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WeightedAlphaBeta\Results\"/>
    </mc:Choice>
  </mc:AlternateContent>
  <bookViews>
    <workbookView xWindow="0" yWindow="0" windowWidth="28800" windowHeight="14250"/>
  </bookViews>
  <sheets>
    <sheet name="Sheet1" sheetId="2" r:id="rId1"/>
    <sheet name="Results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L19" i="1" l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L4116" i="1"/>
  <c r="M4116" i="1"/>
  <c r="L4117" i="1"/>
  <c r="M4117" i="1"/>
  <c r="L4118" i="1"/>
  <c r="M4118" i="1"/>
  <c r="L4119" i="1"/>
  <c r="M4119" i="1"/>
  <c r="L4120" i="1"/>
  <c r="M4120" i="1"/>
  <c r="L4121" i="1"/>
  <c r="M4121" i="1"/>
  <c r="L4122" i="1"/>
  <c r="M4122" i="1"/>
  <c r="L4123" i="1"/>
  <c r="M4123" i="1"/>
  <c r="L4124" i="1"/>
  <c r="M4124" i="1"/>
  <c r="L4125" i="1"/>
  <c r="M4125" i="1"/>
  <c r="L4126" i="1"/>
  <c r="M4126" i="1"/>
  <c r="L4127" i="1"/>
  <c r="M4127" i="1"/>
  <c r="L4128" i="1"/>
  <c r="M4128" i="1"/>
  <c r="L4129" i="1"/>
  <c r="M4129" i="1"/>
  <c r="L4130" i="1"/>
  <c r="M4130" i="1"/>
  <c r="L4131" i="1"/>
  <c r="M4131" i="1"/>
  <c r="L4132" i="1"/>
  <c r="M4132" i="1"/>
  <c r="L4133" i="1"/>
  <c r="M4133" i="1"/>
  <c r="L4134" i="1"/>
  <c r="M4134" i="1"/>
  <c r="L4135" i="1"/>
  <c r="M4135" i="1"/>
  <c r="L4136" i="1"/>
  <c r="M4136" i="1"/>
  <c r="L4137" i="1"/>
  <c r="M4137" i="1"/>
  <c r="L4138" i="1"/>
  <c r="M4138" i="1"/>
  <c r="L4139" i="1"/>
  <c r="M4139" i="1"/>
  <c r="L4140" i="1"/>
  <c r="M4140" i="1"/>
  <c r="L4141" i="1"/>
  <c r="M4141" i="1"/>
  <c r="L4142" i="1"/>
  <c r="M4142" i="1"/>
  <c r="L4143" i="1"/>
  <c r="M4143" i="1"/>
  <c r="L4144" i="1"/>
  <c r="M4144" i="1"/>
  <c r="L4145" i="1"/>
  <c r="M4145" i="1"/>
  <c r="L4146" i="1"/>
  <c r="M4146" i="1"/>
  <c r="L4147" i="1"/>
  <c r="M4147" i="1"/>
  <c r="L4148" i="1"/>
  <c r="M4148" i="1"/>
  <c r="L4149" i="1"/>
  <c r="M4149" i="1"/>
  <c r="L4150" i="1"/>
  <c r="M4150" i="1"/>
  <c r="L4151" i="1"/>
  <c r="M4151" i="1"/>
  <c r="L4152" i="1"/>
  <c r="M4152" i="1"/>
  <c r="L4153" i="1"/>
  <c r="M4153" i="1"/>
  <c r="L4154" i="1"/>
  <c r="M4154" i="1"/>
  <c r="L4155" i="1"/>
  <c r="M4155" i="1"/>
  <c r="L4156" i="1"/>
  <c r="M4156" i="1"/>
  <c r="L4157" i="1"/>
  <c r="M4157" i="1"/>
  <c r="L4158" i="1"/>
  <c r="M4158" i="1"/>
  <c r="L4159" i="1"/>
  <c r="M4159" i="1"/>
  <c r="L4160" i="1"/>
  <c r="M4160" i="1"/>
  <c r="L4161" i="1"/>
  <c r="M4161" i="1"/>
  <c r="L4162" i="1"/>
  <c r="M4162" i="1"/>
  <c r="L4163" i="1"/>
  <c r="M4163" i="1"/>
  <c r="L4164" i="1"/>
  <c r="M4164" i="1"/>
  <c r="L4165" i="1"/>
  <c r="M4165" i="1"/>
  <c r="L4166" i="1"/>
  <c r="M4166" i="1"/>
  <c r="L4167" i="1"/>
  <c r="M4167" i="1"/>
  <c r="L4168" i="1"/>
  <c r="M4168" i="1"/>
  <c r="L4169" i="1"/>
  <c r="M4169" i="1"/>
  <c r="L4170" i="1"/>
  <c r="M4170" i="1"/>
  <c r="L4171" i="1"/>
  <c r="M4171" i="1"/>
  <c r="L4172" i="1"/>
  <c r="M4172" i="1"/>
  <c r="L4173" i="1"/>
  <c r="M4173" i="1"/>
  <c r="L4174" i="1"/>
  <c r="M4174" i="1"/>
  <c r="L4175" i="1"/>
  <c r="M4175" i="1"/>
  <c r="L4176" i="1"/>
  <c r="M4176" i="1"/>
  <c r="L4177" i="1"/>
  <c r="M4177" i="1"/>
  <c r="L4178" i="1"/>
  <c r="M4178" i="1"/>
  <c r="L4179" i="1"/>
  <c r="M4179" i="1"/>
  <c r="L4180" i="1"/>
  <c r="M4180" i="1"/>
  <c r="L4181" i="1"/>
  <c r="M4181" i="1"/>
  <c r="L4182" i="1"/>
  <c r="M4182" i="1"/>
  <c r="L4183" i="1"/>
  <c r="M4183" i="1"/>
  <c r="L4184" i="1"/>
  <c r="M4184" i="1"/>
  <c r="L4185" i="1"/>
  <c r="M4185" i="1"/>
  <c r="L4186" i="1"/>
  <c r="M4186" i="1"/>
  <c r="L4187" i="1"/>
  <c r="M4187" i="1"/>
  <c r="L4188" i="1"/>
  <c r="M4188" i="1"/>
  <c r="L4189" i="1"/>
  <c r="M4189" i="1"/>
  <c r="L4190" i="1"/>
  <c r="M4190" i="1"/>
  <c r="L4191" i="1"/>
  <c r="M4191" i="1"/>
  <c r="L4192" i="1"/>
  <c r="M4192" i="1"/>
  <c r="L4193" i="1"/>
  <c r="M4193" i="1"/>
  <c r="L4194" i="1"/>
  <c r="M4194" i="1"/>
  <c r="L4195" i="1"/>
  <c r="M4195" i="1"/>
  <c r="L4196" i="1"/>
  <c r="M4196" i="1"/>
  <c r="L4197" i="1"/>
  <c r="M4197" i="1"/>
  <c r="L4198" i="1"/>
  <c r="M4198" i="1"/>
  <c r="L4199" i="1"/>
  <c r="M4199" i="1"/>
  <c r="L4200" i="1"/>
  <c r="M4200" i="1"/>
  <c r="L4201" i="1"/>
  <c r="M4201" i="1"/>
  <c r="L4202" i="1"/>
  <c r="M4202" i="1"/>
  <c r="L4203" i="1"/>
  <c r="M4203" i="1"/>
  <c r="L4204" i="1"/>
  <c r="M4204" i="1"/>
  <c r="L4205" i="1"/>
  <c r="M4205" i="1"/>
  <c r="L4206" i="1"/>
  <c r="M4206" i="1"/>
  <c r="L4207" i="1"/>
  <c r="M4207" i="1"/>
  <c r="L4208" i="1"/>
  <c r="M4208" i="1"/>
  <c r="L4209" i="1"/>
  <c r="M4209" i="1"/>
  <c r="L4210" i="1"/>
  <c r="M4210" i="1"/>
  <c r="L4211" i="1"/>
  <c r="M4211" i="1"/>
  <c r="L4212" i="1"/>
  <c r="M4212" i="1"/>
  <c r="L4213" i="1"/>
  <c r="M4213" i="1"/>
  <c r="L4214" i="1"/>
  <c r="M4214" i="1"/>
  <c r="L4215" i="1"/>
  <c r="M4215" i="1"/>
  <c r="L4216" i="1"/>
  <c r="M4216" i="1"/>
  <c r="L4217" i="1"/>
  <c r="M4217" i="1"/>
  <c r="L4218" i="1"/>
  <c r="M4218" i="1"/>
  <c r="L4219" i="1"/>
  <c r="M4219" i="1"/>
  <c r="L4220" i="1"/>
  <c r="M4220" i="1"/>
  <c r="L4221" i="1"/>
  <c r="M4221" i="1"/>
  <c r="L4222" i="1"/>
  <c r="M4222" i="1"/>
  <c r="L4223" i="1"/>
  <c r="M4223" i="1"/>
  <c r="L4224" i="1"/>
  <c r="M4224" i="1"/>
  <c r="L4225" i="1"/>
  <c r="M4225" i="1"/>
  <c r="L4226" i="1"/>
  <c r="M4226" i="1"/>
  <c r="L4227" i="1"/>
  <c r="M4227" i="1"/>
  <c r="L4228" i="1"/>
  <c r="M4228" i="1"/>
  <c r="L4229" i="1"/>
  <c r="M4229" i="1"/>
  <c r="L4230" i="1"/>
  <c r="M4230" i="1"/>
  <c r="L4231" i="1"/>
  <c r="M4231" i="1"/>
  <c r="L4232" i="1"/>
  <c r="M4232" i="1"/>
  <c r="L4233" i="1"/>
  <c r="M4233" i="1"/>
  <c r="L4234" i="1"/>
  <c r="M4234" i="1"/>
  <c r="L4235" i="1"/>
  <c r="M4235" i="1"/>
  <c r="L4236" i="1"/>
  <c r="M4236" i="1"/>
  <c r="L4237" i="1"/>
  <c r="M4237" i="1"/>
  <c r="L4238" i="1"/>
  <c r="M4238" i="1"/>
  <c r="L4239" i="1"/>
  <c r="M4239" i="1"/>
  <c r="L4240" i="1"/>
  <c r="M4240" i="1"/>
  <c r="L4241" i="1"/>
  <c r="M4241" i="1"/>
  <c r="L4242" i="1"/>
  <c r="M4242" i="1"/>
  <c r="L4243" i="1"/>
  <c r="M4243" i="1"/>
  <c r="L4244" i="1"/>
  <c r="M4244" i="1"/>
  <c r="L4245" i="1"/>
  <c r="M4245" i="1"/>
  <c r="L4246" i="1"/>
  <c r="M4246" i="1"/>
  <c r="L4247" i="1"/>
  <c r="M4247" i="1"/>
  <c r="L4248" i="1"/>
  <c r="M4248" i="1"/>
  <c r="L4249" i="1"/>
  <c r="M4249" i="1"/>
  <c r="L4250" i="1"/>
  <c r="M4250" i="1"/>
  <c r="L4251" i="1"/>
  <c r="M425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<sst xmlns="http://schemas.openxmlformats.org/spreadsheetml/2006/main" count="12776" uniqueCount="28">
  <si>
    <t>instance</t>
  </si>
  <si>
    <t>e</t>
  </si>
  <si>
    <t>pess</t>
  </si>
  <si>
    <t>opti</t>
  </si>
  <si>
    <t>opti-pess</t>
  </si>
  <si>
    <t>maxDepth</t>
  </si>
  <si>
    <t>expands</t>
  </si>
  <si>
    <t>time</t>
  </si>
  <si>
    <t>maxExpands</t>
  </si>
  <si>
    <t>vmin</t>
  </si>
  <si>
    <t>vmax</t>
  </si>
  <si>
    <t>board</t>
  </si>
  <si>
    <t>CopsAndRobber 8 x 8</t>
  </si>
  <si>
    <t xml:space="preserve"> obs:12</t>
  </si>
  <si>
    <t xml:space="preserve"> cops:1</t>
  </si>
  <si>
    <t xml:space="preserve"> cops:2</t>
  </si>
  <si>
    <t xml:space="preserve"> cops:3</t>
  </si>
  <si>
    <t xml:space="preserve"> cops:4</t>
  </si>
  <si>
    <t xml:space="preserve"> cops:5</t>
  </si>
  <si>
    <t>obs</t>
  </si>
  <si>
    <t>cops</t>
  </si>
  <si>
    <t>expands ratio</t>
  </si>
  <si>
    <t>time ratio</t>
  </si>
  <si>
    <t>Row Labels</t>
  </si>
  <si>
    <t>Grand Total</t>
  </si>
  <si>
    <t>Average of time ratio</t>
  </si>
  <si>
    <t>Average of expands ratio</t>
  </si>
  <si>
    <t>Average of opti-pess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</si>
</sst>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222.667621180553" createdVersion="6" refreshedVersion="6" minRefreshableVersion="3" recordCount="4250">
  <cacheSource type="worksheet">
    <worksheetSource ref="A1:P4251" sheet="Results"/>
  </cacheSource>
  <cacheFields count="16">
    <cacheField name="instance" numFmtId="0">
      <sharedItems containsSemiMixedTypes="0" containsString="0" containsNumber="1" containsInteger="1" minValue="0" maxValue="249"/>
    </cacheField>
    <cacheField name="e" numFmtId="0">
      <sharedItems containsSemiMixedTypes="0" containsString="0" containsNumber="1" containsInteger="1" minValue="0" maxValue="64" count="17">
        <n v="0"/>
        <n v="1"/>
        <n v="2"/>
        <n v="3"/>
        <n v="4"/>
        <n v="6"/>
        <n v="8"/>
        <n v="10"/>
        <n v="12"/>
        <n v="16"/>
        <n v="20"/>
        <n v="24"/>
        <n v="28"/>
        <n v="32"/>
        <n v="40"/>
        <n v="48"/>
        <n v="64"/>
      </sharedItems>
    </cacheField>
    <cacheField name="pess" numFmtId="0">
      <sharedItems containsSemiMixedTypes="0" containsString="0" containsNumber="1" minValue="0" maxValue="16"/>
    </cacheField>
    <cacheField name="opti" numFmtId="0">
      <sharedItems containsSemiMixedTypes="0" containsString="0" containsNumber="1" minValue="2" maxValue="64"/>
    </cacheField>
    <cacheField name="opti-pess" numFmtId="0">
      <sharedItems containsSemiMixedTypes="0" containsString="0" containsNumber="1" minValue="0" maxValue="64"/>
    </cacheField>
    <cacheField name="maxDepth" numFmtId="0">
      <sharedItems containsSemiMixedTypes="0" containsString="0" containsNumber="1" containsInteger="1" minValue="4" maxValue="4"/>
    </cacheField>
    <cacheField name="expands" numFmtId="0">
      <sharedItems containsSemiMixedTypes="0" containsString="0" containsNumber="1" containsInteger="1" minValue="6" maxValue="20890614"/>
    </cacheField>
    <cacheField name="time" numFmtId="0">
      <sharedItems containsSemiMixedTypes="0" containsString="0" containsNumber="1" containsInteger="1" minValue="15867" maxValue="14455759772"/>
    </cacheField>
    <cacheField name="maxExpands" numFmtId="0">
      <sharedItems containsSemiMixedTypes="0" containsString="0" containsNumber="1" containsInteger="1" minValue="-1" maxValue="-1"/>
    </cacheField>
    <cacheField name="vmin" numFmtId="0">
      <sharedItems containsSemiMixedTypes="0" containsString="0" containsNumber="1" containsInteger="1" minValue="0" maxValue="0"/>
    </cacheField>
    <cacheField name="vmax" numFmtId="0">
      <sharedItems containsSemiMixedTypes="0" containsString="0" containsNumber="1" containsInteger="1" minValue="64" maxValue="64"/>
    </cacheField>
    <cacheField name="expands ratio" numFmtId="0">
      <sharedItems containsSemiMixedTypes="0" containsString="0" containsNumber="1" minValue="7.080997405016765E-7" maxValue="1"/>
    </cacheField>
    <cacheField name="time ratio" numFmtId="0">
      <sharedItems containsSemiMixedTypes="0" containsString="0" containsNumber="1" minValue="2.3025503311850103E-4" maxValue="18.591204369874688"/>
    </cacheField>
    <cacheField name="board" numFmtId="0">
      <sharedItems/>
    </cacheField>
    <cacheField name="obs" numFmtId="0">
      <sharedItems/>
    </cacheField>
    <cacheField name="cops" numFmtId="0">
      <sharedItems count="5">
        <s v=" cops:1"/>
        <s v=" cops:2"/>
        <s v=" cops:3"/>
        <s v=" cops:4"/>
        <s v=" cops: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50">
  <r>
    <n v="0"/>
    <x v="0"/>
    <n v="9"/>
    <n v="9"/>
    <n v="0"/>
    <n v="4"/>
    <n v="111"/>
    <n v="2567052"/>
    <n v="-1"/>
    <n v="0"/>
    <n v="64"/>
    <n v="1"/>
    <n v="1"/>
    <s v="CopsAndRobber 8 x 8"/>
    <s v=" obs:12"/>
    <x v="0"/>
  </r>
  <r>
    <n v="0"/>
    <x v="1"/>
    <n v="9"/>
    <n v="9"/>
    <n v="0"/>
    <n v="4"/>
    <n v="111"/>
    <n v="808904"/>
    <n v="-1"/>
    <n v="0"/>
    <n v="64"/>
    <n v="1"/>
    <n v="0.31511009515973964"/>
    <s v="CopsAndRobber 8 x 8"/>
    <s v=" obs:12"/>
    <x v="0"/>
  </r>
  <r>
    <n v="0"/>
    <x v="2"/>
    <n v="9"/>
    <n v="9"/>
    <n v="0"/>
    <n v="4"/>
    <n v="111"/>
    <n v="3008177"/>
    <n v="-1"/>
    <n v="0"/>
    <n v="64"/>
    <n v="1"/>
    <n v="1.1718410846371636"/>
    <s v="CopsAndRobber 8 x 8"/>
    <s v=" obs:12"/>
    <x v="0"/>
  </r>
  <r>
    <n v="0"/>
    <x v="3"/>
    <n v="9"/>
    <n v="9"/>
    <n v="0"/>
    <n v="4"/>
    <n v="111"/>
    <n v="482380"/>
    <n v="-1"/>
    <n v="0"/>
    <n v="64"/>
    <n v="1"/>
    <n v="0.18791204852881827"/>
    <s v="CopsAndRobber 8 x 8"/>
    <s v=" obs:12"/>
    <x v="0"/>
  </r>
  <r>
    <n v="0"/>
    <x v="4"/>
    <n v="9"/>
    <n v="9"/>
    <n v="0"/>
    <n v="4"/>
    <n v="111"/>
    <n v="574413"/>
    <n v="-1"/>
    <n v="0"/>
    <n v="64"/>
    <n v="1"/>
    <n v="0.22376367911518738"/>
    <s v="CopsAndRobber 8 x 8"/>
    <s v=" obs:12"/>
    <x v="0"/>
  </r>
  <r>
    <n v="0"/>
    <x v="5"/>
    <n v="9"/>
    <n v="9"/>
    <n v="0"/>
    <n v="4"/>
    <n v="111"/>
    <n v="296904"/>
    <n v="-1"/>
    <n v="0"/>
    <n v="64"/>
    <n v="1"/>
    <n v="0.11565951916829109"/>
    <s v="CopsAndRobber 8 x 8"/>
    <s v=" obs:12"/>
    <x v="0"/>
  </r>
  <r>
    <n v="0"/>
    <x v="6"/>
    <n v="9"/>
    <n v="9"/>
    <n v="0"/>
    <n v="4"/>
    <n v="99"/>
    <n v="692188"/>
    <n v="-1"/>
    <n v="0"/>
    <n v="64"/>
    <n v="0.89189189189189189"/>
    <n v="0.26964315487181406"/>
    <s v="CopsAndRobber 8 x 8"/>
    <s v=" obs:12"/>
    <x v="0"/>
  </r>
  <r>
    <n v="0"/>
    <x v="7"/>
    <n v="0"/>
    <n v="10"/>
    <n v="10"/>
    <n v="4"/>
    <n v="38"/>
    <n v="171725"/>
    <n v="-1"/>
    <n v="0"/>
    <n v="64"/>
    <n v="0.34234234234234234"/>
    <n v="6.6895801097913099E-2"/>
    <s v="CopsAndRobber 8 x 8"/>
    <s v=" obs:12"/>
    <x v="0"/>
  </r>
  <r>
    <n v="0"/>
    <x v="8"/>
    <n v="0"/>
    <n v="12"/>
    <n v="12"/>
    <n v="4"/>
    <n v="17"/>
    <n v="142810"/>
    <n v="-1"/>
    <n v="0"/>
    <n v="64"/>
    <n v="0.15315315315315314"/>
    <n v="5.5631907729177282E-2"/>
    <s v="CopsAndRobber 8 x 8"/>
    <s v=" obs:12"/>
    <x v="0"/>
  </r>
  <r>
    <n v="0"/>
    <x v="9"/>
    <n v="0"/>
    <n v="13"/>
    <n v="13"/>
    <n v="4"/>
    <n v="15"/>
    <n v="82513"/>
    <n v="-1"/>
    <n v="0"/>
    <n v="64"/>
    <n v="0.13513513513513514"/>
    <n v="3.2143096439028115E-2"/>
    <s v="CopsAndRobber 8 x 8"/>
    <s v=" obs:12"/>
    <x v="0"/>
  </r>
  <r>
    <n v="0"/>
    <x v="10"/>
    <n v="0"/>
    <n v="13"/>
    <n v="13"/>
    <n v="4"/>
    <n v="15"/>
    <n v="77223"/>
    <n v="-1"/>
    <n v="0"/>
    <n v="64"/>
    <n v="0.13513513513513514"/>
    <n v="3.0082366855053968E-2"/>
    <s v="CopsAndRobber 8 x 8"/>
    <s v=" obs:12"/>
    <x v="0"/>
  </r>
  <r>
    <n v="0"/>
    <x v="11"/>
    <n v="0"/>
    <n v="13"/>
    <n v="13"/>
    <n v="4"/>
    <n v="15"/>
    <n v="74402"/>
    <n v="-1"/>
    <n v="0"/>
    <n v="64"/>
    <n v="0.13513513513513514"/>
    <n v="2.8983440927569836E-2"/>
    <s v="CopsAndRobber 8 x 8"/>
    <s v=" obs:12"/>
    <x v="0"/>
  </r>
  <r>
    <n v="0"/>
    <x v="12"/>
    <n v="0"/>
    <n v="13"/>
    <n v="13"/>
    <n v="4"/>
    <n v="15"/>
    <n v="79691"/>
    <n v="-1"/>
    <n v="0"/>
    <n v="64"/>
    <n v="0.13513513513513514"/>
    <n v="3.1043780959637748E-2"/>
    <s v="CopsAndRobber 8 x 8"/>
    <s v=" obs:12"/>
    <x v="0"/>
  </r>
  <r>
    <n v="0"/>
    <x v="13"/>
    <n v="0"/>
    <n v="13"/>
    <n v="13"/>
    <n v="4"/>
    <n v="15"/>
    <n v="111779"/>
    <n v="-1"/>
    <n v="0"/>
    <n v="64"/>
    <n v="0.13513513513513514"/>
    <n v="4.3543722526851812E-2"/>
    <s v="CopsAndRobber 8 x 8"/>
    <s v=" obs:12"/>
    <x v="0"/>
  </r>
  <r>
    <n v="0"/>
    <x v="14"/>
    <n v="0"/>
    <n v="13"/>
    <n v="13"/>
    <n v="4"/>
    <n v="15"/>
    <n v="75108"/>
    <n v="-1"/>
    <n v="0"/>
    <n v="64"/>
    <n v="0.13513513513513514"/>
    <n v="2.9258464573370543E-2"/>
    <s v="CopsAndRobber 8 x 8"/>
    <s v=" obs:12"/>
    <x v="0"/>
  </r>
  <r>
    <n v="0"/>
    <x v="15"/>
    <n v="0"/>
    <n v="13"/>
    <n v="13"/>
    <n v="4"/>
    <n v="15"/>
    <n v="127647"/>
    <n v="-1"/>
    <n v="0"/>
    <n v="64"/>
    <n v="0.13513513513513514"/>
    <n v="4.9725132174961786E-2"/>
    <s v="CopsAndRobber 8 x 8"/>
    <s v=" obs:12"/>
    <x v="0"/>
  </r>
  <r>
    <n v="0"/>
    <x v="16"/>
    <n v="0"/>
    <n v="64"/>
    <n v="64"/>
    <n v="4"/>
    <n v="9"/>
    <n v="53950"/>
    <n v="-1"/>
    <n v="0"/>
    <n v="64"/>
    <n v="8.1081081081081086E-2"/>
    <n v="2.1016325341286425E-2"/>
    <s v="CopsAndRobber 8 x 8"/>
    <s v=" obs:12"/>
    <x v="0"/>
  </r>
  <r>
    <n v="1"/>
    <x v="0"/>
    <n v="6"/>
    <n v="6"/>
    <n v="0"/>
    <n v="4"/>
    <n v="498"/>
    <n v="598744"/>
    <n v="-1"/>
    <n v="0"/>
    <n v="64"/>
    <n v="1"/>
    <n v="1"/>
    <s v="CopsAndRobber 8 x 8"/>
    <s v=" obs:12"/>
    <x v="0"/>
  </r>
  <r>
    <n v="1"/>
    <x v="1"/>
    <n v="6"/>
    <n v="6"/>
    <n v="0"/>
    <n v="4"/>
    <n v="498"/>
    <n v="647053"/>
    <n v="-1"/>
    <n v="0"/>
    <n v="64"/>
    <n v="1"/>
    <n v="1.0806838982937617"/>
    <s v="CopsAndRobber 8 x 8"/>
    <s v=" obs:12"/>
    <x v="0"/>
  </r>
  <r>
    <n v="1"/>
    <x v="2"/>
    <n v="6"/>
    <n v="6"/>
    <n v="0"/>
    <n v="4"/>
    <n v="371"/>
    <n v="502127"/>
    <n v="-1"/>
    <n v="0"/>
    <n v="64"/>
    <n v="0.74497991967871491"/>
    <n v="0.83863387357535102"/>
    <s v="CopsAndRobber 8 x 8"/>
    <s v=" obs:12"/>
    <x v="0"/>
  </r>
  <r>
    <n v="1"/>
    <x v="3"/>
    <n v="6"/>
    <n v="6"/>
    <n v="0"/>
    <n v="4"/>
    <n v="371"/>
    <n v="504595"/>
    <n v="-1"/>
    <n v="0"/>
    <n v="64"/>
    <n v="0.74497991967871491"/>
    <n v="0.84275583554908273"/>
    <s v="CopsAndRobber 8 x 8"/>
    <s v=" obs:12"/>
    <x v="0"/>
  </r>
  <r>
    <n v="1"/>
    <x v="4"/>
    <n v="6"/>
    <n v="6"/>
    <n v="0"/>
    <n v="4"/>
    <n v="340"/>
    <n v="460518"/>
    <n v="-1"/>
    <n v="0"/>
    <n v="64"/>
    <n v="0.68273092369477917"/>
    <n v="0.7691400665392889"/>
    <s v="CopsAndRobber 8 x 8"/>
    <s v=" obs:12"/>
    <x v="0"/>
  </r>
  <r>
    <n v="1"/>
    <x v="5"/>
    <n v="0"/>
    <n v="6"/>
    <n v="6"/>
    <n v="4"/>
    <n v="61"/>
    <n v="129058"/>
    <n v="-1"/>
    <n v="0"/>
    <n v="64"/>
    <n v="0.12248995983935743"/>
    <n v="0.21554788022927995"/>
    <s v="CopsAndRobber 8 x 8"/>
    <s v=" obs:12"/>
    <x v="0"/>
  </r>
  <r>
    <n v="1"/>
    <x v="6"/>
    <n v="0"/>
    <n v="8"/>
    <n v="8"/>
    <n v="4"/>
    <n v="50"/>
    <n v="131174"/>
    <n v="-1"/>
    <n v="0"/>
    <n v="64"/>
    <n v="0.10040160642570281"/>
    <n v="0.21908194487126384"/>
    <s v="CopsAndRobber 8 x 8"/>
    <s v=" obs:12"/>
    <x v="0"/>
  </r>
  <r>
    <n v="1"/>
    <x v="7"/>
    <n v="0"/>
    <n v="8"/>
    <n v="8"/>
    <n v="4"/>
    <n v="50"/>
    <n v="148452"/>
    <n v="-1"/>
    <n v="0"/>
    <n v="64"/>
    <n v="0.10040160642570281"/>
    <n v="0.24793901901313417"/>
    <s v="CopsAndRobber 8 x 8"/>
    <s v=" obs:12"/>
    <x v="0"/>
  </r>
  <r>
    <n v="1"/>
    <x v="8"/>
    <n v="0"/>
    <n v="8"/>
    <n v="8"/>
    <n v="4"/>
    <n v="50"/>
    <n v="165377"/>
    <n v="-1"/>
    <n v="0"/>
    <n v="64"/>
    <n v="0.10040160642570281"/>
    <n v="0.2762065256603824"/>
    <s v="CopsAndRobber 8 x 8"/>
    <s v=" obs:12"/>
    <x v="0"/>
  </r>
  <r>
    <n v="1"/>
    <x v="9"/>
    <n v="0"/>
    <n v="8"/>
    <n v="8"/>
    <n v="4"/>
    <n v="50"/>
    <n v="130116"/>
    <n v="-1"/>
    <n v="0"/>
    <n v="64"/>
    <n v="0.10040160642570281"/>
    <n v="0.21731491255027191"/>
    <s v="CopsAndRobber 8 x 8"/>
    <s v=" obs:12"/>
    <x v="0"/>
  </r>
  <r>
    <n v="1"/>
    <x v="10"/>
    <n v="0"/>
    <n v="8"/>
    <n v="8"/>
    <n v="4"/>
    <n v="50"/>
    <n v="172782"/>
    <n v="-1"/>
    <n v="0"/>
    <n v="64"/>
    <n v="0.10040160642570281"/>
    <n v="0.2885740817444517"/>
    <s v="CopsAndRobber 8 x 8"/>
    <s v=" obs:12"/>
    <x v="0"/>
  </r>
  <r>
    <n v="1"/>
    <x v="11"/>
    <n v="0"/>
    <n v="8"/>
    <n v="8"/>
    <n v="4"/>
    <n v="50"/>
    <n v="120595"/>
    <n v="-1"/>
    <n v="0"/>
    <n v="64"/>
    <n v="0.10040160642570281"/>
    <n v="0.20141329182421869"/>
    <s v="CopsAndRobber 8 x 8"/>
    <s v=" obs:12"/>
    <x v="0"/>
  </r>
  <r>
    <n v="1"/>
    <x v="12"/>
    <n v="0"/>
    <n v="8"/>
    <n v="8"/>
    <n v="4"/>
    <n v="50"/>
    <n v="146689"/>
    <n v="-1"/>
    <n v="0"/>
    <n v="64"/>
    <n v="0.10040160642570281"/>
    <n v="0.24499452186577236"/>
    <s v="CopsAndRobber 8 x 8"/>
    <s v=" obs:12"/>
    <x v="0"/>
  </r>
  <r>
    <n v="1"/>
    <x v="13"/>
    <n v="0"/>
    <n v="8"/>
    <n v="8"/>
    <n v="4"/>
    <n v="50"/>
    <n v="86391"/>
    <n v="-1"/>
    <n v="0"/>
    <n v="64"/>
    <n v="0.10040160642570281"/>
    <n v="0.14428704087222585"/>
    <s v="CopsAndRobber 8 x 8"/>
    <s v=" obs:12"/>
    <x v="0"/>
  </r>
  <r>
    <n v="1"/>
    <x v="14"/>
    <n v="0"/>
    <n v="8"/>
    <n v="8"/>
    <n v="4"/>
    <n v="50"/>
    <n v="84981"/>
    <n v="-1"/>
    <n v="0"/>
    <n v="64"/>
    <n v="0.10040160642570281"/>
    <n v="0.14193211121948612"/>
    <s v="CopsAndRobber 8 x 8"/>
    <s v=" obs:12"/>
    <x v="0"/>
  </r>
  <r>
    <n v="1"/>
    <x v="15"/>
    <n v="0"/>
    <n v="8"/>
    <n v="8"/>
    <n v="4"/>
    <n v="50"/>
    <n v="178777"/>
    <n v="-1"/>
    <n v="0"/>
    <n v="64"/>
    <n v="0.10040160642570281"/>
    <n v="0.29858670817578131"/>
    <s v="CopsAndRobber 8 x 8"/>
    <s v=" obs:12"/>
    <x v="0"/>
  </r>
  <r>
    <n v="1"/>
    <x v="16"/>
    <n v="0"/>
    <n v="64"/>
    <n v="64"/>
    <n v="4"/>
    <n v="19"/>
    <n v="70171"/>
    <n v="-1"/>
    <n v="0"/>
    <n v="64"/>
    <n v="3.8152610441767071E-2"/>
    <n v="0.11719699905134749"/>
    <s v="CopsAndRobber 8 x 8"/>
    <s v=" obs:12"/>
    <x v="0"/>
  </r>
  <r>
    <n v="2"/>
    <x v="0"/>
    <n v="13"/>
    <n v="13"/>
    <n v="0"/>
    <n v="4"/>
    <n v="184"/>
    <n v="183713"/>
    <n v="-1"/>
    <n v="0"/>
    <n v="64"/>
    <n v="1"/>
    <n v="1"/>
    <s v="CopsAndRobber 8 x 8"/>
    <s v=" obs:12"/>
    <x v="0"/>
  </r>
  <r>
    <n v="2"/>
    <x v="1"/>
    <n v="13"/>
    <n v="13"/>
    <n v="0"/>
    <n v="4"/>
    <n v="184"/>
    <n v="256706"/>
    <n v="-1"/>
    <n v="0"/>
    <n v="64"/>
    <n v="1"/>
    <n v="1.397320821063289"/>
    <s v="CopsAndRobber 8 x 8"/>
    <s v=" obs:12"/>
    <x v="0"/>
  </r>
  <r>
    <n v="2"/>
    <x v="2"/>
    <n v="13"/>
    <n v="13"/>
    <n v="0"/>
    <n v="4"/>
    <n v="184"/>
    <n v="161851"/>
    <n v="-1"/>
    <n v="0"/>
    <n v="64"/>
    <n v="1"/>
    <n v="0.88099916717924154"/>
    <s v="CopsAndRobber 8 x 8"/>
    <s v=" obs:12"/>
    <x v="0"/>
  </r>
  <r>
    <n v="2"/>
    <x v="3"/>
    <n v="13"/>
    <n v="13"/>
    <n v="0"/>
    <n v="4"/>
    <n v="184"/>
    <n v="253179"/>
    <n v="-1"/>
    <n v="0"/>
    <n v="64"/>
    <n v="1"/>
    <n v="1.3781223974351298"/>
    <s v="CopsAndRobber 8 x 8"/>
    <s v=" obs:12"/>
    <x v="0"/>
  </r>
  <r>
    <n v="2"/>
    <x v="4"/>
    <n v="13"/>
    <n v="13"/>
    <n v="0"/>
    <n v="4"/>
    <n v="184"/>
    <n v="235548"/>
    <n v="-1"/>
    <n v="0"/>
    <n v="64"/>
    <n v="1"/>
    <n v="1.2821520523860588"/>
    <s v="CopsAndRobber 8 x 8"/>
    <s v=" obs:12"/>
    <x v="0"/>
  </r>
  <r>
    <n v="2"/>
    <x v="5"/>
    <n v="13"/>
    <n v="13"/>
    <n v="0"/>
    <n v="4"/>
    <n v="184"/>
    <n v="283151"/>
    <n v="-1"/>
    <n v="0"/>
    <n v="64"/>
    <n v="1"/>
    <n v="1.5412681737274989"/>
    <s v="CopsAndRobber 8 x 8"/>
    <s v=" obs:12"/>
    <x v="0"/>
  </r>
  <r>
    <n v="2"/>
    <x v="6"/>
    <n v="13"/>
    <n v="13"/>
    <n v="0"/>
    <n v="4"/>
    <n v="184"/>
    <n v="203812"/>
    <n v="-1"/>
    <n v="0"/>
    <n v="64"/>
    <n v="1"/>
    <n v="1.1094043426431446"/>
    <s v="CopsAndRobber 8 x 8"/>
    <s v=" obs:12"/>
    <x v="0"/>
  </r>
  <r>
    <n v="2"/>
    <x v="7"/>
    <n v="13"/>
    <n v="13"/>
    <n v="0"/>
    <n v="4"/>
    <n v="179"/>
    <n v="187945"/>
    <n v="-1"/>
    <n v="0"/>
    <n v="64"/>
    <n v="0.97282608695652173"/>
    <n v="1.0230359310446184"/>
    <s v="CopsAndRobber 8 x 8"/>
    <s v=" obs:12"/>
    <x v="0"/>
  </r>
  <r>
    <n v="2"/>
    <x v="8"/>
    <n v="13"/>
    <n v="13"/>
    <n v="0"/>
    <n v="4"/>
    <n v="122"/>
    <n v="167493"/>
    <n v="-1"/>
    <n v="0"/>
    <n v="64"/>
    <n v="0.66304347826086951"/>
    <n v="0.91171011305677874"/>
    <s v="CopsAndRobber 8 x 8"/>
    <s v=" obs:12"/>
    <x v="0"/>
  </r>
  <r>
    <n v="2"/>
    <x v="9"/>
    <n v="0"/>
    <n v="15"/>
    <n v="15"/>
    <n v="4"/>
    <n v="23"/>
    <n v="62413"/>
    <n v="-1"/>
    <n v="0"/>
    <n v="64"/>
    <n v="0.125"/>
    <n v="0.33973099345174268"/>
    <s v="CopsAndRobber 8 x 8"/>
    <s v=" obs:12"/>
    <x v="0"/>
  </r>
  <r>
    <n v="2"/>
    <x v="10"/>
    <n v="0"/>
    <n v="15"/>
    <n v="15"/>
    <n v="4"/>
    <n v="23"/>
    <n v="66997"/>
    <n v="-1"/>
    <n v="0"/>
    <n v="64"/>
    <n v="0.125"/>
    <n v="0.36468295656812527"/>
    <s v="CopsAndRobber 8 x 8"/>
    <s v=" obs:12"/>
    <x v="0"/>
  </r>
  <r>
    <n v="2"/>
    <x v="11"/>
    <n v="0"/>
    <n v="15"/>
    <n v="15"/>
    <n v="4"/>
    <n v="23"/>
    <n v="59945"/>
    <n v="-1"/>
    <n v="0"/>
    <n v="64"/>
    <n v="0.125"/>
    <n v="0.3262969958576693"/>
    <s v="CopsAndRobber 8 x 8"/>
    <s v=" obs:12"/>
    <x v="0"/>
  </r>
  <r>
    <n v="2"/>
    <x v="12"/>
    <n v="0"/>
    <n v="15"/>
    <n v="15"/>
    <n v="4"/>
    <n v="23"/>
    <n v="81102"/>
    <n v="-1"/>
    <n v="0"/>
    <n v="64"/>
    <n v="0.125"/>
    <n v="0.44146032126196838"/>
    <s v="CopsAndRobber 8 x 8"/>
    <s v=" obs:12"/>
    <x v="0"/>
  </r>
  <r>
    <n v="2"/>
    <x v="13"/>
    <n v="0"/>
    <n v="15"/>
    <n v="15"/>
    <n v="4"/>
    <n v="23"/>
    <n v="65587"/>
    <n v="-1"/>
    <n v="0"/>
    <n v="64"/>
    <n v="0.125"/>
    <n v="0.35700794173520656"/>
    <s v="CopsAndRobber 8 x 8"/>
    <s v=" obs:12"/>
    <x v="0"/>
  </r>
  <r>
    <n v="2"/>
    <x v="14"/>
    <n v="0"/>
    <n v="15"/>
    <n v="15"/>
    <n v="4"/>
    <n v="23"/>
    <n v="69466"/>
    <n v="-1"/>
    <n v="0"/>
    <n v="64"/>
    <n v="0.125"/>
    <n v="0.37812239743512982"/>
    <s v="CopsAndRobber 8 x 8"/>
    <s v=" obs:12"/>
    <x v="0"/>
  </r>
  <r>
    <n v="2"/>
    <x v="15"/>
    <n v="0"/>
    <n v="15"/>
    <n v="15"/>
    <n v="4"/>
    <n v="23"/>
    <n v="59592"/>
    <n v="-1"/>
    <n v="0"/>
    <n v="64"/>
    <n v="0.125"/>
    <n v="0.32437552051297402"/>
    <s v="CopsAndRobber 8 x 8"/>
    <s v=" obs:12"/>
    <x v="0"/>
  </r>
  <r>
    <n v="2"/>
    <x v="16"/>
    <n v="0"/>
    <n v="64"/>
    <n v="64"/>
    <n v="4"/>
    <n v="13"/>
    <n v="44430"/>
    <n v="-1"/>
    <n v="0"/>
    <n v="64"/>
    <n v="7.0652173913043473E-2"/>
    <n v="0.24184461633090745"/>
    <s v="CopsAndRobber 8 x 8"/>
    <s v=" obs:12"/>
    <x v="0"/>
  </r>
  <r>
    <n v="3"/>
    <x v="0"/>
    <n v="7"/>
    <n v="7"/>
    <n v="0"/>
    <n v="4"/>
    <n v="546"/>
    <n v="456286"/>
    <n v="-1"/>
    <n v="0"/>
    <n v="64"/>
    <n v="1"/>
    <n v="1"/>
    <s v="CopsAndRobber 8 x 8"/>
    <s v=" obs:12"/>
    <x v="0"/>
  </r>
  <r>
    <n v="3"/>
    <x v="1"/>
    <n v="7"/>
    <n v="7"/>
    <n v="0"/>
    <n v="4"/>
    <n v="546"/>
    <n v="520463"/>
    <n v="-1"/>
    <n v="0"/>
    <n v="64"/>
    <n v="1"/>
    <n v="1.1406508198805136"/>
    <s v="CopsAndRobber 8 x 8"/>
    <s v=" obs:12"/>
    <x v="0"/>
  </r>
  <r>
    <n v="3"/>
    <x v="2"/>
    <n v="7"/>
    <n v="7"/>
    <n v="0"/>
    <n v="4"/>
    <n v="546"/>
    <n v="509532"/>
    <n v="-1"/>
    <n v="0"/>
    <n v="64"/>
    <n v="1"/>
    <n v="1.1166943539797407"/>
    <s v="CopsAndRobber 8 x 8"/>
    <s v=" obs:12"/>
    <x v="0"/>
  </r>
  <r>
    <n v="3"/>
    <x v="3"/>
    <n v="7"/>
    <n v="7"/>
    <n v="0"/>
    <n v="4"/>
    <n v="546"/>
    <n v="502832"/>
    <n v="-1"/>
    <n v="0"/>
    <n v="64"/>
    <n v="1"/>
    <n v="1.1020105810829173"/>
    <s v="CopsAndRobber 8 x 8"/>
    <s v=" obs:12"/>
    <x v="0"/>
  </r>
  <r>
    <n v="3"/>
    <x v="4"/>
    <n v="7"/>
    <n v="7"/>
    <n v="0"/>
    <n v="4"/>
    <n v="535"/>
    <n v="529631"/>
    <n v="-1"/>
    <n v="0"/>
    <n v="64"/>
    <n v="0.97985347985347981"/>
    <n v="1.1607434810623163"/>
    <s v="CopsAndRobber 8 x 8"/>
    <s v=" obs:12"/>
    <x v="0"/>
  </r>
  <r>
    <n v="3"/>
    <x v="5"/>
    <n v="7"/>
    <n v="7"/>
    <n v="0"/>
    <n v="4"/>
    <n v="295"/>
    <n v="339571"/>
    <n v="-1"/>
    <n v="0"/>
    <n v="64"/>
    <n v="0.54029304029304026"/>
    <n v="0.74420648452943983"/>
    <s v="CopsAndRobber 8 x 8"/>
    <s v=" obs:12"/>
    <x v="0"/>
  </r>
  <r>
    <n v="3"/>
    <x v="6"/>
    <n v="0"/>
    <n v="7"/>
    <n v="7"/>
    <n v="4"/>
    <n v="60"/>
    <n v="117421"/>
    <n v="-1"/>
    <n v="0"/>
    <n v="64"/>
    <n v="0.10989010989010989"/>
    <n v="0.25734079064446419"/>
    <s v="CopsAndRobber 8 x 8"/>
    <s v=" obs:12"/>
    <x v="0"/>
  </r>
  <r>
    <n v="3"/>
    <x v="7"/>
    <n v="0"/>
    <n v="7"/>
    <n v="7"/>
    <n v="4"/>
    <n v="60"/>
    <n v="125532"/>
    <n v="-1"/>
    <n v="0"/>
    <n v="64"/>
    <n v="0.10989010989010989"/>
    <n v="0.27511692228120083"/>
    <s v="CopsAndRobber 8 x 8"/>
    <s v=" obs:12"/>
    <x v="0"/>
  </r>
  <r>
    <n v="3"/>
    <x v="8"/>
    <n v="0"/>
    <n v="7"/>
    <n v="7"/>
    <n v="4"/>
    <n v="60"/>
    <n v="126237"/>
    <n v="-1"/>
    <n v="0"/>
    <n v="64"/>
    <n v="0.10989010989010989"/>
    <n v="0.27666200584720985"/>
    <s v="CopsAndRobber 8 x 8"/>
    <s v=" obs:12"/>
    <x v="0"/>
  </r>
  <r>
    <n v="3"/>
    <x v="9"/>
    <n v="0"/>
    <n v="7"/>
    <n v="7"/>
    <n v="4"/>
    <n v="60"/>
    <n v="116716"/>
    <n v="-1"/>
    <n v="0"/>
    <n v="64"/>
    <n v="0.10989010989010989"/>
    <n v="0.25579570707845517"/>
    <s v="CopsAndRobber 8 x 8"/>
    <s v=" obs:12"/>
    <x v="0"/>
  </r>
  <r>
    <n v="3"/>
    <x v="10"/>
    <n v="0"/>
    <n v="7"/>
    <n v="7"/>
    <n v="4"/>
    <n v="60"/>
    <n v="165730"/>
    <n v="-1"/>
    <n v="0"/>
    <n v="64"/>
    <n v="0.10989010989010989"/>
    <n v="0.36321517644635165"/>
    <s v="CopsAndRobber 8 x 8"/>
    <s v=" obs:12"/>
    <x v="0"/>
  </r>
  <r>
    <n v="3"/>
    <x v="11"/>
    <n v="0"/>
    <n v="7"/>
    <n v="7"/>
    <n v="4"/>
    <n v="60"/>
    <n v="120948"/>
    <n v="-1"/>
    <n v="0"/>
    <n v="64"/>
    <n v="0.10989010989010989"/>
    <n v="0.26507059169029951"/>
    <s v="CopsAndRobber 8 x 8"/>
    <s v=" obs:12"/>
    <x v="0"/>
  </r>
  <r>
    <n v="3"/>
    <x v="12"/>
    <n v="0"/>
    <n v="7"/>
    <n v="7"/>
    <n v="4"/>
    <n v="60"/>
    <n v="145631"/>
    <n v="-1"/>
    <n v="0"/>
    <n v="64"/>
    <n v="0.10989010989010989"/>
    <n v="0.31916604936377624"/>
    <s v="CopsAndRobber 8 x 8"/>
    <s v=" obs:12"/>
    <x v="0"/>
  </r>
  <r>
    <n v="3"/>
    <x v="13"/>
    <n v="0"/>
    <n v="7"/>
    <n v="7"/>
    <n v="4"/>
    <n v="60"/>
    <n v="145278"/>
    <n v="-1"/>
    <n v="0"/>
    <n v="64"/>
    <n v="0.10989010989010989"/>
    <n v="0.3183924117768242"/>
    <s v="CopsAndRobber 8 x 8"/>
    <s v=" obs:12"/>
    <x v="0"/>
  </r>
  <r>
    <n v="3"/>
    <x v="14"/>
    <n v="0"/>
    <n v="7"/>
    <n v="7"/>
    <n v="4"/>
    <n v="60"/>
    <n v="125532"/>
    <n v="-1"/>
    <n v="0"/>
    <n v="64"/>
    <n v="0.10989010989010989"/>
    <n v="0.27511692228120083"/>
    <s v="CopsAndRobber 8 x 8"/>
    <s v=" obs:12"/>
    <x v="0"/>
  </r>
  <r>
    <n v="3"/>
    <x v="15"/>
    <n v="0"/>
    <n v="7"/>
    <n v="7"/>
    <n v="4"/>
    <n v="60"/>
    <n v="116363"/>
    <n v="-1"/>
    <n v="0"/>
    <n v="64"/>
    <n v="0.10989010989010989"/>
    <n v="0.25502206949150313"/>
    <s v="CopsAndRobber 8 x 8"/>
    <s v=" obs:12"/>
    <x v="0"/>
  </r>
  <r>
    <n v="3"/>
    <x v="16"/>
    <n v="0"/>
    <n v="64"/>
    <n v="64"/>
    <n v="4"/>
    <n v="21"/>
    <n v="61708"/>
    <n v="-1"/>
    <n v="0"/>
    <n v="64"/>
    <n v="3.8461538461538464E-2"/>
    <n v="0.13523973998763933"/>
    <s v="CopsAndRobber 8 x 8"/>
    <s v=" obs:12"/>
    <x v="0"/>
  </r>
  <r>
    <n v="4"/>
    <x v="0"/>
    <n v="6"/>
    <n v="6"/>
    <n v="0"/>
    <n v="4"/>
    <n v="502"/>
    <n v="418909"/>
    <n v="-1"/>
    <n v="0"/>
    <n v="64"/>
    <n v="1"/>
    <n v="1"/>
    <s v="CopsAndRobber 8 x 8"/>
    <s v=" obs:12"/>
    <x v="0"/>
  </r>
  <r>
    <n v="4"/>
    <x v="1"/>
    <n v="6"/>
    <n v="6"/>
    <n v="0"/>
    <n v="4"/>
    <n v="502"/>
    <n v="436187"/>
    <n v="-1"/>
    <n v="0"/>
    <n v="64"/>
    <n v="1"/>
    <n v="1.0412452346452332"/>
    <s v="CopsAndRobber 8 x 8"/>
    <s v=" obs:12"/>
    <x v="0"/>
  </r>
  <r>
    <n v="4"/>
    <x v="2"/>
    <n v="6"/>
    <n v="6"/>
    <n v="0"/>
    <n v="4"/>
    <n v="384"/>
    <n v="336749"/>
    <n v="-1"/>
    <n v="0"/>
    <n v="64"/>
    <n v="0.76494023904382469"/>
    <n v="0.80387148521516605"/>
    <s v="CopsAndRobber 8 x 8"/>
    <s v=" obs:12"/>
    <x v="0"/>
  </r>
  <r>
    <n v="4"/>
    <x v="3"/>
    <n v="6"/>
    <n v="6"/>
    <n v="0"/>
    <n v="4"/>
    <n v="384"/>
    <n v="314535"/>
    <n v="-1"/>
    <n v="0"/>
    <n v="64"/>
    <n v="0.76494023904382469"/>
    <n v="0.75084326190174955"/>
    <s v="CopsAndRobber 8 x 8"/>
    <s v=" obs:12"/>
    <x v="0"/>
  </r>
  <r>
    <n v="4"/>
    <x v="4"/>
    <n v="6"/>
    <n v="6"/>
    <n v="0"/>
    <n v="4"/>
    <n v="349"/>
    <n v="333576"/>
    <n v="-1"/>
    <n v="0"/>
    <n v="64"/>
    <n v="0.69521912350597614"/>
    <n v="0.79629704780751909"/>
    <s v="CopsAndRobber 8 x 8"/>
    <s v=" obs:12"/>
    <x v="0"/>
  </r>
  <r>
    <n v="4"/>
    <x v="5"/>
    <n v="0"/>
    <n v="6"/>
    <n v="6"/>
    <n v="4"/>
    <n v="95"/>
    <n v="146689"/>
    <n v="-1"/>
    <n v="0"/>
    <n v="64"/>
    <n v="0.18924302788844621"/>
    <n v="0.35016912981100906"/>
    <s v="CopsAndRobber 8 x 8"/>
    <s v=" obs:12"/>
    <x v="0"/>
  </r>
  <r>
    <n v="4"/>
    <x v="6"/>
    <n v="0"/>
    <n v="8"/>
    <n v="8"/>
    <n v="4"/>
    <n v="51"/>
    <n v="111074"/>
    <n v="-1"/>
    <n v="0"/>
    <n v="64"/>
    <n v="0.10159362549800798"/>
    <n v="0.26515066518026587"/>
    <s v="CopsAndRobber 8 x 8"/>
    <s v=" obs:12"/>
    <x v="0"/>
  </r>
  <r>
    <n v="4"/>
    <x v="7"/>
    <n v="0"/>
    <n v="8"/>
    <n v="8"/>
    <n v="4"/>
    <n v="51"/>
    <n v="116717"/>
    <n v="-1"/>
    <n v="0"/>
    <n v="64"/>
    <n v="0.10159362549800798"/>
    <n v="0.2786213712285962"/>
    <s v="CopsAndRobber 8 x 8"/>
    <s v=" obs:12"/>
    <x v="0"/>
  </r>
  <r>
    <n v="4"/>
    <x v="8"/>
    <n v="0"/>
    <n v="8"/>
    <n v="8"/>
    <n v="4"/>
    <n v="51"/>
    <n v="102964"/>
    <n v="-1"/>
    <n v="0"/>
    <n v="64"/>
    <n v="0.10159362549800798"/>
    <n v="0.24579085195113975"/>
    <s v="CopsAndRobber 8 x 8"/>
    <s v=" obs:12"/>
    <x v="0"/>
  </r>
  <r>
    <n v="4"/>
    <x v="9"/>
    <n v="0"/>
    <n v="8"/>
    <n v="8"/>
    <n v="4"/>
    <n v="51"/>
    <n v="101201"/>
    <n v="-1"/>
    <n v="0"/>
    <n v="64"/>
    <n v="0.10159362549800798"/>
    <n v="0.24158230069060344"/>
    <s v="CopsAndRobber 8 x 8"/>
    <s v=" obs:12"/>
    <x v="0"/>
  </r>
  <r>
    <n v="4"/>
    <x v="10"/>
    <n v="0"/>
    <n v="8"/>
    <n v="8"/>
    <n v="4"/>
    <n v="51"/>
    <n v="106843"/>
    <n v="-1"/>
    <n v="0"/>
    <n v="64"/>
    <n v="0.10159362549800798"/>
    <n v="0.25505061958563791"/>
    <s v="CopsAndRobber 8 x 8"/>
    <s v=" obs:12"/>
    <x v="0"/>
  </r>
  <r>
    <n v="4"/>
    <x v="11"/>
    <n v="0"/>
    <n v="8"/>
    <n v="8"/>
    <n v="4"/>
    <n v="51"/>
    <n v="118479"/>
    <n v="-1"/>
    <n v="0"/>
    <n v="64"/>
    <n v="0.10159362549800798"/>
    <n v="0.28282753533583666"/>
    <s v="CopsAndRobber 8 x 8"/>
    <s v=" obs:12"/>
    <x v="0"/>
  </r>
  <r>
    <n v="4"/>
    <x v="12"/>
    <n v="0"/>
    <n v="8"/>
    <n v="8"/>
    <n v="4"/>
    <n v="51"/>
    <n v="121652"/>
    <n v="-1"/>
    <n v="0"/>
    <n v="64"/>
    <n v="0.10159362549800798"/>
    <n v="0.29040197274348367"/>
    <s v="CopsAndRobber 8 x 8"/>
    <s v=" obs:12"/>
    <x v="0"/>
  </r>
  <r>
    <n v="4"/>
    <x v="13"/>
    <n v="0"/>
    <n v="8"/>
    <n v="8"/>
    <n v="4"/>
    <n v="51"/>
    <n v="109664"/>
    <n v="-1"/>
    <n v="0"/>
    <n v="64"/>
    <n v="0.10159362549800798"/>
    <n v="0.26178477903315517"/>
    <s v="CopsAndRobber 8 x 8"/>
    <s v=" obs:12"/>
    <x v="0"/>
  </r>
  <r>
    <n v="4"/>
    <x v="14"/>
    <n v="0"/>
    <n v="8"/>
    <n v="8"/>
    <n v="4"/>
    <n v="51"/>
    <n v="103317"/>
    <n v="-1"/>
    <n v="0"/>
    <n v="64"/>
    <n v="0.10159362549800798"/>
    <n v="0.24663351706456532"/>
    <s v="CopsAndRobber 8 x 8"/>
    <s v=" obs:12"/>
    <x v="0"/>
  </r>
  <r>
    <n v="4"/>
    <x v="15"/>
    <n v="0"/>
    <n v="8"/>
    <n v="8"/>
    <n v="4"/>
    <n v="51"/>
    <n v="108606"/>
    <n v="-1"/>
    <n v="0"/>
    <n v="64"/>
    <n v="0.10159362549800798"/>
    <n v="0.25925917084617423"/>
    <s v="CopsAndRobber 8 x 8"/>
    <s v=" obs:12"/>
    <x v="0"/>
  </r>
  <r>
    <n v="4"/>
    <x v="16"/>
    <n v="0"/>
    <n v="64"/>
    <n v="64"/>
    <n v="4"/>
    <n v="21"/>
    <n v="64881"/>
    <n v="-1"/>
    <n v="0"/>
    <n v="64"/>
    <n v="4.1832669322709161E-2"/>
    <n v="0.15488089298630489"/>
    <s v="CopsAndRobber 8 x 8"/>
    <s v=" obs:12"/>
    <x v="0"/>
  </r>
  <r>
    <n v="5"/>
    <x v="0"/>
    <n v="6"/>
    <n v="6"/>
    <n v="0"/>
    <n v="4"/>
    <n v="537"/>
    <n v="432309"/>
    <n v="-1"/>
    <n v="0"/>
    <n v="64"/>
    <n v="1"/>
    <n v="1"/>
    <s v="CopsAndRobber 8 x 8"/>
    <s v=" obs:12"/>
    <x v="0"/>
  </r>
  <r>
    <n v="5"/>
    <x v="1"/>
    <n v="6"/>
    <n v="6"/>
    <n v="0"/>
    <n v="4"/>
    <n v="537"/>
    <n v="437951"/>
    <n v="-1"/>
    <n v="0"/>
    <n v="64"/>
    <n v="1"/>
    <n v="1.0130508502020545"/>
    <s v="CopsAndRobber 8 x 8"/>
    <s v=" obs:12"/>
    <x v="0"/>
  </r>
  <r>
    <n v="5"/>
    <x v="2"/>
    <n v="6"/>
    <n v="6"/>
    <n v="0"/>
    <n v="4"/>
    <n v="458"/>
    <n v="363901"/>
    <n v="-1"/>
    <n v="0"/>
    <n v="64"/>
    <n v="0.85288640595903165"/>
    <n v="0.84176133275041698"/>
    <s v="CopsAndRobber 8 x 8"/>
    <s v=" obs:12"/>
    <x v="0"/>
  </r>
  <r>
    <n v="5"/>
    <x v="3"/>
    <n v="6"/>
    <n v="6"/>
    <n v="0"/>
    <n v="4"/>
    <n v="458"/>
    <n v="355438"/>
    <n v="-1"/>
    <n v="0"/>
    <n v="64"/>
    <n v="0.85288640595903165"/>
    <n v="0.82218505744733517"/>
    <s v="CopsAndRobber 8 x 8"/>
    <s v=" obs:12"/>
    <x v="0"/>
  </r>
  <r>
    <n v="5"/>
    <x v="4"/>
    <n v="6"/>
    <n v="6"/>
    <n v="0"/>
    <n v="4"/>
    <n v="432"/>
    <n v="381884"/>
    <n v="-1"/>
    <n v="0"/>
    <n v="64"/>
    <n v="0.8044692737430168"/>
    <n v="0.88335889375423593"/>
    <s v="CopsAndRobber 8 x 8"/>
    <s v=" obs:12"/>
    <x v="0"/>
  </r>
  <r>
    <n v="5"/>
    <x v="5"/>
    <n v="0"/>
    <n v="6"/>
    <n v="6"/>
    <n v="4"/>
    <n v="50"/>
    <n v="127295"/>
    <n v="-1"/>
    <n v="0"/>
    <n v="64"/>
    <n v="9.3109869646182494E-2"/>
    <n v="0.29445373563816624"/>
    <s v="CopsAndRobber 8 x 8"/>
    <s v=" obs:12"/>
    <x v="0"/>
  </r>
  <r>
    <n v="5"/>
    <x v="6"/>
    <n v="0"/>
    <n v="6"/>
    <n v="6"/>
    <n v="4"/>
    <n v="50"/>
    <n v="99791"/>
    <n v="-1"/>
    <n v="0"/>
    <n v="64"/>
    <n v="9.3109869646182494E-2"/>
    <n v="0.23083257577334731"/>
    <s v="CopsAndRobber 8 x 8"/>
    <s v=" obs:12"/>
    <x v="0"/>
  </r>
  <r>
    <n v="5"/>
    <x v="7"/>
    <n v="0"/>
    <n v="6"/>
    <n v="6"/>
    <n v="4"/>
    <n v="50"/>
    <n v="99438"/>
    <n v="-1"/>
    <n v="0"/>
    <n v="64"/>
    <n v="9.3109869646182494E-2"/>
    <n v="0.23001603020062039"/>
    <s v="CopsAndRobber 8 x 8"/>
    <s v=" obs:12"/>
    <x v="0"/>
  </r>
  <r>
    <n v="5"/>
    <x v="8"/>
    <n v="0"/>
    <n v="6"/>
    <n v="6"/>
    <n v="4"/>
    <n v="50"/>
    <n v="111075"/>
    <n v="-1"/>
    <n v="0"/>
    <n v="64"/>
    <n v="9.3109869646182494E-2"/>
    <n v="0.2569342761774564"/>
    <s v="CopsAndRobber 8 x 8"/>
    <s v=" obs:12"/>
    <x v="0"/>
  </r>
  <r>
    <n v="5"/>
    <x v="9"/>
    <n v="0"/>
    <n v="6"/>
    <n v="6"/>
    <n v="4"/>
    <n v="50"/>
    <n v="100143"/>
    <n v="-1"/>
    <n v="0"/>
    <n v="64"/>
    <n v="9.3109869646182494E-2"/>
    <n v="0.23164680818581154"/>
    <s v="CopsAndRobber 8 x 8"/>
    <s v=" obs:12"/>
    <x v="0"/>
  </r>
  <r>
    <n v="5"/>
    <x v="10"/>
    <n v="0"/>
    <n v="6"/>
    <n v="6"/>
    <n v="4"/>
    <n v="50"/>
    <n v="103669"/>
    <n v="-1"/>
    <n v="0"/>
    <n v="64"/>
    <n v="9.3109869646182494E-2"/>
    <n v="0.23980301127202996"/>
    <s v="CopsAndRobber 8 x 8"/>
    <s v=" obs:12"/>
    <x v="0"/>
  </r>
  <r>
    <n v="5"/>
    <x v="11"/>
    <n v="0"/>
    <n v="6"/>
    <n v="6"/>
    <n v="4"/>
    <n v="50"/>
    <n v="87802"/>
    <n v="-1"/>
    <n v="0"/>
    <n v="64"/>
    <n v="9.3109869646182494E-2"/>
    <n v="0.20310009738404705"/>
    <s v="CopsAndRobber 8 x 8"/>
    <s v=" obs:12"/>
    <x v="0"/>
  </r>
  <r>
    <n v="5"/>
    <x v="12"/>
    <n v="0"/>
    <n v="6"/>
    <n v="6"/>
    <n v="4"/>
    <n v="50"/>
    <n v="104727"/>
    <n v="-1"/>
    <n v="0"/>
    <n v="64"/>
    <n v="9.3109869646182494E-2"/>
    <n v="0.24225033482994801"/>
    <s v="CopsAndRobber 8 x 8"/>
    <s v=" obs:12"/>
    <x v="0"/>
  </r>
  <r>
    <n v="5"/>
    <x v="13"/>
    <n v="0"/>
    <n v="6"/>
    <n v="6"/>
    <n v="4"/>
    <n v="50"/>
    <n v="95207"/>
    <n v="-1"/>
    <n v="0"/>
    <n v="64"/>
    <n v="9.3109869646182494E-2"/>
    <n v="0.22022904912921082"/>
    <s v="CopsAndRobber 8 x 8"/>
    <s v=" obs:12"/>
    <x v="0"/>
  </r>
  <r>
    <n v="5"/>
    <x v="14"/>
    <n v="0"/>
    <n v="6"/>
    <n v="6"/>
    <n v="4"/>
    <n v="50"/>
    <n v="94854"/>
    <n v="-1"/>
    <n v="0"/>
    <n v="64"/>
    <n v="9.3109869646182494E-2"/>
    <n v="0.2194125035564839"/>
    <s v="CopsAndRobber 8 x 8"/>
    <s v=" obs:12"/>
    <x v="0"/>
  </r>
  <r>
    <n v="5"/>
    <x v="15"/>
    <n v="0"/>
    <n v="6"/>
    <n v="6"/>
    <n v="4"/>
    <n v="50"/>
    <n v="101907"/>
    <n v="-1"/>
    <n v="0"/>
    <n v="64"/>
    <n v="9.3109869646182494E-2"/>
    <n v="0.23572722288918344"/>
    <s v="CopsAndRobber 8 x 8"/>
    <s v=" obs:12"/>
    <x v="0"/>
  </r>
  <r>
    <n v="5"/>
    <x v="16"/>
    <n v="0"/>
    <n v="64"/>
    <n v="64"/>
    <n v="4"/>
    <n v="19"/>
    <n v="55008"/>
    <n v="-1"/>
    <n v="0"/>
    <n v="64"/>
    <n v="3.5381750465549346E-2"/>
    <n v="0.12724231972963782"/>
    <s v="CopsAndRobber 8 x 8"/>
    <s v=" obs:12"/>
    <x v="0"/>
  </r>
  <r>
    <n v="6"/>
    <x v="0"/>
    <n v="10"/>
    <n v="10"/>
    <n v="0"/>
    <n v="4"/>
    <n v="611"/>
    <n v="697124"/>
    <n v="-1"/>
    <n v="0"/>
    <n v="64"/>
    <n v="1"/>
    <n v="1"/>
    <s v="CopsAndRobber 8 x 8"/>
    <s v=" obs:12"/>
    <x v="0"/>
  </r>
  <r>
    <n v="6"/>
    <x v="1"/>
    <n v="10"/>
    <n v="10"/>
    <n v="0"/>
    <n v="4"/>
    <n v="611"/>
    <n v="520110"/>
    <n v="-1"/>
    <n v="0"/>
    <n v="64"/>
    <n v="1"/>
    <n v="0.7460796070713388"/>
    <s v="CopsAndRobber 8 x 8"/>
    <s v=" obs:12"/>
    <x v="0"/>
  </r>
  <r>
    <n v="6"/>
    <x v="2"/>
    <n v="10"/>
    <n v="10"/>
    <n v="0"/>
    <n v="4"/>
    <n v="611"/>
    <n v="593807"/>
    <n v="-1"/>
    <n v="0"/>
    <n v="64"/>
    <n v="1"/>
    <n v="0.85179537643231329"/>
    <s v="CopsAndRobber 8 x 8"/>
    <s v=" obs:12"/>
    <x v="0"/>
  </r>
  <r>
    <n v="6"/>
    <x v="3"/>
    <n v="10"/>
    <n v="10"/>
    <n v="0"/>
    <n v="4"/>
    <n v="611"/>
    <n v="558898"/>
    <n v="-1"/>
    <n v="0"/>
    <n v="64"/>
    <n v="1"/>
    <n v="0.80171963667869706"/>
    <s v="CopsAndRobber 8 x 8"/>
    <s v=" obs:12"/>
    <x v="0"/>
  </r>
  <r>
    <n v="6"/>
    <x v="4"/>
    <n v="10"/>
    <n v="10"/>
    <n v="0"/>
    <n v="4"/>
    <n v="611"/>
    <n v="567009"/>
    <n v="-1"/>
    <n v="0"/>
    <n v="64"/>
    <n v="1"/>
    <n v="0.81335458254198678"/>
    <s v="CopsAndRobber 8 x 8"/>
    <s v=" obs:12"/>
    <x v="0"/>
  </r>
  <r>
    <n v="6"/>
    <x v="5"/>
    <n v="10"/>
    <n v="10"/>
    <n v="0"/>
    <n v="4"/>
    <n v="604"/>
    <n v="629422"/>
    <n v="-1"/>
    <n v="0"/>
    <n v="64"/>
    <n v="0.98854337152209493"/>
    <n v="0.90288384849754133"/>
    <s v="CopsAndRobber 8 x 8"/>
    <s v=" obs:12"/>
    <x v="0"/>
  </r>
  <r>
    <n v="6"/>
    <x v="6"/>
    <n v="10"/>
    <n v="10"/>
    <n v="0"/>
    <n v="4"/>
    <n v="369"/>
    <n v="417852"/>
    <n v="-1"/>
    <n v="0"/>
    <n v="64"/>
    <n v="0.60392798690671035"/>
    <n v="0.59939408197106969"/>
    <s v="CopsAndRobber 8 x 8"/>
    <s v=" obs:12"/>
    <x v="0"/>
  </r>
  <r>
    <n v="6"/>
    <x v="7"/>
    <n v="0"/>
    <n v="10"/>
    <n v="10"/>
    <n v="4"/>
    <n v="51"/>
    <n v="116717"/>
    <n v="-1"/>
    <n v="0"/>
    <n v="64"/>
    <n v="8.346972176759411E-2"/>
    <n v="0.16742645497788056"/>
    <s v="CopsAndRobber 8 x 8"/>
    <s v=" obs:12"/>
    <x v="0"/>
  </r>
  <r>
    <n v="6"/>
    <x v="8"/>
    <n v="0"/>
    <n v="10"/>
    <n v="10"/>
    <n v="4"/>
    <n v="51"/>
    <n v="113190"/>
    <n v="-1"/>
    <n v="0"/>
    <n v="64"/>
    <n v="8.346972176759411E-2"/>
    <n v="0.16236709681491385"/>
    <s v="CopsAndRobber 8 x 8"/>
    <s v=" obs:12"/>
    <x v="0"/>
  </r>
  <r>
    <n v="6"/>
    <x v="9"/>
    <n v="0"/>
    <n v="10"/>
    <n v="10"/>
    <n v="4"/>
    <n v="51"/>
    <n v="113895"/>
    <n v="-1"/>
    <n v="0"/>
    <n v="64"/>
    <n v="8.346972176759411E-2"/>
    <n v="0.16337839466149495"/>
    <s v="CopsAndRobber 8 x 8"/>
    <s v=" obs:12"/>
    <x v="0"/>
  </r>
  <r>
    <n v="6"/>
    <x v="10"/>
    <n v="0"/>
    <n v="10"/>
    <n v="10"/>
    <n v="4"/>
    <n v="51"/>
    <n v="112838"/>
    <n v="-1"/>
    <n v="0"/>
    <n v="64"/>
    <n v="8.346972176759411E-2"/>
    <n v="0.16186216512413859"/>
    <s v="CopsAndRobber 8 x 8"/>
    <s v=" obs:12"/>
    <x v="0"/>
  </r>
  <r>
    <n v="6"/>
    <x v="11"/>
    <n v="0"/>
    <n v="10"/>
    <n v="10"/>
    <n v="4"/>
    <n v="51"/>
    <n v="114248"/>
    <n v="-1"/>
    <n v="0"/>
    <n v="64"/>
    <n v="8.346972176759411E-2"/>
    <n v="0.1638847608173008"/>
    <s v="CopsAndRobber 8 x 8"/>
    <s v=" obs:12"/>
    <x v="0"/>
  </r>
  <r>
    <n v="6"/>
    <x v="12"/>
    <n v="0"/>
    <n v="10"/>
    <n v="10"/>
    <n v="4"/>
    <n v="51"/>
    <n v="110017"/>
    <n v="-1"/>
    <n v="0"/>
    <n v="64"/>
    <n v="8.346972176759411E-2"/>
    <n v="0.15781553927278361"/>
    <s v="CopsAndRobber 8 x 8"/>
    <s v=" obs:12"/>
    <x v="0"/>
  </r>
  <r>
    <n v="6"/>
    <x v="13"/>
    <n v="0"/>
    <n v="10"/>
    <n v="10"/>
    <n v="4"/>
    <n v="51"/>
    <n v="108253"/>
    <n v="-1"/>
    <n v="0"/>
    <n v="64"/>
    <n v="8.346972176759411E-2"/>
    <n v="0.15528514295878496"/>
    <s v="CopsAndRobber 8 x 8"/>
    <s v=" obs:12"/>
    <x v="0"/>
  </r>
  <r>
    <n v="6"/>
    <x v="14"/>
    <n v="0"/>
    <n v="10"/>
    <n v="10"/>
    <n v="4"/>
    <n v="51"/>
    <n v="107195"/>
    <n v="-1"/>
    <n v="0"/>
    <n v="64"/>
    <n v="8.346972176759411E-2"/>
    <n v="0.153767478956398"/>
    <s v="CopsAndRobber 8 x 8"/>
    <s v=" obs:12"/>
    <x v="0"/>
  </r>
  <r>
    <n v="6"/>
    <x v="15"/>
    <n v="0"/>
    <n v="10"/>
    <n v="10"/>
    <n v="4"/>
    <n v="51"/>
    <n v="106490"/>
    <n v="-1"/>
    <n v="0"/>
    <n v="64"/>
    <n v="8.346972176759411E-2"/>
    <n v="0.1527561811098169"/>
    <s v="CopsAndRobber 8 x 8"/>
    <s v=" obs:12"/>
    <x v="0"/>
  </r>
  <r>
    <n v="6"/>
    <x v="16"/>
    <n v="0"/>
    <n v="64"/>
    <n v="64"/>
    <n v="4"/>
    <n v="21"/>
    <n v="58535"/>
    <n v="-1"/>
    <n v="0"/>
    <n v="64"/>
    <n v="3.4369885433715219E-2"/>
    <n v="8.3966410566843203E-2"/>
    <s v="CopsAndRobber 8 x 8"/>
    <s v=" obs:12"/>
    <x v="0"/>
  </r>
  <r>
    <n v="7"/>
    <x v="0"/>
    <n v="8"/>
    <n v="8"/>
    <n v="0"/>
    <n v="4"/>
    <n v="399"/>
    <n v="297961"/>
    <n v="-1"/>
    <n v="0"/>
    <n v="64"/>
    <n v="1"/>
    <n v="1"/>
    <s v="CopsAndRobber 8 x 8"/>
    <s v=" obs:12"/>
    <x v="0"/>
  </r>
  <r>
    <n v="7"/>
    <x v="1"/>
    <n v="8"/>
    <n v="8"/>
    <n v="0"/>
    <n v="4"/>
    <n v="399"/>
    <n v="324408"/>
    <n v="-1"/>
    <n v="0"/>
    <n v="64"/>
    <n v="1"/>
    <n v="1.0887599383811974"/>
    <s v="CopsAndRobber 8 x 8"/>
    <s v=" obs:12"/>
    <x v="0"/>
  </r>
  <r>
    <n v="7"/>
    <x v="2"/>
    <n v="8"/>
    <n v="8"/>
    <n v="0"/>
    <n v="4"/>
    <n v="399"/>
    <n v="288088"/>
    <n v="-1"/>
    <n v="0"/>
    <n v="64"/>
    <n v="1"/>
    <n v="0.96686479102969847"/>
    <s v="CopsAndRobber 8 x 8"/>
    <s v=" obs:12"/>
    <x v="0"/>
  </r>
  <r>
    <n v="7"/>
    <x v="3"/>
    <n v="8"/>
    <n v="8"/>
    <n v="0"/>
    <n v="4"/>
    <n v="399"/>
    <n v="290557"/>
    <n v="-1"/>
    <n v="0"/>
    <n v="64"/>
    <n v="1"/>
    <n v="0.97515111038021751"/>
    <s v="CopsAndRobber 8 x 8"/>
    <s v=" obs:12"/>
    <x v="0"/>
  </r>
  <r>
    <n v="7"/>
    <x v="4"/>
    <n v="8"/>
    <n v="8"/>
    <n v="0"/>
    <n v="4"/>
    <n v="388"/>
    <n v="414325"/>
    <n v="-1"/>
    <n v="0"/>
    <n v="64"/>
    <n v="0.97243107769423553"/>
    <n v="1.3905343316742795"/>
    <s v="CopsAndRobber 8 x 8"/>
    <s v=" obs:12"/>
    <x v="0"/>
  </r>
  <r>
    <n v="7"/>
    <x v="5"/>
    <n v="8"/>
    <n v="8"/>
    <n v="0"/>
    <n v="4"/>
    <n v="224"/>
    <n v="212628"/>
    <n v="-1"/>
    <n v="0"/>
    <n v="64"/>
    <n v="0.56140350877192979"/>
    <n v="0.71361017045854991"/>
    <s v="CopsAndRobber 8 x 8"/>
    <s v=" obs:12"/>
    <x v="0"/>
  </r>
  <r>
    <n v="7"/>
    <x v="6"/>
    <n v="0"/>
    <n v="8"/>
    <n v="8"/>
    <n v="4"/>
    <n v="75"/>
    <n v="111074"/>
    <n v="-1"/>
    <n v="0"/>
    <n v="64"/>
    <n v="0.18796992481203006"/>
    <n v="0.37278033031168506"/>
    <s v="CopsAndRobber 8 x 8"/>
    <s v=" obs:12"/>
    <x v="0"/>
  </r>
  <r>
    <n v="7"/>
    <x v="7"/>
    <n v="0"/>
    <n v="10"/>
    <n v="10"/>
    <n v="4"/>
    <n v="45"/>
    <n v="78986"/>
    <n v="-1"/>
    <n v="0"/>
    <n v="64"/>
    <n v="0.11278195488721804"/>
    <n v="0.26508838405026164"/>
    <s v="CopsAndRobber 8 x 8"/>
    <s v=" obs:12"/>
    <x v="0"/>
  </r>
  <r>
    <n v="7"/>
    <x v="8"/>
    <n v="0"/>
    <n v="10"/>
    <n v="10"/>
    <n v="4"/>
    <n v="45"/>
    <n v="91681"/>
    <n v="-1"/>
    <n v="0"/>
    <n v="64"/>
    <n v="0.11278195488721804"/>
    <n v="0.30769463117656337"/>
    <s v="CopsAndRobber 8 x 8"/>
    <s v=" obs:12"/>
    <x v="0"/>
  </r>
  <r>
    <n v="7"/>
    <x v="9"/>
    <n v="0"/>
    <n v="10"/>
    <n v="10"/>
    <n v="4"/>
    <n v="45"/>
    <n v="75461"/>
    <n v="-1"/>
    <n v="0"/>
    <n v="64"/>
    <n v="0.11278195488721804"/>
    <n v="0.25325797671507344"/>
    <s v="CopsAndRobber 8 x 8"/>
    <s v=" obs:12"/>
    <x v="0"/>
  </r>
  <r>
    <n v="7"/>
    <x v="10"/>
    <n v="0"/>
    <n v="10"/>
    <n v="10"/>
    <n v="4"/>
    <n v="45"/>
    <n v="77929"/>
    <n v="-1"/>
    <n v="0"/>
    <n v="64"/>
    <n v="0.11278195488721804"/>
    <n v="0.2615409399216676"/>
    <s v="CopsAndRobber 8 x 8"/>
    <s v=" obs:12"/>
    <x v="0"/>
  </r>
  <r>
    <n v="7"/>
    <x v="11"/>
    <n v="0"/>
    <n v="10"/>
    <n v="10"/>
    <n v="4"/>
    <n v="45"/>
    <n v="83217"/>
    <n v="-1"/>
    <n v="0"/>
    <n v="64"/>
    <n v="0.11278195488721804"/>
    <n v="0.27928822899641226"/>
    <s v="CopsAndRobber 8 x 8"/>
    <s v=" obs:12"/>
    <x v="0"/>
  </r>
  <r>
    <n v="7"/>
    <x v="12"/>
    <n v="0"/>
    <n v="10"/>
    <n v="10"/>
    <n v="4"/>
    <n v="45"/>
    <n v="88507"/>
    <n v="-1"/>
    <n v="0"/>
    <n v="64"/>
    <n v="0.11278195488721804"/>
    <n v="0.29704223035900673"/>
    <s v="CopsAndRobber 8 x 8"/>
    <s v=" obs:12"/>
    <x v="0"/>
  </r>
  <r>
    <n v="7"/>
    <x v="13"/>
    <n v="0"/>
    <n v="10"/>
    <n v="10"/>
    <n v="4"/>
    <n v="45"/>
    <n v="86039"/>
    <n v="-1"/>
    <n v="0"/>
    <n v="64"/>
    <n v="0.11278195488721804"/>
    <n v="0.28875926715241257"/>
    <s v="CopsAndRobber 8 x 8"/>
    <s v=" obs:12"/>
    <x v="0"/>
  </r>
  <r>
    <n v="7"/>
    <x v="14"/>
    <n v="0"/>
    <n v="10"/>
    <n v="10"/>
    <n v="4"/>
    <n v="45"/>
    <n v="94502"/>
    <n v="-1"/>
    <n v="0"/>
    <n v="64"/>
    <n v="0.11278195488721804"/>
    <n v="0.3171623131886388"/>
    <s v="CopsAndRobber 8 x 8"/>
    <s v=" obs:12"/>
    <x v="0"/>
  </r>
  <r>
    <n v="7"/>
    <x v="15"/>
    <n v="0"/>
    <n v="10"/>
    <n v="10"/>
    <n v="4"/>
    <n v="45"/>
    <n v="81455"/>
    <n v="-1"/>
    <n v="0"/>
    <n v="64"/>
    <n v="0.11278195488721804"/>
    <n v="0.27337470340078063"/>
    <s v="CopsAndRobber 8 x 8"/>
    <s v=" obs:12"/>
    <x v="0"/>
  </r>
  <r>
    <n v="7"/>
    <x v="16"/>
    <n v="0"/>
    <n v="64"/>
    <n v="64"/>
    <n v="4"/>
    <n v="17"/>
    <n v="46898"/>
    <n v="-1"/>
    <n v="0"/>
    <n v="64"/>
    <n v="4.2606516290726815E-2"/>
    <n v="0.15739643778883813"/>
    <s v="CopsAndRobber 8 x 8"/>
    <s v=" obs:12"/>
    <x v="0"/>
  </r>
  <r>
    <n v="8"/>
    <x v="0"/>
    <n v="5"/>
    <n v="5"/>
    <n v="0"/>
    <n v="4"/>
    <n v="481"/>
    <n v="357907"/>
    <n v="-1"/>
    <n v="0"/>
    <n v="64"/>
    <n v="1"/>
    <n v="1"/>
    <s v="CopsAndRobber 8 x 8"/>
    <s v=" obs:12"/>
    <x v="0"/>
  </r>
  <r>
    <n v="8"/>
    <x v="1"/>
    <n v="5"/>
    <n v="5"/>
    <n v="0"/>
    <n v="4"/>
    <n v="481"/>
    <n v="336044"/>
    <n v="-1"/>
    <n v="0"/>
    <n v="64"/>
    <n v="1"/>
    <n v="0.93891429896593248"/>
    <s v="CopsAndRobber 8 x 8"/>
    <s v=" obs:12"/>
    <x v="0"/>
  </r>
  <r>
    <n v="8"/>
    <x v="2"/>
    <n v="5"/>
    <n v="5"/>
    <n v="0"/>
    <n v="4"/>
    <n v="377"/>
    <n v="278568"/>
    <n v="-1"/>
    <n v="0"/>
    <n v="64"/>
    <n v="0.78378378378378377"/>
    <n v="0.77832509562539987"/>
    <s v="CopsAndRobber 8 x 8"/>
    <s v=" obs:12"/>
    <x v="0"/>
  </r>
  <r>
    <n v="8"/>
    <x v="3"/>
    <n v="5"/>
    <n v="5"/>
    <n v="0"/>
    <n v="4"/>
    <n v="377"/>
    <n v="271515"/>
    <n v="-1"/>
    <n v="0"/>
    <n v="64"/>
    <n v="0.78378378378378377"/>
    <n v="0.75861885908909299"/>
    <s v="CopsAndRobber 8 x 8"/>
    <s v=" obs:12"/>
    <x v="0"/>
  </r>
  <r>
    <n v="8"/>
    <x v="4"/>
    <n v="5"/>
    <n v="5"/>
    <n v="0"/>
    <n v="4"/>
    <n v="349"/>
    <n v="264815"/>
    <n v="-1"/>
    <n v="0"/>
    <n v="64"/>
    <n v="0.72557172557172556"/>
    <n v="0.73989891228727012"/>
    <s v="CopsAndRobber 8 x 8"/>
    <s v=" obs:12"/>
    <x v="0"/>
  </r>
  <r>
    <n v="8"/>
    <x v="5"/>
    <n v="1"/>
    <n v="6"/>
    <n v="5"/>
    <n v="4"/>
    <n v="40"/>
    <n v="71581"/>
    <n v="-1"/>
    <n v="0"/>
    <n v="64"/>
    <n v="8.3160083160083165E-2"/>
    <n v="0.1999988823912357"/>
    <s v="CopsAndRobber 8 x 8"/>
    <s v=" obs:12"/>
    <x v="0"/>
  </r>
  <r>
    <n v="8"/>
    <x v="6"/>
    <n v="1"/>
    <n v="7"/>
    <n v="6"/>
    <n v="4"/>
    <n v="35"/>
    <n v="82512"/>
    <n v="-1"/>
    <n v="0"/>
    <n v="64"/>
    <n v="7.2765072765072769E-2"/>
    <n v="0.2305403358973141"/>
    <s v="CopsAndRobber 8 x 8"/>
    <s v=" obs:12"/>
    <x v="0"/>
  </r>
  <r>
    <n v="8"/>
    <x v="7"/>
    <n v="1"/>
    <n v="7"/>
    <n v="6"/>
    <n v="4"/>
    <n v="35"/>
    <n v="84629"/>
    <n v="-1"/>
    <n v="0"/>
    <n v="64"/>
    <n v="7.2765072765072769E-2"/>
    <n v="0.23645528028230797"/>
    <s v="CopsAndRobber 8 x 8"/>
    <s v=" obs:12"/>
    <x v="0"/>
  </r>
  <r>
    <n v="8"/>
    <x v="8"/>
    <n v="1"/>
    <n v="7"/>
    <n v="6"/>
    <n v="4"/>
    <n v="35"/>
    <n v="68407"/>
    <n v="-1"/>
    <n v="0"/>
    <n v="64"/>
    <n v="7.2765072765072769E-2"/>
    <n v="0.19113065684661099"/>
    <s v="CopsAndRobber 8 x 8"/>
    <s v=" obs:12"/>
    <x v="0"/>
  </r>
  <r>
    <n v="8"/>
    <x v="9"/>
    <n v="1"/>
    <n v="7"/>
    <n v="6"/>
    <n v="4"/>
    <n v="35"/>
    <n v="62766"/>
    <n v="-1"/>
    <n v="0"/>
    <n v="64"/>
    <n v="7.2765072765072769E-2"/>
    <n v="0.17536957924824045"/>
    <s v="CopsAndRobber 8 x 8"/>
    <s v=" obs:12"/>
    <x v="0"/>
  </r>
  <r>
    <n v="8"/>
    <x v="10"/>
    <n v="1"/>
    <n v="7"/>
    <n v="6"/>
    <n v="4"/>
    <n v="35"/>
    <n v="66997"/>
    <n v="-1"/>
    <n v="0"/>
    <n v="64"/>
    <n v="7.2765072765072769E-2"/>
    <n v="0.18719108595249603"/>
    <s v="CopsAndRobber 8 x 8"/>
    <s v=" obs:12"/>
    <x v="0"/>
  </r>
  <r>
    <n v="8"/>
    <x v="11"/>
    <n v="1"/>
    <n v="7"/>
    <n v="6"/>
    <n v="4"/>
    <n v="35"/>
    <n v="59945"/>
    <n v="-1"/>
    <n v="0"/>
    <n v="64"/>
    <n v="7.2765072765072769E-2"/>
    <n v="0.16748764343809985"/>
    <s v="CopsAndRobber 8 x 8"/>
    <s v=" obs:12"/>
    <x v="0"/>
  </r>
  <r>
    <n v="8"/>
    <x v="12"/>
    <n v="1"/>
    <n v="7"/>
    <n v="6"/>
    <n v="4"/>
    <n v="35"/>
    <n v="66998"/>
    <n v="-1"/>
    <n v="0"/>
    <n v="64"/>
    <n v="7.2765072765072769E-2"/>
    <n v="0.18719387997440676"/>
    <s v="CopsAndRobber 8 x 8"/>
    <s v=" obs:12"/>
    <x v="0"/>
  </r>
  <r>
    <n v="8"/>
    <x v="13"/>
    <n v="1"/>
    <n v="7"/>
    <n v="6"/>
    <n v="4"/>
    <n v="35"/>
    <n v="65587"/>
    <n v="-1"/>
    <n v="0"/>
    <n v="64"/>
    <n v="7.2765072765072769E-2"/>
    <n v="0.18325151505838108"/>
    <s v="CopsAndRobber 8 x 8"/>
    <s v=" obs:12"/>
    <x v="0"/>
  </r>
  <r>
    <n v="8"/>
    <x v="14"/>
    <n v="1"/>
    <n v="7"/>
    <n v="6"/>
    <n v="4"/>
    <n v="35"/>
    <n v="74403"/>
    <n v="-1"/>
    <n v="0"/>
    <n v="64"/>
    <n v="7.2765072765072769E-2"/>
    <n v="0.20788361222328705"/>
    <s v="CopsAndRobber 8 x 8"/>
    <s v=" obs:12"/>
    <x v="0"/>
  </r>
  <r>
    <n v="8"/>
    <x v="15"/>
    <n v="1"/>
    <n v="7"/>
    <n v="6"/>
    <n v="4"/>
    <n v="35"/>
    <n v="65234"/>
    <n v="-1"/>
    <n v="0"/>
    <n v="64"/>
    <n v="7.2765072765072769E-2"/>
    <n v="0.182265225323897"/>
    <s v="CopsAndRobber 8 x 8"/>
    <s v=" obs:12"/>
    <x v="0"/>
  </r>
  <r>
    <n v="8"/>
    <x v="16"/>
    <n v="1"/>
    <n v="64"/>
    <n v="63"/>
    <n v="4"/>
    <n v="16"/>
    <n v="46898"/>
    <n v="-1"/>
    <n v="0"/>
    <n v="64"/>
    <n v="3.3264033264033266E-2"/>
    <n v="0.1310340395689383"/>
    <s v="CopsAndRobber 8 x 8"/>
    <s v=" obs:12"/>
    <x v="0"/>
  </r>
  <r>
    <n v="9"/>
    <x v="0"/>
    <n v="10"/>
    <n v="10"/>
    <n v="0"/>
    <n v="4"/>
    <n v="336"/>
    <n v="252122"/>
    <n v="-1"/>
    <n v="0"/>
    <n v="64"/>
    <n v="1"/>
    <n v="1"/>
    <s v="CopsAndRobber 8 x 8"/>
    <s v=" obs:12"/>
    <x v="0"/>
  </r>
  <r>
    <n v="9"/>
    <x v="1"/>
    <n v="10"/>
    <n v="10"/>
    <n v="0"/>
    <n v="4"/>
    <n v="336"/>
    <n v="251063"/>
    <n v="-1"/>
    <n v="0"/>
    <n v="64"/>
    <n v="1"/>
    <n v="0.99579965254916269"/>
    <s v="CopsAndRobber 8 x 8"/>
    <s v=" obs:12"/>
    <x v="0"/>
  </r>
  <r>
    <n v="9"/>
    <x v="2"/>
    <n v="10"/>
    <n v="10"/>
    <n v="0"/>
    <n v="4"/>
    <n v="336"/>
    <n v="257058"/>
    <n v="-1"/>
    <n v="0"/>
    <n v="64"/>
    <n v="1"/>
    <n v="1.0195778234346864"/>
    <s v="CopsAndRobber 8 x 8"/>
    <s v=" obs:12"/>
    <x v="0"/>
  </r>
  <r>
    <n v="9"/>
    <x v="3"/>
    <n v="10"/>
    <n v="10"/>
    <n v="0"/>
    <n v="4"/>
    <n v="336"/>
    <n v="250711"/>
    <n v="-1"/>
    <n v="0"/>
    <n v="64"/>
    <n v="1"/>
    <n v="0.99440350306597602"/>
    <s v="CopsAndRobber 8 x 8"/>
    <s v=" obs:12"/>
    <x v="0"/>
  </r>
  <r>
    <n v="9"/>
    <x v="4"/>
    <n v="10"/>
    <n v="10"/>
    <n v="0"/>
    <n v="4"/>
    <n v="336"/>
    <n v="267989"/>
    <n v="-1"/>
    <n v="0"/>
    <n v="64"/>
    <n v="1"/>
    <n v="1.0629338177548964"/>
    <s v="CopsAndRobber 8 x 8"/>
    <s v=" obs:12"/>
    <x v="0"/>
  </r>
  <r>
    <n v="9"/>
    <x v="5"/>
    <n v="10"/>
    <n v="10"/>
    <n v="0"/>
    <n v="4"/>
    <n v="336"/>
    <n v="320529"/>
    <n v="-1"/>
    <n v="0"/>
    <n v="64"/>
    <n v="1"/>
    <n v="1.2713249934555493"/>
    <s v="CopsAndRobber 8 x 8"/>
    <s v=" obs:12"/>
    <x v="0"/>
  </r>
  <r>
    <n v="9"/>
    <x v="6"/>
    <n v="10"/>
    <n v="10"/>
    <n v="0"/>
    <n v="4"/>
    <n v="306"/>
    <n v="251769"/>
    <n v="-1"/>
    <n v="0"/>
    <n v="64"/>
    <n v="0.9107142857142857"/>
    <n v="0.99859988418305423"/>
    <s v="CopsAndRobber 8 x 8"/>
    <s v=" obs:12"/>
    <x v="0"/>
  </r>
  <r>
    <n v="9"/>
    <x v="7"/>
    <n v="0"/>
    <n v="10"/>
    <n v="10"/>
    <n v="4"/>
    <n v="39"/>
    <n v="96264"/>
    <n v="-1"/>
    <n v="0"/>
    <n v="64"/>
    <n v="0.11607142857142858"/>
    <n v="0.3818151529814931"/>
    <s v="CopsAndRobber 8 x 8"/>
    <s v=" obs:12"/>
    <x v="0"/>
  </r>
  <r>
    <n v="9"/>
    <x v="8"/>
    <n v="0"/>
    <n v="10"/>
    <n v="10"/>
    <n v="4"/>
    <n v="39"/>
    <n v="69113"/>
    <n v="-1"/>
    <n v="0"/>
    <n v="64"/>
    <n v="0.11607142857142858"/>
    <n v="0.27412522508944082"/>
    <s v="CopsAndRobber 8 x 8"/>
    <s v=" obs:12"/>
    <x v="0"/>
  </r>
  <r>
    <n v="9"/>
    <x v="9"/>
    <n v="0"/>
    <n v="10"/>
    <n v="10"/>
    <n v="4"/>
    <n v="39"/>
    <n v="75460"/>
    <n v="-1"/>
    <n v="0"/>
    <n v="64"/>
    <n v="0.11607142857142858"/>
    <n v="0.29929954545815124"/>
    <s v="CopsAndRobber 8 x 8"/>
    <s v=" obs:12"/>
    <x v="0"/>
  </r>
  <r>
    <n v="9"/>
    <x v="10"/>
    <n v="0"/>
    <n v="10"/>
    <n v="10"/>
    <n v="4"/>
    <n v="39"/>
    <n v="79339"/>
    <n v="-1"/>
    <n v="0"/>
    <n v="64"/>
    <n v="0.11607142857142858"/>
    <n v="0.31468495410951841"/>
    <s v="CopsAndRobber 8 x 8"/>
    <s v=" obs:12"/>
    <x v="0"/>
  </r>
  <r>
    <n v="9"/>
    <x v="11"/>
    <n v="0"/>
    <n v="10"/>
    <n v="10"/>
    <n v="4"/>
    <n v="39"/>
    <n v="79339"/>
    <n v="-1"/>
    <n v="0"/>
    <n v="64"/>
    <n v="0.11607142857142858"/>
    <n v="0.31468495410951841"/>
    <s v="CopsAndRobber 8 x 8"/>
    <s v=" obs:12"/>
    <x v="0"/>
  </r>
  <r>
    <n v="9"/>
    <x v="12"/>
    <n v="0"/>
    <n v="10"/>
    <n v="10"/>
    <n v="4"/>
    <n v="39"/>
    <n v="281741"/>
    <n v="-1"/>
    <n v="0"/>
    <n v="64"/>
    <n v="0.11607142857142858"/>
    <n v="1.1174788396093955"/>
    <s v="CopsAndRobber 8 x 8"/>
    <s v=" obs:12"/>
    <x v="0"/>
  </r>
  <r>
    <n v="9"/>
    <x v="13"/>
    <n v="0"/>
    <n v="10"/>
    <n v="10"/>
    <n v="4"/>
    <n v="39"/>
    <n v="83218"/>
    <n v="-1"/>
    <n v="0"/>
    <n v="64"/>
    <n v="0.11607142857142858"/>
    <n v="0.33007036276088558"/>
    <s v="CopsAndRobber 8 x 8"/>
    <s v=" obs:12"/>
    <x v="0"/>
  </r>
  <r>
    <n v="9"/>
    <x v="14"/>
    <n v="0"/>
    <n v="10"/>
    <n v="10"/>
    <n v="4"/>
    <n v="39"/>
    <n v="77575"/>
    <n v="-1"/>
    <n v="0"/>
    <n v="64"/>
    <n v="0.11607142857142858"/>
    <n v="0.30768834135854861"/>
    <s v="CopsAndRobber 8 x 8"/>
    <s v=" obs:12"/>
    <x v="0"/>
  </r>
  <r>
    <n v="9"/>
    <x v="15"/>
    <n v="0"/>
    <n v="10"/>
    <n v="10"/>
    <n v="4"/>
    <n v="39"/>
    <n v="81454"/>
    <n v="-1"/>
    <n v="0"/>
    <n v="64"/>
    <n v="0.11607142857142858"/>
    <n v="0.32307375000991584"/>
    <s v="CopsAndRobber 8 x 8"/>
    <s v=" obs:12"/>
    <x v="0"/>
  </r>
  <r>
    <n v="9"/>
    <x v="16"/>
    <n v="0"/>
    <n v="64"/>
    <n v="64"/>
    <n v="4"/>
    <n v="17"/>
    <n v="64176"/>
    <n v="-1"/>
    <n v="0"/>
    <n v="64"/>
    <n v="5.0595238095238096E-2"/>
    <n v="0.25454343532099538"/>
    <s v="CopsAndRobber 8 x 8"/>
    <s v=" obs:12"/>
    <x v="0"/>
  </r>
  <r>
    <n v="10"/>
    <x v="0"/>
    <n v="9"/>
    <n v="9"/>
    <n v="0"/>
    <n v="4"/>
    <n v="212"/>
    <n v="179482"/>
    <n v="-1"/>
    <n v="0"/>
    <n v="64"/>
    <n v="1"/>
    <n v="1"/>
    <s v="CopsAndRobber 8 x 8"/>
    <s v=" obs:12"/>
    <x v="0"/>
  </r>
  <r>
    <n v="10"/>
    <x v="1"/>
    <n v="9"/>
    <n v="9"/>
    <n v="0"/>
    <n v="4"/>
    <n v="212"/>
    <n v="170667"/>
    <n v="-1"/>
    <n v="0"/>
    <n v="64"/>
    <n v="1"/>
    <n v="0.9508864398658361"/>
    <s v="CopsAndRobber 8 x 8"/>
    <s v=" obs:12"/>
    <x v="0"/>
  </r>
  <r>
    <n v="10"/>
    <x v="2"/>
    <n v="9"/>
    <n v="9"/>
    <n v="0"/>
    <n v="4"/>
    <n v="212"/>
    <n v="179482"/>
    <n v="-1"/>
    <n v="0"/>
    <n v="64"/>
    <n v="1"/>
    <n v="1"/>
    <s v="CopsAndRobber 8 x 8"/>
    <s v=" obs:12"/>
    <x v="0"/>
  </r>
  <r>
    <n v="10"/>
    <x v="3"/>
    <n v="9"/>
    <n v="9"/>
    <n v="0"/>
    <n v="4"/>
    <n v="212"/>
    <n v="184066"/>
    <n v="-1"/>
    <n v="0"/>
    <n v="64"/>
    <n v="1"/>
    <n v="1.0255401655876355"/>
    <s v="CopsAndRobber 8 x 8"/>
    <s v=" obs:12"/>
    <x v="0"/>
  </r>
  <r>
    <n v="10"/>
    <x v="4"/>
    <n v="9"/>
    <n v="9"/>
    <n v="0"/>
    <n v="4"/>
    <n v="212"/>
    <n v="180188"/>
    <n v="-1"/>
    <n v="0"/>
    <n v="64"/>
    <n v="1"/>
    <n v="1.0039335420822144"/>
    <s v="CopsAndRobber 8 x 8"/>
    <s v=" obs:12"/>
    <x v="0"/>
  </r>
  <r>
    <n v="10"/>
    <x v="5"/>
    <n v="9"/>
    <n v="9"/>
    <n v="0"/>
    <n v="4"/>
    <n v="206"/>
    <n v="177014"/>
    <n v="-1"/>
    <n v="0"/>
    <n v="64"/>
    <n v="0.97169811320754718"/>
    <n v="0.98624931748030442"/>
    <s v="CopsAndRobber 8 x 8"/>
    <s v=" obs:12"/>
    <x v="0"/>
  </r>
  <r>
    <n v="10"/>
    <x v="6"/>
    <n v="9"/>
    <n v="9"/>
    <n v="0"/>
    <n v="4"/>
    <n v="135"/>
    <n v="145631"/>
    <n v="-1"/>
    <n v="0"/>
    <n v="64"/>
    <n v="0.6367924528301887"/>
    <n v="0.81139612885971857"/>
    <s v="CopsAndRobber 8 x 8"/>
    <s v=" obs:12"/>
    <x v="0"/>
  </r>
  <r>
    <n v="10"/>
    <x v="7"/>
    <n v="0"/>
    <n v="9"/>
    <n v="9"/>
    <n v="4"/>
    <n v="39"/>
    <n v="88859"/>
    <n v="-1"/>
    <n v="0"/>
    <n v="64"/>
    <n v="0.18396226415094338"/>
    <n v="0.49508585819190781"/>
    <s v="CopsAndRobber 8 x 8"/>
    <s v=" obs:12"/>
    <x v="0"/>
  </r>
  <r>
    <n v="10"/>
    <x v="8"/>
    <n v="0"/>
    <n v="9"/>
    <n v="9"/>
    <n v="4"/>
    <n v="39"/>
    <n v="77223"/>
    <n v="-1"/>
    <n v="0"/>
    <n v="64"/>
    <n v="0.18396226415094338"/>
    <n v="0.43025484449694118"/>
    <s v="CopsAndRobber 8 x 8"/>
    <s v=" obs:12"/>
    <x v="0"/>
  </r>
  <r>
    <n v="10"/>
    <x v="9"/>
    <n v="0"/>
    <n v="9"/>
    <n v="9"/>
    <n v="4"/>
    <n v="39"/>
    <n v="78986"/>
    <n v="-1"/>
    <n v="0"/>
    <n v="64"/>
    <n v="0.18396226415094338"/>
    <n v="0.44007755652377395"/>
    <s v="CopsAndRobber 8 x 8"/>
    <s v=" obs:12"/>
    <x v="0"/>
  </r>
  <r>
    <n v="10"/>
    <x v="10"/>
    <n v="0"/>
    <n v="9"/>
    <n v="9"/>
    <n v="4"/>
    <n v="39"/>
    <n v="80397"/>
    <n v="-1"/>
    <n v="0"/>
    <n v="64"/>
    <n v="0.18396226415094338"/>
    <n v="0.44793906909885112"/>
    <s v="CopsAndRobber 8 x 8"/>
    <s v=" obs:12"/>
    <x v="0"/>
  </r>
  <r>
    <n v="10"/>
    <x v="11"/>
    <n v="0"/>
    <n v="9"/>
    <n v="9"/>
    <n v="4"/>
    <n v="39"/>
    <n v="77223"/>
    <n v="-1"/>
    <n v="0"/>
    <n v="64"/>
    <n v="0.18396226415094338"/>
    <n v="0.43025484449694118"/>
    <s v="CopsAndRobber 8 x 8"/>
    <s v=" obs:12"/>
    <x v="0"/>
  </r>
  <r>
    <n v="10"/>
    <x v="12"/>
    <n v="0"/>
    <n v="9"/>
    <n v="9"/>
    <n v="4"/>
    <n v="39"/>
    <n v="79338"/>
    <n v="-1"/>
    <n v="0"/>
    <n v="64"/>
    <n v="0.18396226415094338"/>
    <n v="0.44203875597552961"/>
    <s v="CopsAndRobber 8 x 8"/>
    <s v=" obs:12"/>
    <x v="0"/>
  </r>
  <r>
    <n v="10"/>
    <x v="13"/>
    <n v="0"/>
    <n v="9"/>
    <n v="9"/>
    <n v="4"/>
    <n v="39"/>
    <n v="74403"/>
    <n v="-1"/>
    <n v="0"/>
    <n v="64"/>
    <n v="0.18396226415094338"/>
    <n v="0.41454296252549"/>
    <s v="CopsAndRobber 8 x 8"/>
    <s v=" obs:12"/>
    <x v="0"/>
  </r>
  <r>
    <n v="10"/>
    <x v="14"/>
    <n v="0"/>
    <n v="9"/>
    <n v="9"/>
    <n v="4"/>
    <n v="39"/>
    <n v="78281"/>
    <n v="-1"/>
    <n v="0"/>
    <n v="64"/>
    <n v="0.18396226415094338"/>
    <n v="0.4361495860309112"/>
    <s v="CopsAndRobber 8 x 8"/>
    <s v=" obs:12"/>
    <x v="0"/>
  </r>
  <r>
    <n v="10"/>
    <x v="15"/>
    <n v="0"/>
    <n v="9"/>
    <n v="9"/>
    <n v="4"/>
    <n v="39"/>
    <n v="72639"/>
    <n v="-1"/>
    <n v="0"/>
    <n v="64"/>
    <n v="0.18396226415094338"/>
    <n v="0.40471467890930568"/>
    <s v="CopsAndRobber 8 x 8"/>
    <s v=" obs:12"/>
    <x v="0"/>
  </r>
  <r>
    <n v="10"/>
    <x v="16"/>
    <n v="0"/>
    <n v="64"/>
    <n v="64"/>
    <n v="4"/>
    <n v="17"/>
    <n v="50424"/>
    <n v="-1"/>
    <n v="0"/>
    <n v="64"/>
    <n v="8.0188679245283015E-2"/>
    <n v="0.28094182146399083"/>
    <s v="CopsAndRobber 8 x 8"/>
    <s v=" obs:12"/>
    <x v="0"/>
  </r>
  <r>
    <n v="11"/>
    <x v="0"/>
    <n v="7"/>
    <n v="7"/>
    <n v="0"/>
    <n v="4"/>
    <n v="238"/>
    <n v="157267"/>
    <n v="-1"/>
    <n v="0"/>
    <n v="64"/>
    <n v="1"/>
    <n v="1"/>
    <s v="CopsAndRobber 8 x 8"/>
    <s v=" obs:12"/>
    <x v="0"/>
  </r>
  <r>
    <n v="11"/>
    <x v="1"/>
    <n v="7"/>
    <n v="7"/>
    <n v="0"/>
    <n v="4"/>
    <n v="238"/>
    <n v="208397"/>
    <n v="-1"/>
    <n v="0"/>
    <n v="64"/>
    <n v="1"/>
    <n v="1.3251158857230061"/>
    <s v="CopsAndRobber 8 x 8"/>
    <s v=" obs:12"/>
    <x v="0"/>
  </r>
  <r>
    <n v="11"/>
    <x v="2"/>
    <n v="7"/>
    <n v="7"/>
    <n v="0"/>
    <n v="4"/>
    <n v="238"/>
    <n v="390699"/>
    <n v="-1"/>
    <n v="0"/>
    <n v="64"/>
    <n v="1"/>
    <n v="2.4843037636630698"/>
    <s v="CopsAndRobber 8 x 8"/>
    <s v=" obs:12"/>
    <x v="0"/>
  </r>
  <r>
    <n v="11"/>
    <x v="3"/>
    <n v="7"/>
    <n v="7"/>
    <n v="0"/>
    <n v="4"/>
    <n v="238"/>
    <n v="192176"/>
    <n v="-1"/>
    <n v="0"/>
    <n v="64"/>
    <n v="1"/>
    <n v="1.2219728232877844"/>
    <s v="CopsAndRobber 8 x 8"/>
    <s v=" obs:12"/>
    <x v="0"/>
  </r>
  <r>
    <n v="11"/>
    <x v="4"/>
    <n v="7"/>
    <n v="7"/>
    <n v="0"/>
    <n v="4"/>
    <n v="235"/>
    <n v="195349"/>
    <n v="-1"/>
    <n v="0"/>
    <n v="64"/>
    <n v="0.98739495798319332"/>
    <n v="1.2421487025250053"/>
    <s v="CopsAndRobber 8 x 8"/>
    <s v=" obs:12"/>
    <x v="0"/>
  </r>
  <r>
    <n v="11"/>
    <x v="5"/>
    <n v="7"/>
    <n v="7"/>
    <n v="0"/>
    <n v="4"/>
    <n v="174"/>
    <n v="161852"/>
    <n v="-1"/>
    <n v="0"/>
    <n v="64"/>
    <n v="0.73109243697478987"/>
    <n v="1.0291542408769798"/>
    <s v="CopsAndRobber 8 x 8"/>
    <s v=" obs:12"/>
    <x v="0"/>
  </r>
  <r>
    <n v="11"/>
    <x v="6"/>
    <n v="0"/>
    <n v="8"/>
    <n v="8"/>
    <n v="4"/>
    <n v="61"/>
    <n v="84628"/>
    <n v="-1"/>
    <n v="0"/>
    <n v="64"/>
    <n v="0.25630252100840334"/>
    <n v="0.53811670598409078"/>
    <s v="CopsAndRobber 8 x 8"/>
    <s v=" obs:12"/>
    <x v="0"/>
  </r>
  <r>
    <n v="11"/>
    <x v="7"/>
    <n v="0"/>
    <n v="9"/>
    <n v="9"/>
    <n v="4"/>
    <n v="39"/>
    <n v="82160"/>
    <n v="-1"/>
    <n v="0"/>
    <n v="64"/>
    <n v="0.1638655462184874"/>
    <n v="0.5224236489536902"/>
    <s v="CopsAndRobber 8 x 8"/>
    <s v=" obs:12"/>
    <x v="0"/>
  </r>
  <r>
    <n v="11"/>
    <x v="8"/>
    <n v="0"/>
    <n v="9"/>
    <n v="9"/>
    <n v="4"/>
    <n v="39"/>
    <n v="73697"/>
    <n v="-1"/>
    <n v="0"/>
    <n v="64"/>
    <n v="0.1638655462184874"/>
    <n v="0.46861070663266929"/>
    <s v="CopsAndRobber 8 x 8"/>
    <s v=" obs:12"/>
    <x v="0"/>
  </r>
  <r>
    <n v="11"/>
    <x v="9"/>
    <n v="0"/>
    <n v="9"/>
    <n v="9"/>
    <n v="4"/>
    <n v="39"/>
    <n v="79339"/>
    <n v="-1"/>
    <n v="0"/>
    <n v="64"/>
    <n v="0.1638655462184874"/>
    <n v="0.50448600151334988"/>
    <s v="CopsAndRobber 8 x 8"/>
    <s v=" obs:12"/>
    <x v="0"/>
  </r>
  <r>
    <n v="11"/>
    <x v="10"/>
    <n v="0"/>
    <n v="9"/>
    <n v="9"/>
    <n v="4"/>
    <n v="39"/>
    <n v="78986"/>
    <n v="-1"/>
    <n v="0"/>
    <n v="64"/>
    <n v="0.1638655462184874"/>
    <n v="0.50224141110341014"/>
    <s v="CopsAndRobber 8 x 8"/>
    <s v=" obs:12"/>
    <x v="0"/>
  </r>
  <r>
    <n v="11"/>
    <x v="11"/>
    <n v="0"/>
    <n v="9"/>
    <n v="9"/>
    <n v="4"/>
    <n v="39"/>
    <n v="70171"/>
    <n v="-1"/>
    <n v="0"/>
    <n v="64"/>
    <n v="0.1638655462184874"/>
    <n v="0.44619023698550875"/>
    <s v="CopsAndRobber 8 x 8"/>
    <s v=" obs:12"/>
    <x v="0"/>
  </r>
  <r>
    <n v="11"/>
    <x v="12"/>
    <n v="0"/>
    <n v="9"/>
    <n v="9"/>
    <n v="4"/>
    <n v="39"/>
    <n v="75460"/>
    <n v="-1"/>
    <n v="0"/>
    <n v="64"/>
    <n v="0.1638655462184874"/>
    <n v="0.47982094145624954"/>
    <s v="CopsAndRobber 8 x 8"/>
    <s v=" obs:12"/>
    <x v="0"/>
  </r>
  <r>
    <n v="11"/>
    <x v="13"/>
    <n v="0"/>
    <n v="9"/>
    <n v="9"/>
    <n v="4"/>
    <n v="39"/>
    <n v="77576"/>
    <n v="-1"/>
    <n v="0"/>
    <n v="64"/>
    <n v="0.1638655462184874"/>
    <n v="0.49327576668976963"/>
    <s v="CopsAndRobber 8 x 8"/>
    <s v=" obs:12"/>
    <x v="0"/>
  </r>
  <r>
    <n v="11"/>
    <x v="14"/>
    <n v="0"/>
    <n v="9"/>
    <n v="9"/>
    <n v="4"/>
    <n v="39"/>
    <n v="69819"/>
    <n v="-1"/>
    <n v="0"/>
    <n v="64"/>
    <n v="0.1638655462184874"/>
    <n v="0.44395200518862826"/>
    <s v="CopsAndRobber 8 x 8"/>
    <s v=" obs:12"/>
    <x v="0"/>
  </r>
  <r>
    <n v="11"/>
    <x v="15"/>
    <n v="0"/>
    <n v="9"/>
    <n v="9"/>
    <n v="4"/>
    <n v="39"/>
    <n v="69818"/>
    <n v="-1"/>
    <n v="0"/>
    <n v="64"/>
    <n v="0.1638655462184874"/>
    <n v="0.44394564657556895"/>
    <s v="CopsAndRobber 8 x 8"/>
    <s v=" obs:12"/>
    <x v="0"/>
  </r>
  <r>
    <n v="11"/>
    <x v="16"/>
    <n v="0"/>
    <n v="64"/>
    <n v="64"/>
    <n v="4"/>
    <n v="17"/>
    <n v="52187"/>
    <n v="-1"/>
    <n v="0"/>
    <n v="64"/>
    <n v="7.1428571428571425E-2"/>
    <n v="0.3318369397267068"/>
    <s v="CopsAndRobber 8 x 8"/>
    <s v=" obs:12"/>
    <x v="0"/>
  </r>
  <r>
    <n v="12"/>
    <x v="0"/>
    <n v="8"/>
    <n v="8"/>
    <n v="0"/>
    <n v="4"/>
    <n v="247"/>
    <n v="186182"/>
    <n v="-1"/>
    <n v="0"/>
    <n v="64"/>
    <n v="1"/>
    <n v="1"/>
    <s v="CopsAndRobber 8 x 8"/>
    <s v=" obs:12"/>
    <x v="0"/>
  </r>
  <r>
    <n v="12"/>
    <x v="1"/>
    <n v="8"/>
    <n v="8"/>
    <n v="0"/>
    <n v="4"/>
    <n v="247"/>
    <n v="190413"/>
    <n v="-1"/>
    <n v="0"/>
    <n v="64"/>
    <n v="1"/>
    <n v="1.0227250754637935"/>
    <s v="CopsAndRobber 8 x 8"/>
    <s v=" obs:12"/>
    <x v="0"/>
  </r>
  <r>
    <n v="12"/>
    <x v="2"/>
    <n v="8"/>
    <n v="8"/>
    <n v="0"/>
    <n v="4"/>
    <n v="247"/>
    <n v="183714"/>
    <n v="-1"/>
    <n v="0"/>
    <n v="64"/>
    <n v="1"/>
    <n v="0.98674415357016254"/>
    <s v="CopsAndRobber 8 x 8"/>
    <s v=" obs:12"/>
    <x v="0"/>
  </r>
  <r>
    <n v="12"/>
    <x v="3"/>
    <n v="8"/>
    <n v="8"/>
    <n v="0"/>
    <n v="4"/>
    <n v="247"/>
    <n v="185476"/>
    <n v="-1"/>
    <n v="0"/>
    <n v="64"/>
    <n v="1"/>
    <n v="0.99620801151561378"/>
    <s v="CopsAndRobber 8 x 8"/>
    <s v=" obs:12"/>
    <x v="0"/>
  </r>
  <r>
    <n v="12"/>
    <x v="4"/>
    <n v="8"/>
    <n v="8"/>
    <n v="0"/>
    <n v="4"/>
    <n v="247"/>
    <n v="202050"/>
    <n v="-1"/>
    <n v="0"/>
    <n v="64"/>
    <n v="1"/>
    <n v="1.085228432394109"/>
    <s v="CopsAndRobber 8 x 8"/>
    <s v=" obs:12"/>
    <x v="0"/>
  </r>
  <r>
    <n v="12"/>
    <x v="5"/>
    <n v="8"/>
    <n v="8"/>
    <n v="0"/>
    <n v="4"/>
    <n v="224"/>
    <n v="195702"/>
    <n v="-1"/>
    <n v="0"/>
    <n v="64"/>
    <n v="0.90688259109311742"/>
    <n v="1.0511327625656615"/>
    <s v="CopsAndRobber 8 x 8"/>
    <s v=" obs:12"/>
    <x v="0"/>
  </r>
  <r>
    <n v="12"/>
    <x v="6"/>
    <n v="8"/>
    <n v="8"/>
    <n v="0"/>
    <n v="4"/>
    <n v="82"/>
    <n v="102611"/>
    <n v="-1"/>
    <n v="0"/>
    <n v="64"/>
    <n v="0.33198380566801622"/>
    <n v="0.55113276256566157"/>
    <s v="CopsAndRobber 8 x 8"/>
    <s v=" obs:12"/>
    <x v="0"/>
  </r>
  <r>
    <n v="12"/>
    <x v="7"/>
    <n v="0"/>
    <n v="9"/>
    <n v="9"/>
    <n v="4"/>
    <n v="29"/>
    <n v="60650"/>
    <n v="-1"/>
    <n v="0"/>
    <n v="64"/>
    <n v="0.11740890688259109"/>
    <n v="0.32575651781590059"/>
    <s v="CopsAndRobber 8 x 8"/>
    <s v=" obs:12"/>
    <x v="0"/>
  </r>
  <r>
    <n v="12"/>
    <x v="8"/>
    <n v="0"/>
    <n v="9"/>
    <n v="9"/>
    <n v="4"/>
    <n v="29"/>
    <n v="58535"/>
    <n v="-1"/>
    <n v="0"/>
    <n v="64"/>
    <n v="0.11740890688259109"/>
    <n v="0.31439666562825624"/>
    <s v="CopsAndRobber 8 x 8"/>
    <s v=" obs:12"/>
    <x v="0"/>
  </r>
  <r>
    <n v="12"/>
    <x v="9"/>
    <n v="0"/>
    <n v="9"/>
    <n v="9"/>
    <n v="4"/>
    <n v="29"/>
    <n v="61708"/>
    <n v="-1"/>
    <n v="0"/>
    <n v="64"/>
    <n v="0.11740890688259109"/>
    <n v="0.33143912945397513"/>
    <s v="CopsAndRobber 8 x 8"/>
    <s v=" obs:12"/>
    <x v="0"/>
  </r>
  <r>
    <n v="12"/>
    <x v="10"/>
    <n v="0"/>
    <n v="9"/>
    <n v="9"/>
    <n v="4"/>
    <n v="29"/>
    <n v="57124"/>
    <n v="-1"/>
    <n v="0"/>
    <n v="64"/>
    <n v="0.11740890688259109"/>
    <n v="0.30681805974798854"/>
    <s v="CopsAndRobber 8 x 8"/>
    <s v=" obs:12"/>
    <x v="0"/>
  </r>
  <r>
    <n v="12"/>
    <x v="11"/>
    <n v="0"/>
    <n v="9"/>
    <n v="9"/>
    <n v="4"/>
    <n v="29"/>
    <n v="56771"/>
    <n v="-1"/>
    <n v="0"/>
    <n v="64"/>
    <n v="0.11740890688259109"/>
    <n v="0.30492206550579543"/>
    <s v="CopsAndRobber 8 x 8"/>
    <s v=" obs:12"/>
    <x v="0"/>
  </r>
  <r>
    <n v="12"/>
    <x v="12"/>
    <n v="0"/>
    <n v="9"/>
    <n v="9"/>
    <n v="4"/>
    <n v="29"/>
    <n v="61355"/>
    <n v="-1"/>
    <n v="0"/>
    <n v="64"/>
    <n v="0.11740890688259109"/>
    <n v="0.32954313521178202"/>
    <s v="CopsAndRobber 8 x 8"/>
    <s v=" obs:12"/>
    <x v="0"/>
  </r>
  <r>
    <n v="12"/>
    <x v="13"/>
    <n v="0"/>
    <n v="9"/>
    <n v="9"/>
    <n v="4"/>
    <n v="29"/>
    <n v="53245"/>
    <n v="-1"/>
    <n v="0"/>
    <n v="64"/>
    <n v="0.11740890688259109"/>
    <n v="0.28598360743788337"/>
    <s v="CopsAndRobber 8 x 8"/>
    <s v=" obs:12"/>
    <x v="0"/>
  </r>
  <r>
    <n v="12"/>
    <x v="14"/>
    <n v="0"/>
    <n v="9"/>
    <n v="9"/>
    <n v="4"/>
    <n v="29"/>
    <n v="59240"/>
    <n v="-1"/>
    <n v="0"/>
    <n v="64"/>
    <n v="0.11740890688259109"/>
    <n v="0.31818328302413768"/>
    <s v="CopsAndRobber 8 x 8"/>
    <s v=" obs:12"/>
    <x v="0"/>
  </r>
  <r>
    <n v="12"/>
    <x v="15"/>
    <n v="0"/>
    <n v="9"/>
    <n v="9"/>
    <n v="4"/>
    <n v="29"/>
    <n v="61356"/>
    <n v="-1"/>
    <n v="0"/>
    <n v="64"/>
    <n v="0.11740890688259109"/>
    <n v="0.32954850630028681"/>
    <s v="CopsAndRobber 8 x 8"/>
    <s v=" obs:12"/>
    <x v="0"/>
  </r>
  <r>
    <n v="12"/>
    <x v="16"/>
    <n v="0"/>
    <n v="64"/>
    <n v="64"/>
    <n v="4"/>
    <n v="13"/>
    <n v="37378"/>
    <n v="-1"/>
    <n v="0"/>
    <n v="64"/>
    <n v="5.2631578947368418E-2"/>
    <n v="0.20076054613227917"/>
    <s v="CopsAndRobber 8 x 8"/>
    <s v=" obs:12"/>
    <x v="0"/>
  </r>
  <r>
    <n v="13"/>
    <x v="0"/>
    <n v="12"/>
    <n v="12"/>
    <n v="0"/>
    <n v="4"/>
    <n v="381"/>
    <n v="315592"/>
    <n v="-1"/>
    <n v="0"/>
    <n v="64"/>
    <n v="1"/>
    <n v="1"/>
    <s v="CopsAndRobber 8 x 8"/>
    <s v=" obs:12"/>
    <x v="0"/>
  </r>
  <r>
    <n v="13"/>
    <x v="1"/>
    <n v="12"/>
    <n v="12"/>
    <n v="0"/>
    <n v="4"/>
    <n v="381"/>
    <n v="250358"/>
    <n v="-1"/>
    <n v="0"/>
    <n v="64"/>
    <n v="1"/>
    <n v="0.79329640802048218"/>
    <s v="CopsAndRobber 8 x 8"/>
    <s v=" obs:12"/>
    <x v="0"/>
  </r>
  <r>
    <n v="13"/>
    <x v="2"/>
    <n v="12"/>
    <n v="12"/>
    <n v="0"/>
    <n v="4"/>
    <n v="381"/>
    <n v="264815"/>
    <n v="-1"/>
    <n v="0"/>
    <n v="64"/>
    <n v="1"/>
    <n v="0.83910555400643871"/>
    <s v="CopsAndRobber 8 x 8"/>
    <s v=" obs:12"/>
    <x v="0"/>
  </r>
  <r>
    <n v="13"/>
    <x v="3"/>
    <n v="12"/>
    <n v="12"/>
    <n v="0"/>
    <n v="4"/>
    <n v="381"/>
    <n v="269400"/>
    <n v="-1"/>
    <n v="0"/>
    <n v="64"/>
    <n v="1"/>
    <n v="0.85363380567314762"/>
    <s v="CopsAndRobber 8 x 8"/>
    <s v=" obs:12"/>
    <x v="0"/>
  </r>
  <r>
    <n v="13"/>
    <x v="4"/>
    <n v="12"/>
    <n v="12"/>
    <n v="0"/>
    <n v="4"/>
    <n v="381"/>
    <n v="273984"/>
    <n v="-1"/>
    <n v="0"/>
    <n v="64"/>
    <n v="1"/>
    <n v="0.86815888869172853"/>
    <s v="CopsAndRobber 8 x 8"/>
    <s v=" obs:12"/>
    <x v="0"/>
  </r>
  <r>
    <n v="13"/>
    <x v="5"/>
    <n v="12"/>
    <n v="12"/>
    <n v="0"/>
    <n v="4"/>
    <n v="381"/>
    <n v="266226"/>
    <n v="-1"/>
    <n v="0"/>
    <n v="64"/>
    <n v="1"/>
    <n v="0.84357651651499399"/>
    <s v="CopsAndRobber 8 x 8"/>
    <s v=" obs:12"/>
    <x v="0"/>
  </r>
  <r>
    <n v="13"/>
    <x v="6"/>
    <n v="12"/>
    <n v="12"/>
    <n v="0"/>
    <n v="4"/>
    <n v="365"/>
    <n v="242601"/>
    <n v="-1"/>
    <n v="0"/>
    <n v="64"/>
    <n v="0.95800524934383202"/>
    <n v="0.76871720449187564"/>
    <s v="CopsAndRobber 8 x 8"/>
    <s v=" obs:12"/>
    <x v="0"/>
  </r>
  <r>
    <n v="13"/>
    <x v="7"/>
    <n v="12"/>
    <n v="12"/>
    <n v="0"/>
    <n v="4"/>
    <n v="175"/>
    <n v="145278"/>
    <n v="-1"/>
    <n v="0"/>
    <n v="64"/>
    <n v="0.45931758530183725"/>
    <n v="0.46033486273416307"/>
    <s v="CopsAndRobber 8 x 8"/>
    <s v=" obs:12"/>
    <x v="0"/>
  </r>
  <r>
    <n v="13"/>
    <x v="8"/>
    <n v="0"/>
    <n v="12"/>
    <n v="12"/>
    <n v="4"/>
    <n v="48"/>
    <n v="76165"/>
    <n v="-1"/>
    <n v="0"/>
    <n v="64"/>
    <n v="0.12598425196850394"/>
    <n v="0.24134008466627799"/>
    <s v="CopsAndRobber 8 x 8"/>
    <s v=" obs:12"/>
    <x v="0"/>
  </r>
  <r>
    <n v="13"/>
    <x v="9"/>
    <n v="0"/>
    <n v="14"/>
    <n v="14"/>
    <n v="4"/>
    <n v="45"/>
    <n v="75812"/>
    <n v="-1"/>
    <n v="0"/>
    <n v="64"/>
    <n v="0.11811023622047244"/>
    <n v="0.24022155187710714"/>
    <s v="CopsAndRobber 8 x 8"/>
    <s v=" obs:12"/>
    <x v="0"/>
  </r>
  <r>
    <n v="13"/>
    <x v="10"/>
    <n v="0"/>
    <n v="14"/>
    <n v="14"/>
    <n v="4"/>
    <n v="45"/>
    <n v="187945"/>
    <n v="-1"/>
    <n v="0"/>
    <n v="64"/>
    <n v="0.11811023622047244"/>
    <n v="0.59553157240994703"/>
    <s v="CopsAndRobber 8 x 8"/>
    <s v=" obs:12"/>
    <x v="0"/>
  </r>
  <r>
    <n v="13"/>
    <x v="11"/>
    <n v="0"/>
    <n v="14"/>
    <n v="14"/>
    <n v="4"/>
    <n v="45"/>
    <n v="76165"/>
    <n v="-1"/>
    <n v="0"/>
    <n v="64"/>
    <n v="0.11811023622047244"/>
    <n v="0.24134008466627799"/>
    <s v="CopsAndRobber 8 x 8"/>
    <s v=" obs:12"/>
    <x v="0"/>
  </r>
  <r>
    <n v="13"/>
    <x v="12"/>
    <n v="0"/>
    <n v="14"/>
    <n v="14"/>
    <n v="4"/>
    <n v="45"/>
    <n v="80749"/>
    <n v="-1"/>
    <n v="0"/>
    <n v="64"/>
    <n v="0.11811023622047244"/>
    <n v="0.25586516768485895"/>
    <s v="CopsAndRobber 8 x 8"/>
    <s v=" obs:12"/>
    <x v="0"/>
  </r>
  <r>
    <n v="13"/>
    <x v="13"/>
    <n v="0"/>
    <n v="14"/>
    <n v="14"/>
    <n v="4"/>
    <n v="45"/>
    <n v="96970"/>
    <n v="-1"/>
    <n v="0"/>
    <n v="64"/>
    <n v="0.11811023622047244"/>
    <n v="0.30726380896854166"/>
    <s v="CopsAndRobber 8 x 8"/>
    <s v=" obs:12"/>
    <x v="0"/>
  </r>
  <r>
    <n v="13"/>
    <x v="14"/>
    <n v="0"/>
    <n v="14"/>
    <n v="14"/>
    <n v="4"/>
    <n v="45"/>
    <n v="79339"/>
    <n v="-1"/>
    <n v="0"/>
    <n v="64"/>
    <n v="0.11811023622047244"/>
    <n v="0.25139737382443156"/>
    <s v="CopsAndRobber 8 x 8"/>
    <s v=" obs:12"/>
    <x v="0"/>
  </r>
  <r>
    <n v="13"/>
    <x v="15"/>
    <n v="0"/>
    <n v="14"/>
    <n v="14"/>
    <n v="4"/>
    <n v="45"/>
    <n v="73697"/>
    <n v="-1"/>
    <n v="0"/>
    <n v="64"/>
    <n v="0.11811023622047244"/>
    <n v="0.23351986108646608"/>
    <s v="CopsAndRobber 8 x 8"/>
    <s v=" obs:12"/>
    <x v="0"/>
  </r>
  <r>
    <n v="13"/>
    <x v="16"/>
    <n v="0"/>
    <n v="64"/>
    <n v="64"/>
    <n v="4"/>
    <n v="17"/>
    <n v="59945"/>
    <n v="-1"/>
    <n v="0"/>
    <n v="64"/>
    <n v="4.4619422572178477E-2"/>
    <n v="0.18994461203072321"/>
    <s v="CopsAndRobber 8 x 8"/>
    <s v=" obs:12"/>
    <x v="0"/>
  </r>
  <r>
    <n v="14"/>
    <x v="0"/>
    <n v="5"/>
    <n v="5"/>
    <n v="0"/>
    <n v="4"/>
    <n v="394"/>
    <n v="301840"/>
    <n v="-1"/>
    <n v="0"/>
    <n v="64"/>
    <n v="1"/>
    <n v="1"/>
    <s v="CopsAndRobber 8 x 8"/>
    <s v=" obs:12"/>
    <x v="0"/>
  </r>
  <r>
    <n v="14"/>
    <x v="1"/>
    <n v="5"/>
    <n v="5"/>
    <n v="0"/>
    <n v="4"/>
    <n v="394"/>
    <n v="298666"/>
    <n v="-1"/>
    <n v="0"/>
    <n v="64"/>
    <n v="1"/>
    <n v="0.98948449509673997"/>
    <s v="CopsAndRobber 8 x 8"/>
    <s v=" obs:12"/>
    <x v="0"/>
  </r>
  <r>
    <n v="14"/>
    <x v="2"/>
    <n v="5"/>
    <n v="5"/>
    <n v="0"/>
    <n v="4"/>
    <n v="394"/>
    <n v="311714"/>
    <n v="-1"/>
    <n v="0"/>
    <n v="64"/>
    <n v="1"/>
    <n v="1.0327126954677974"/>
    <s v="CopsAndRobber 8 x 8"/>
    <s v=" obs:12"/>
    <x v="0"/>
  </r>
  <r>
    <n v="14"/>
    <x v="3"/>
    <n v="5"/>
    <n v="5"/>
    <n v="0"/>
    <n v="4"/>
    <n v="394"/>
    <n v="482028"/>
    <n v="-1"/>
    <n v="0"/>
    <n v="64"/>
    <n v="1"/>
    <n v="1.5969652796183409"/>
    <s v="CopsAndRobber 8 x 8"/>
    <s v=" obs:12"/>
    <x v="0"/>
  </r>
  <r>
    <n v="14"/>
    <x v="4"/>
    <n v="5"/>
    <n v="5"/>
    <n v="0"/>
    <n v="4"/>
    <n v="370"/>
    <n v="439009"/>
    <n v="-1"/>
    <n v="0"/>
    <n v="64"/>
    <n v="0.93908629441624369"/>
    <n v="1.4544427511264246"/>
    <s v="CopsAndRobber 8 x 8"/>
    <s v=" obs:12"/>
    <x v="0"/>
  </r>
  <r>
    <n v="14"/>
    <x v="5"/>
    <n v="0"/>
    <n v="6"/>
    <n v="6"/>
    <n v="4"/>
    <n v="98"/>
    <n v="112132"/>
    <n v="-1"/>
    <n v="0"/>
    <n v="64"/>
    <n v="0.24873096446700507"/>
    <n v="0.37149483169891334"/>
    <s v="CopsAndRobber 8 x 8"/>
    <s v=" obs:12"/>
    <x v="0"/>
  </r>
  <r>
    <n v="14"/>
    <x v="6"/>
    <n v="0"/>
    <n v="8"/>
    <n v="8"/>
    <n v="4"/>
    <n v="39"/>
    <n v="69819"/>
    <n v="-1"/>
    <n v="0"/>
    <n v="64"/>
    <n v="9.8984771573604066E-2"/>
    <n v="0.23131129075006626"/>
    <s v="CopsAndRobber 8 x 8"/>
    <s v=" obs:12"/>
    <x v="0"/>
  </r>
  <r>
    <n v="14"/>
    <x v="7"/>
    <n v="0"/>
    <n v="9"/>
    <n v="9"/>
    <n v="4"/>
    <n v="33"/>
    <n v="71934"/>
    <n v="-1"/>
    <n v="0"/>
    <n v="64"/>
    <n v="8.3756345177664976E-2"/>
    <n v="0.2383183143387225"/>
    <s v="CopsAndRobber 8 x 8"/>
    <s v=" obs:12"/>
    <x v="0"/>
  </r>
  <r>
    <n v="14"/>
    <x v="8"/>
    <n v="0"/>
    <n v="9"/>
    <n v="9"/>
    <n v="4"/>
    <n v="33"/>
    <n v="69818"/>
    <n v="-1"/>
    <n v="0"/>
    <n v="64"/>
    <n v="8.3756345177664976E-2"/>
    <n v="0.23130797773654915"/>
    <s v="CopsAndRobber 8 x 8"/>
    <s v=" obs:12"/>
    <x v="0"/>
  </r>
  <r>
    <n v="14"/>
    <x v="9"/>
    <n v="0"/>
    <n v="9"/>
    <n v="9"/>
    <n v="4"/>
    <n v="33"/>
    <n v="69818"/>
    <n v="-1"/>
    <n v="0"/>
    <n v="64"/>
    <n v="8.3756345177664976E-2"/>
    <n v="0.23130797773654915"/>
    <s v="CopsAndRobber 8 x 8"/>
    <s v=" obs:12"/>
    <x v="0"/>
  </r>
  <r>
    <n v="14"/>
    <x v="10"/>
    <n v="0"/>
    <n v="9"/>
    <n v="9"/>
    <n v="4"/>
    <n v="33"/>
    <n v="72287"/>
    <n v="-1"/>
    <n v="0"/>
    <n v="64"/>
    <n v="8.3756345177664976E-2"/>
    <n v="0.23948780811025708"/>
    <s v="CopsAndRobber 8 x 8"/>
    <s v=" obs:12"/>
    <x v="0"/>
  </r>
  <r>
    <n v="14"/>
    <x v="11"/>
    <n v="0"/>
    <n v="9"/>
    <n v="9"/>
    <n v="4"/>
    <n v="33"/>
    <n v="75813"/>
    <n v="-1"/>
    <n v="0"/>
    <n v="64"/>
    <n v="8.3756345177664976E-2"/>
    <n v="0.25116949377153458"/>
    <s v="CopsAndRobber 8 x 8"/>
    <s v=" obs:12"/>
    <x v="0"/>
  </r>
  <r>
    <n v="14"/>
    <x v="12"/>
    <n v="0"/>
    <n v="9"/>
    <n v="9"/>
    <n v="4"/>
    <n v="33"/>
    <n v="801851"/>
    <n v="-1"/>
    <n v="0"/>
    <n v="64"/>
    <n v="8.3756345177664976E-2"/>
    <n v="2.6565432016962629"/>
    <s v="CopsAndRobber 8 x 8"/>
    <s v=" obs:12"/>
    <x v="0"/>
  </r>
  <r>
    <n v="14"/>
    <x v="13"/>
    <n v="0"/>
    <n v="9"/>
    <n v="9"/>
    <n v="4"/>
    <n v="33"/>
    <n v="102259"/>
    <n v="-1"/>
    <n v="0"/>
    <n v="64"/>
    <n v="8.3756345177664976E-2"/>
    <n v="0.33878544924463294"/>
    <s v="CopsAndRobber 8 x 8"/>
    <s v=" obs:12"/>
    <x v="0"/>
  </r>
  <r>
    <n v="14"/>
    <x v="14"/>
    <n v="0"/>
    <n v="9"/>
    <n v="9"/>
    <n v="4"/>
    <n v="33"/>
    <n v="62061"/>
    <n v="-1"/>
    <n v="0"/>
    <n v="64"/>
    <n v="8.3756345177664976E-2"/>
    <n v="0.2056089318844421"/>
    <s v="CopsAndRobber 8 x 8"/>
    <s v=" obs:12"/>
    <x v="0"/>
  </r>
  <r>
    <n v="14"/>
    <x v="15"/>
    <n v="0"/>
    <n v="9"/>
    <n v="9"/>
    <n v="4"/>
    <n v="33"/>
    <n v="123416"/>
    <n v="-1"/>
    <n v="0"/>
    <n v="64"/>
    <n v="8.3756345177664976E-2"/>
    <n v="0.40887887622581498"/>
    <s v="CopsAndRobber 8 x 8"/>
    <s v=" obs:12"/>
    <x v="0"/>
  </r>
  <r>
    <n v="14"/>
    <x v="16"/>
    <n v="0"/>
    <n v="64"/>
    <n v="64"/>
    <n v="4"/>
    <n v="13"/>
    <n v="59240"/>
    <n v="-1"/>
    <n v="0"/>
    <n v="64"/>
    <n v="3.2994923857868022E-2"/>
    <n v="0.19626292075271667"/>
    <s v="CopsAndRobber 8 x 8"/>
    <s v=" obs:12"/>
    <x v="0"/>
  </r>
  <r>
    <n v="15"/>
    <x v="0"/>
    <n v="8"/>
    <n v="8"/>
    <n v="0"/>
    <n v="4"/>
    <n v="489"/>
    <n v="344860"/>
    <n v="-1"/>
    <n v="0"/>
    <n v="64"/>
    <n v="1"/>
    <n v="1"/>
    <s v="CopsAndRobber 8 x 8"/>
    <s v=" obs:12"/>
    <x v="0"/>
  </r>
  <r>
    <n v="15"/>
    <x v="1"/>
    <n v="8"/>
    <n v="8"/>
    <n v="0"/>
    <n v="4"/>
    <n v="489"/>
    <n v="341333"/>
    <n v="-1"/>
    <n v="0"/>
    <n v="64"/>
    <n v="1"/>
    <n v="0.98977266136983122"/>
    <s v="CopsAndRobber 8 x 8"/>
    <s v=" obs:12"/>
    <x v="0"/>
  </r>
  <r>
    <n v="15"/>
    <x v="2"/>
    <n v="8"/>
    <n v="8"/>
    <n v="0"/>
    <n v="4"/>
    <n v="489"/>
    <n v="338865"/>
    <n v="-1"/>
    <n v="0"/>
    <n v="64"/>
    <n v="1"/>
    <n v="0.98261613408339621"/>
    <s v="CopsAndRobber 8 x 8"/>
    <s v=" obs:12"/>
    <x v="0"/>
  </r>
  <r>
    <n v="15"/>
    <x v="3"/>
    <n v="8"/>
    <n v="8"/>
    <n v="0"/>
    <n v="4"/>
    <n v="489"/>
    <n v="353675"/>
    <n v="-1"/>
    <n v="0"/>
    <n v="64"/>
    <n v="1"/>
    <n v="1.0255610972568578"/>
    <s v="CopsAndRobber 8 x 8"/>
    <s v=" obs:12"/>
    <x v="0"/>
  </r>
  <r>
    <n v="15"/>
    <x v="4"/>
    <n v="8"/>
    <n v="8"/>
    <n v="0"/>
    <n v="4"/>
    <n v="489"/>
    <n v="313830"/>
    <n v="-1"/>
    <n v="0"/>
    <n v="64"/>
    <n v="1"/>
    <n v="0.91002145798294964"/>
    <s v="CopsAndRobber 8 x 8"/>
    <s v=" obs:12"/>
    <x v="0"/>
  </r>
  <r>
    <n v="15"/>
    <x v="5"/>
    <n v="8"/>
    <n v="8"/>
    <n v="0"/>
    <n v="4"/>
    <n v="476"/>
    <n v="485554"/>
    <n v="-1"/>
    <n v="0"/>
    <n v="64"/>
    <n v="0.97341513292433535"/>
    <n v="1.4079742504204604"/>
    <s v="CopsAndRobber 8 x 8"/>
    <s v=" obs:12"/>
    <x v="0"/>
  </r>
  <r>
    <n v="15"/>
    <x v="6"/>
    <n v="0"/>
    <n v="8"/>
    <n v="8"/>
    <n v="4"/>
    <n v="211"/>
    <n v="203460"/>
    <n v="-1"/>
    <n v="0"/>
    <n v="64"/>
    <n v="0.43149284253578735"/>
    <n v="0.58997854201705036"/>
    <s v="CopsAndRobber 8 x 8"/>
    <s v=" obs:12"/>
    <x v="0"/>
  </r>
  <r>
    <n v="15"/>
    <x v="7"/>
    <n v="0"/>
    <n v="10"/>
    <n v="10"/>
    <n v="4"/>
    <n v="49"/>
    <n v="85333"/>
    <n v="-1"/>
    <n v="0"/>
    <n v="64"/>
    <n v="0.10020449897750511"/>
    <n v="0.2474424404106014"/>
    <s v="CopsAndRobber 8 x 8"/>
    <s v=" obs:12"/>
    <x v="0"/>
  </r>
  <r>
    <n v="15"/>
    <x v="8"/>
    <n v="0"/>
    <n v="12"/>
    <n v="12"/>
    <n v="4"/>
    <n v="41"/>
    <n v="70876"/>
    <n v="-1"/>
    <n v="0"/>
    <n v="64"/>
    <n v="8.3844580777096112E-2"/>
    <n v="0.20552108101838426"/>
    <s v="CopsAndRobber 8 x 8"/>
    <s v=" obs:12"/>
    <x v="0"/>
  </r>
  <r>
    <n v="15"/>
    <x v="9"/>
    <n v="0"/>
    <n v="12"/>
    <n v="12"/>
    <n v="4"/>
    <n v="41"/>
    <n v="72639"/>
    <n v="-1"/>
    <n v="0"/>
    <n v="64"/>
    <n v="8.3844580777096112E-2"/>
    <n v="0.21063330046975584"/>
    <s v="CopsAndRobber 8 x 8"/>
    <s v=" obs:12"/>
    <x v="0"/>
  </r>
  <r>
    <n v="15"/>
    <x v="10"/>
    <n v="0"/>
    <n v="12"/>
    <n v="12"/>
    <n v="4"/>
    <n v="41"/>
    <n v="79692"/>
    <n v="-1"/>
    <n v="0"/>
    <n v="64"/>
    <n v="8.3844580777096112E-2"/>
    <n v="0.23108507800266775"/>
    <s v="CopsAndRobber 8 x 8"/>
    <s v=" obs:12"/>
    <x v="0"/>
  </r>
  <r>
    <n v="15"/>
    <x v="11"/>
    <n v="0"/>
    <n v="12"/>
    <n v="12"/>
    <n v="4"/>
    <n v="41"/>
    <n v="77223"/>
    <n v="-1"/>
    <n v="0"/>
    <n v="64"/>
    <n v="8.3844580777096112E-2"/>
    <n v="0.22392565098880704"/>
    <s v="CopsAndRobber 8 x 8"/>
    <s v=" obs:12"/>
    <x v="0"/>
  </r>
  <r>
    <n v="15"/>
    <x v="12"/>
    <n v="0"/>
    <n v="12"/>
    <n v="12"/>
    <n v="4"/>
    <n v="41"/>
    <n v="81807"/>
    <n v="-1"/>
    <n v="0"/>
    <n v="64"/>
    <n v="8.3844580777096112E-2"/>
    <n v="0.23721800150785827"/>
    <s v="CopsAndRobber 8 x 8"/>
    <s v=" obs:12"/>
    <x v="0"/>
  </r>
  <r>
    <n v="15"/>
    <x v="13"/>
    <n v="0"/>
    <n v="12"/>
    <n v="12"/>
    <n v="4"/>
    <n v="41"/>
    <n v="71229"/>
    <n v="-1"/>
    <n v="0"/>
    <n v="64"/>
    <n v="8.3844580777096112E-2"/>
    <n v="0.20654468479962884"/>
    <s v="CopsAndRobber 8 x 8"/>
    <s v=" obs:12"/>
    <x v="0"/>
  </r>
  <r>
    <n v="15"/>
    <x v="14"/>
    <n v="0"/>
    <n v="12"/>
    <n v="12"/>
    <n v="4"/>
    <n v="41"/>
    <n v="65235"/>
    <n v="-1"/>
    <n v="0"/>
    <n v="64"/>
    <n v="8.3844580777096112E-2"/>
    <n v="0.18916371861045062"/>
    <s v="CopsAndRobber 8 x 8"/>
    <s v=" obs:12"/>
    <x v="0"/>
  </r>
  <r>
    <n v="15"/>
    <x v="15"/>
    <n v="0"/>
    <n v="12"/>
    <n v="12"/>
    <n v="4"/>
    <n v="41"/>
    <n v="71934"/>
    <n v="-1"/>
    <n v="0"/>
    <n v="64"/>
    <n v="8.3844580777096112E-2"/>
    <n v="0.20858899263469233"/>
    <s v="CopsAndRobber 8 x 8"/>
    <s v=" obs:12"/>
    <x v="0"/>
  </r>
  <r>
    <n v="15"/>
    <x v="16"/>
    <n v="0"/>
    <n v="64"/>
    <n v="64"/>
    <n v="4"/>
    <n v="17"/>
    <n v="43019"/>
    <n v="-1"/>
    <n v="0"/>
    <n v="64"/>
    <n v="3.4764826175869123E-2"/>
    <n v="0.12474337412283246"/>
    <s v="CopsAndRobber 8 x 8"/>
    <s v=" obs:12"/>
    <x v="0"/>
  </r>
  <r>
    <n v="16"/>
    <x v="0"/>
    <n v="11"/>
    <n v="11"/>
    <n v="0"/>
    <n v="4"/>
    <n v="167"/>
    <n v="132584"/>
    <n v="-1"/>
    <n v="0"/>
    <n v="64"/>
    <n v="1"/>
    <n v="1"/>
    <s v="CopsAndRobber 8 x 8"/>
    <s v=" obs:12"/>
    <x v="0"/>
  </r>
  <r>
    <n v="16"/>
    <x v="1"/>
    <n v="11"/>
    <n v="11"/>
    <n v="0"/>
    <n v="4"/>
    <n v="167"/>
    <n v="127295"/>
    <n v="-1"/>
    <n v="0"/>
    <n v="64"/>
    <n v="1"/>
    <n v="0.96010830869486519"/>
    <s v="CopsAndRobber 8 x 8"/>
    <s v=" obs:12"/>
    <x v="0"/>
  </r>
  <r>
    <n v="16"/>
    <x v="2"/>
    <n v="11"/>
    <n v="11"/>
    <n v="0"/>
    <n v="4"/>
    <n v="167"/>
    <n v="149510"/>
    <n v="-1"/>
    <n v="0"/>
    <n v="64"/>
    <n v="1"/>
    <n v="1.1276624630422978"/>
    <s v="CopsAndRobber 8 x 8"/>
    <s v=" obs:12"/>
    <x v="0"/>
  </r>
  <r>
    <n v="16"/>
    <x v="3"/>
    <n v="11"/>
    <n v="11"/>
    <n v="0"/>
    <n v="4"/>
    <n v="167"/>
    <n v="135758"/>
    <n v="-1"/>
    <n v="0"/>
    <n v="64"/>
    <n v="1"/>
    <n v="1.0239395402160141"/>
    <s v="CopsAndRobber 8 x 8"/>
    <s v=" obs:12"/>
    <x v="0"/>
  </r>
  <r>
    <n v="16"/>
    <x v="4"/>
    <n v="11"/>
    <n v="11"/>
    <n v="0"/>
    <n v="4"/>
    <n v="167"/>
    <n v="139637"/>
    <n v="-1"/>
    <n v="0"/>
    <n v="64"/>
    <n v="1"/>
    <n v="1.0531964641284015"/>
    <s v="CopsAndRobber 8 x 8"/>
    <s v=" obs:12"/>
    <x v="0"/>
  </r>
  <r>
    <n v="16"/>
    <x v="5"/>
    <n v="11"/>
    <n v="11"/>
    <n v="0"/>
    <n v="4"/>
    <n v="167"/>
    <n v="139284"/>
    <n v="-1"/>
    <n v="0"/>
    <n v="64"/>
    <n v="1"/>
    <n v="1.050534001086104"/>
    <s v="CopsAndRobber 8 x 8"/>
    <s v=" obs:12"/>
    <x v="0"/>
  </r>
  <r>
    <n v="16"/>
    <x v="6"/>
    <n v="11"/>
    <n v="11"/>
    <n v="0"/>
    <n v="4"/>
    <n v="167"/>
    <n v="150215"/>
    <n v="-1"/>
    <n v="0"/>
    <n v="64"/>
    <n v="1"/>
    <n v="1.1329798467386714"/>
    <s v="CopsAndRobber 8 x 8"/>
    <s v=" obs:12"/>
    <x v="0"/>
  </r>
  <r>
    <n v="16"/>
    <x v="7"/>
    <n v="11"/>
    <n v="11"/>
    <n v="0"/>
    <n v="4"/>
    <n v="150"/>
    <n v="136815"/>
    <n v="-1"/>
    <n v="0"/>
    <n v="64"/>
    <n v="0.89820359281437123"/>
    <n v="1.0319118445664635"/>
    <s v="CopsAndRobber 8 x 8"/>
    <s v=" obs:12"/>
    <x v="0"/>
  </r>
  <r>
    <n v="16"/>
    <x v="8"/>
    <n v="0"/>
    <n v="12"/>
    <n v="12"/>
    <n v="4"/>
    <n v="77"/>
    <n v="88860"/>
    <n v="-1"/>
    <n v="0"/>
    <n v="64"/>
    <n v="0.46107784431137727"/>
    <n v="0.67021661738973026"/>
    <s v="CopsAndRobber 8 x 8"/>
    <s v=" obs:12"/>
    <x v="0"/>
  </r>
  <r>
    <n v="16"/>
    <x v="9"/>
    <n v="0"/>
    <n v="15"/>
    <n v="15"/>
    <n v="4"/>
    <n v="29"/>
    <n v="59945"/>
    <n v="-1"/>
    <n v="0"/>
    <n v="64"/>
    <n v="0.17365269461077845"/>
    <n v="0.45212846195619383"/>
    <s v="CopsAndRobber 8 x 8"/>
    <s v=" obs:12"/>
    <x v="0"/>
  </r>
  <r>
    <n v="16"/>
    <x v="10"/>
    <n v="0"/>
    <n v="15"/>
    <n v="15"/>
    <n v="4"/>
    <n v="29"/>
    <n v="52893"/>
    <n v="-1"/>
    <n v="0"/>
    <n v="64"/>
    <n v="0.17365269461077845"/>
    <n v="0.39893954021601402"/>
    <s v="CopsAndRobber 8 x 8"/>
    <s v=" obs:12"/>
    <x v="0"/>
  </r>
  <r>
    <n v="16"/>
    <x v="11"/>
    <n v="0"/>
    <n v="15"/>
    <n v="15"/>
    <n v="4"/>
    <n v="29"/>
    <n v="47956"/>
    <n v="-1"/>
    <n v="0"/>
    <n v="64"/>
    <n v="0.17365269461077845"/>
    <n v="0.36170276956495506"/>
    <s v="CopsAndRobber 8 x 8"/>
    <s v=" obs:12"/>
    <x v="0"/>
  </r>
  <r>
    <n v="16"/>
    <x v="12"/>
    <n v="0"/>
    <n v="15"/>
    <n v="15"/>
    <n v="4"/>
    <n v="29"/>
    <n v="47956"/>
    <n v="-1"/>
    <n v="0"/>
    <n v="64"/>
    <n v="0.17365269461077845"/>
    <n v="0.36170276956495506"/>
    <s v="CopsAndRobber 8 x 8"/>
    <s v=" obs:12"/>
    <x v="0"/>
  </r>
  <r>
    <n v="16"/>
    <x v="13"/>
    <n v="0"/>
    <n v="15"/>
    <n v="15"/>
    <n v="4"/>
    <n v="29"/>
    <n v="47604"/>
    <n v="-1"/>
    <n v="0"/>
    <n v="64"/>
    <n v="0.17365269461077845"/>
    <n v="0.35904784891087915"/>
    <s v="CopsAndRobber 8 x 8"/>
    <s v=" obs:12"/>
    <x v="0"/>
  </r>
  <r>
    <n v="16"/>
    <x v="14"/>
    <n v="0"/>
    <n v="15"/>
    <n v="15"/>
    <n v="4"/>
    <n v="29"/>
    <n v="43372"/>
    <n v="-1"/>
    <n v="0"/>
    <n v="64"/>
    <n v="0.17365269461077845"/>
    <n v="0.32712846195619383"/>
    <s v="CopsAndRobber 8 x 8"/>
    <s v=" obs:12"/>
    <x v="0"/>
  </r>
  <r>
    <n v="16"/>
    <x v="15"/>
    <n v="0"/>
    <n v="15"/>
    <n v="15"/>
    <n v="4"/>
    <n v="29"/>
    <n v="56771"/>
    <n v="-1"/>
    <n v="0"/>
    <n v="64"/>
    <n v="0.17365269461077845"/>
    <n v="0.42818892174017981"/>
    <s v="CopsAndRobber 8 x 8"/>
    <s v=" obs:12"/>
    <x v="0"/>
  </r>
  <r>
    <n v="16"/>
    <x v="16"/>
    <n v="0"/>
    <n v="64"/>
    <n v="64"/>
    <n v="4"/>
    <n v="13"/>
    <n v="27857"/>
    <n v="-1"/>
    <n v="0"/>
    <n v="64"/>
    <n v="7.7844311377245512E-2"/>
    <n v="0.21010830869486513"/>
    <s v="CopsAndRobber 8 x 8"/>
    <s v=" obs:12"/>
    <x v="0"/>
  </r>
  <r>
    <n v="17"/>
    <x v="0"/>
    <n v="9"/>
    <n v="9"/>
    <n v="0"/>
    <n v="4"/>
    <n v="383"/>
    <n v="251064"/>
    <n v="-1"/>
    <n v="0"/>
    <n v="64"/>
    <n v="1"/>
    <n v="1"/>
    <s v="CopsAndRobber 8 x 8"/>
    <s v=" obs:12"/>
    <x v="0"/>
  </r>
  <r>
    <n v="17"/>
    <x v="1"/>
    <n v="9"/>
    <n v="9"/>
    <n v="0"/>
    <n v="4"/>
    <n v="383"/>
    <n v="244364"/>
    <n v="-1"/>
    <n v="0"/>
    <n v="64"/>
    <n v="1"/>
    <n v="0.97331357741452373"/>
    <s v="CopsAndRobber 8 x 8"/>
    <s v=" obs:12"/>
    <x v="0"/>
  </r>
  <r>
    <n v="17"/>
    <x v="2"/>
    <n v="9"/>
    <n v="9"/>
    <n v="0"/>
    <n v="4"/>
    <n v="383"/>
    <n v="269047"/>
    <n v="-1"/>
    <n v="0"/>
    <n v="64"/>
    <n v="1"/>
    <n v="1.0716271548290475"/>
    <s v="CopsAndRobber 8 x 8"/>
    <s v=" obs:12"/>
    <x v="0"/>
  </r>
  <r>
    <n v="17"/>
    <x v="3"/>
    <n v="9"/>
    <n v="9"/>
    <n v="0"/>
    <n v="4"/>
    <n v="383"/>
    <n v="268342"/>
    <n v="-1"/>
    <n v="0"/>
    <n v="64"/>
    <n v="1"/>
    <n v="1.068819105885352"/>
    <s v="CopsAndRobber 8 x 8"/>
    <s v=" obs:12"/>
    <x v="0"/>
  </r>
  <r>
    <n v="17"/>
    <x v="4"/>
    <n v="9"/>
    <n v="9"/>
    <n v="0"/>
    <n v="4"/>
    <n v="383"/>
    <n v="257058"/>
    <n v="-1"/>
    <n v="0"/>
    <n v="64"/>
    <n v="1"/>
    <n v="1.0238743905936334"/>
    <s v="CopsAndRobber 8 x 8"/>
    <s v=" obs:12"/>
    <x v="0"/>
  </r>
  <r>
    <n v="17"/>
    <x v="5"/>
    <n v="9"/>
    <n v="9"/>
    <n v="0"/>
    <n v="4"/>
    <n v="347"/>
    <n v="265520"/>
    <n v="-1"/>
    <n v="0"/>
    <n v="64"/>
    <n v="0.90600522193211486"/>
    <n v="1.0575789440142753"/>
    <s v="CopsAndRobber 8 x 8"/>
    <s v=" obs:12"/>
    <x v="0"/>
  </r>
  <r>
    <n v="17"/>
    <x v="6"/>
    <n v="9"/>
    <n v="9"/>
    <n v="0"/>
    <n v="4"/>
    <n v="135"/>
    <n v="135052"/>
    <n v="-1"/>
    <n v="0"/>
    <n v="64"/>
    <n v="0.35248041775456918"/>
    <n v="0.53791861836025878"/>
    <s v="CopsAndRobber 8 x 8"/>
    <s v=" obs:12"/>
    <x v="0"/>
  </r>
  <r>
    <n v="17"/>
    <x v="7"/>
    <n v="0"/>
    <n v="9"/>
    <n v="9"/>
    <n v="4"/>
    <n v="33"/>
    <n v="58182"/>
    <n v="-1"/>
    <n v="0"/>
    <n v="64"/>
    <n v="8.6161879895561358E-2"/>
    <n v="0.23174170729375776"/>
    <s v="CopsAndRobber 8 x 8"/>
    <s v=" obs:12"/>
    <x v="0"/>
  </r>
  <r>
    <n v="17"/>
    <x v="8"/>
    <n v="0"/>
    <n v="9"/>
    <n v="9"/>
    <n v="4"/>
    <n v="33"/>
    <n v="59944"/>
    <n v="-1"/>
    <n v="0"/>
    <n v="64"/>
    <n v="8.6161879895561358E-2"/>
    <n v="0.23875983812892329"/>
    <s v="CopsAndRobber 8 x 8"/>
    <s v=" obs:12"/>
    <x v="0"/>
  </r>
  <r>
    <n v="17"/>
    <x v="9"/>
    <n v="0"/>
    <n v="9"/>
    <n v="9"/>
    <n v="4"/>
    <n v="33"/>
    <n v="58182"/>
    <n v="-1"/>
    <n v="0"/>
    <n v="64"/>
    <n v="8.6161879895561358E-2"/>
    <n v="0.23174170729375776"/>
    <s v="CopsAndRobber 8 x 8"/>
    <s v=" obs:12"/>
    <x v="0"/>
  </r>
  <r>
    <n v="17"/>
    <x v="10"/>
    <n v="0"/>
    <n v="9"/>
    <n v="9"/>
    <n v="4"/>
    <n v="33"/>
    <n v="59240"/>
    <n v="-1"/>
    <n v="0"/>
    <n v="64"/>
    <n v="8.6161879895561358E-2"/>
    <n v="0.23595577223337474"/>
    <s v="CopsAndRobber 8 x 8"/>
    <s v=" obs:12"/>
    <x v="0"/>
  </r>
  <r>
    <n v="17"/>
    <x v="11"/>
    <n v="0"/>
    <n v="9"/>
    <n v="9"/>
    <n v="4"/>
    <n v="33"/>
    <n v="56772"/>
    <n v="-1"/>
    <n v="0"/>
    <n v="64"/>
    <n v="8.6161879895561358E-2"/>
    <n v="0.2261256094063665"/>
    <s v="CopsAndRobber 8 x 8"/>
    <s v=" obs:12"/>
    <x v="0"/>
  </r>
  <r>
    <n v="17"/>
    <x v="12"/>
    <n v="0"/>
    <n v="9"/>
    <n v="9"/>
    <n v="4"/>
    <n v="33"/>
    <n v="56067"/>
    <n v="-1"/>
    <n v="0"/>
    <n v="64"/>
    <n v="8.6161879895561358E-2"/>
    <n v="0.22331756046267087"/>
    <s v="CopsAndRobber 8 x 8"/>
    <s v=" obs:12"/>
    <x v="0"/>
  </r>
  <r>
    <n v="17"/>
    <x v="13"/>
    <n v="0"/>
    <n v="9"/>
    <n v="9"/>
    <n v="4"/>
    <n v="33"/>
    <n v="56772"/>
    <n v="-1"/>
    <n v="0"/>
    <n v="64"/>
    <n v="8.6161879895561358E-2"/>
    <n v="0.2261256094063665"/>
    <s v="CopsAndRobber 8 x 8"/>
    <s v=" obs:12"/>
    <x v="0"/>
  </r>
  <r>
    <n v="17"/>
    <x v="14"/>
    <n v="0"/>
    <n v="9"/>
    <n v="9"/>
    <n v="4"/>
    <n v="33"/>
    <n v="58182"/>
    <n v="-1"/>
    <n v="0"/>
    <n v="64"/>
    <n v="8.6161879895561358E-2"/>
    <n v="0.23174170729375776"/>
    <s v="CopsAndRobber 8 x 8"/>
    <s v=" obs:12"/>
    <x v="0"/>
  </r>
  <r>
    <n v="17"/>
    <x v="15"/>
    <n v="0"/>
    <n v="9"/>
    <n v="9"/>
    <n v="4"/>
    <n v="33"/>
    <n v="62413"/>
    <n v="-1"/>
    <n v="0"/>
    <n v="64"/>
    <n v="8.6161879895561358E-2"/>
    <n v="0.24859398400407864"/>
    <s v="CopsAndRobber 8 x 8"/>
    <s v=" obs:12"/>
    <x v="0"/>
  </r>
  <r>
    <n v="17"/>
    <x v="16"/>
    <n v="0"/>
    <n v="64"/>
    <n v="64"/>
    <n v="4"/>
    <n v="13"/>
    <n v="41609"/>
    <n v="-1"/>
    <n v="0"/>
    <n v="64"/>
    <n v="3.3942558746736295E-2"/>
    <n v="0.16573065035210147"/>
    <s v="CopsAndRobber 8 x 8"/>
    <s v=" obs:12"/>
    <x v="0"/>
  </r>
  <r>
    <n v="18"/>
    <x v="0"/>
    <n v="9"/>
    <n v="9"/>
    <n v="0"/>
    <n v="4"/>
    <n v="247"/>
    <n v="174193"/>
    <n v="-1"/>
    <n v="0"/>
    <n v="64"/>
    <n v="1"/>
    <n v="1"/>
    <s v="CopsAndRobber 8 x 8"/>
    <s v=" obs:12"/>
    <x v="0"/>
  </r>
  <r>
    <n v="18"/>
    <x v="1"/>
    <n v="9"/>
    <n v="9"/>
    <n v="0"/>
    <n v="4"/>
    <n v="247"/>
    <n v="167141"/>
    <n v="-1"/>
    <n v="0"/>
    <n v="64"/>
    <n v="1"/>
    <n v="0.95951616884719826"/>
    <s v="CopsAndRobber 8 x 8"/>
    <s v=" obs:12"/>
    <x v="0"/>
  </r>
  <r>
    <n v="18"/>
    <x v="2"/>
    <n v="9"/>
    <n v="9"/>
    <n v="0"/>
    <n v="4"/>
    <n v="247"/>
    <n v="193586"/>
    <n v="-1"/>
    <n v="0"/>
    <n v="64"/>
    <n v="1"/>
    <n v="1.1113305356702048"/>
    <s v="CopsAndRobber 8 x 8"/>
    <s v=" obs:12"/>
    <x v="0"/>
  </r>
  <r>
    <n v="18"/>
    <x v="3"/>
    <n v="9"/>
    <n v="9"/>
    <n v="0"/>
    <n v="4"/>
    <n v="247"/>
    <n v="161852"/>
    <n v="-1"/>
    <n v="0"/>
    <n v="64"/>
    <n v="1"/>
    <n v="0.92915329548259684"/>
    <s v="CopsAndRobber 8 x 8"/>
    <s v=" obs:12"/>
    <x v="0"/>
  </r>
  <r>
    <n v="18"/>
    <x v="4"/>
    <n v="9"/>
    <n v="9"/>
    <n v="0"/>
    <n v="4"/>
    <n v="247"/>
    <n v="174545"/>
    <n v="-1"/>
    <n v="0"/>
    <n v="64"/>
    <n v="1"/>
    <n v="1.0020207471023519"/>
    <s v="CopsAndRobber 8 x 8"/>
    <s v=" obs:12"/>
    <x v="0"/>
  </r>
  <r>
    <n v="18"/>
    <x v="5"/>
    <n v="9"/>
    <n v="9"/>
    <n v="0"/>
    <n v="4"/>
    <n v="247"/>
    <n v="198524"/>
    <n v="-1"/>
    <n v="0"/>
    <n v="64"/>
    <n v="1"/>
    <n v="1.1396784026912676"/>
    <s v="CopsAndRobber 8 x 8"/>
    <s v=" obs:12"/>
    <x v="0"/>
  </r>
  <r>
    <n v="18"/>
    <x v="6"/>
    <n v="9"/>
    <n v="9"/>
    <n v="0"/>
    <n v="4"/>
    <n v="183"/>
    <n v="175956"/>
    <n v="-1"/>
    <n v="0"/>
    <n v="64"/>
    <n v="0.74089068825910931"/>
    <n v="1.0101209577882004"/>
    <s v="CopsAndRobber 8 x 8"/>
    <s v=" obs:12"/>
    <x v="0"/>
  </r>
  <r>
    <n v="18"/>
    <x v="7"/>
    <n v="0"/>
    <n v="10"/>
    <n v="10"/>
    <n v="4"/>
    <n v="29"/>
    <n v="49014"/>
    <n v="-1"/>
    <n v="0"/>
    <n v="64"/>
    <n v="0.11740890688259109"/>
    <n v="0.28137755248488744"/>
    <s v="CopsAndRobber 8 x 8"/>
    <s v=" obs:12"/>
    <x v="0"/>
  </r>
  <r>
    <n v="18"/>
    <x v="8"/>
    <n v="0"/>
    <n v="10"/>
    <n v="10"/>
    <n v="4"/>
    <n v="29"/>
    <n v="58182"/>
    <n v="-1"/>
    <n v="0"/>
    <n v="64"/>
    <n v="0.11740890688259109"/>
    <n v="0.33400882928705516"/>
    <s v="CopsAndRobber 8 x 8"/>
    <s v=" obs:12"/>
    <x v="0"/>
  </r>
  <r>
    <n v="18"/>
    <x v="9"/>
    <n v="0"/>
    <n v="10"/>
    <n v="10"/>
    <n v="4"/>
    <n v="29"/>
    <n v="45840"/>
    <n v="-1"/>
    <n v="0"/>
    <n v="64"/>
    <n v="0.11740890688259109"/>
    <n v="0.26315638401083857"/>
    <s v="CopsAndRobber 8 x 8"/>
    <s v=" obs:12"/>
    <x v="0"/>
  </r>
  <r>
    <n v="18"/>
    <x v="10"/>
    <n v="0"/>
    <n v="10"/>
    <n v="10"/>
    <n v="4"/>
    <n v="29"/>
    <n v="50424"/>
    <n v="-1"/>
    <n v="0"/>
    <n v="64"/>
    <n v="0.11740890688259109"/>
    <n v="0.28947202241192238"/>
    <s v="CopsAndRobber 8 x 8"/>
    <s v=" obs:12"/>
    <x v="0"/>
  </r>
  <r>
    <n v="18"/>
    <x v="11"/>
    <n v="0"/>
    <n v="10"/>
    <n v="10"/>
    <n v="4"/>
    <n v="29"/>
    <n v="45840"/>
    <n v="-1"/>
    <n v="0"/>
    <n v="64"/>
    <n v="0.11740890688259109"/>
    <n v="0.26315638401083857"/>
    <s v="CopsAndRobber 8 x 8"/>
    <s v=" obs:12"/>
    <x v="0"/>
  </r>
  <r>
    <n v="18"/>
    <x v="12"/>
    <n v="0"/>
    <n v="10"/>
    <n v="10"/>
    <n v="4"/>
    <n v="29"/>
    <n v="44077"/>
    <n v="-1"/>
    <n v="0"/>
    <n v="64"/>
    <n v="0.11740890688259109"/>
    <n v="0.25303542622263808"/>
    <s v="CopsAndRobber 8 x 8"/>
    <s v=" obs:12"/>
    <x v="0"/>
  </r>
  <r>
    <n v="18"/>
    <x v="13"/>
    <n v="0"/>
    <n v="10"/>
    <n v="10"/>
    <n v="4"/>
    <n v="29"/>
    <n v="53951"/>
    <n v="-1"/>
    <n v="0"/>
    <n v="64"/>
    <n v="0.11740890688259109"/>
    <n v="0.3097196787471368"/>
    <s v="CopsAndRobber 8 x 8"/>
    <s v=" obs:12"/>
    <x v="0"/>
  </r>
  <r>
    <n v="18"/>
    <x v="14"/>
    <n v="0"/>
    <n v="10"/>
    <n v="10"/>
    <n v="4"/>
    <n v="29"/>
    <n v="45488"/>
    <n v="-1"/>
    <n v="0"/>
    <n v="64"/>
    <n v="0.11740890688259109"/>
    <n v="0.26113563690848657"/>
    <s v="CopsAndRobber 8 x 8"/>
    <s v=" obs:12"/>
    <x v="0"/>
  </r>
  <r>
    <n v="18"/>
    <x v="15"/>
    <n v="0"/>
    <n v="10"/>
    <n v="10"/>
    <n v="4"/>
    <n v="29"/>
    <n v="55713"/>
    <n v="-1"/>
    <n v="0"/>
    <n v="64"/>
    <n v="0.11740890688259109"/>
    <n v="0.31983489577652374"/>
    <s v="CopsAndRobber 8 x 8"/>
    <s v=" obs:12"/>
    <x v="0"/>
  </r>
  <r>
    <n v="18"/>
    <x v="16"/>
    <n v="0"/>
    <n v="64"/>
    <n v="64"/>
    <n v="4"/>
    <n v="13"/>
    <n v="28562"/>
    <n v="-1"/>
    <n v="0"/>
    <n v="64"/>
    <n v="5.2631578947368418E-2"/>
    <n v="0.16396755323118609"/>
    <s v="CopsAndRobber 8 x 8"/>
    <s v=" obs:12"/>
    <x v="0"/>
  </r>
  <r>
    <n v="19"/>
    <x v="0"/>
    <n v="11"/>
    <n v="11"/>
    <n v="0"/>
    <n v="4"/>
    <n v="336"/>
    <n v="232022"/>
    <n v="-1"/>
    <n v="0"/>
    <n v="64"/>
    <n v="1"/>
    <n v="1"/>
    <s v="CopsAndRobber 8 x 8"/>
    <s v=" obs:12"/>
    <x v="0"/>
  </r>
  <r>
    <n v="19"/>
    <x v="1"/>
    <n v="11"/>
    <n v="11"/>
    <n v="0"/>
    <n v="4"/>
    <n v="336"/>
    <n v="231317"/>
    <n v="-1"/>
    <n v="0"/>
    <n v="64"/>
    <n v="1"/>
    <n v="0.99696149503064369"/>
    <s v="CopsAndRobber 8 x 8"/>
    <s v=" obs:12"/>
    <x v="0"/>
  </r>
  <r>
    <n v="19"/>
    <x v="2"/>
    <n v="11"/>
    <n v="11"/>
    <n v="0"/>
    <n v="4"/>
    <n v="336"/>
    <n v="238016"/>
    <n v="-1"/>
    <n v="0"/>
    <n v="64"/>
    <n v="1"/>
    <n v="1.025833757143719"/>
    <s v="CopsAndRobber 8 x 8"/>
    <s v=" obs:12"/>
    <x v="0"/>
  </r>
  <r>
    <n v="19"/>
    <x v="3"/>
    <n v="11"/>
    <n v="11"/>
    <n v="0"/>
    <n v="4"/>
    <n v="336"/>
    <n v="1606171"/>
    <n v="-1"/>
    <n v="0"/>
    <n v="64"/>
    <n v="1"/>
    <n v="6.9224944186327155"/>
    <s v="CopsAndRobber 8 x 8"/>
    <s v=" obs:12"/>
    <x v="0"/>
  </r>
  <r>
    <n v="19"/>
    <x v="4"/>
    <n v="11"/>
    <n v="11"/>
    <n v="0"/>
    <n v="4"/>
    <n v="336"/>
    <n v="283856"/>
    <n v="-1"/>
    <n v="0"/>
    <n v="64"/>
    <n v="1"/>
    <n v="1.2234012291937832"/>
    <s v="CopsAndRobber 8 x 8"/>
    <s v=" obs:12"/>
    <x v="0"/>
  </r>
  <r>
    <n v="19"/>
    <x v="5"/>
    <n v="11"/>
    <n v="11"/>
    <n v="0"/>
    <n v="4"/>
    <n v="336"/>
    <n v="244364"/>
    <n v="-1"/>
    <n v="0"/>
    <n v="64"/>
    <n v="1"/>
    <n v="1.0531932316763066"/>
    <s v="CopsAndRobber 8 x 8"/>
    <s v=" obs:12"/>
    <x v="0"/>
  </r>
  <r>
    <n v="19"/>
    <x v="6"/>
    <n v="11"/>
    <n v="11"/>
    <n v="0"/>
    <n v="4"/>
    <n v="303"/>
    <n v="276099"/>
    <n v="-1"/>
    <n v="0"/>
    <n v="64"/>
    <n v="0.9017857142857143"/>
    <n v="1.1899690546586099"/>
    <s v="CopsAndRobber 8 x 8"/>
    <s v=" obs:12"/>
    <x v="0"/>
  </r>
  <r>
    <n v="19"/>
    <x v="7"/>
    <n v="11"/>
    <n v="11"/>
    <n v="0"/>
    <n v="4"/>
    <n v="150"/>
    <n v="159383"/>
    <n v="-1"/>
    <n v="0"/>
    <n v="64"/>
    <n v="0.44642857142857145"/>
    <n v="0.6869305496892536"/>
    <s v="CopsAndRobber 8 x 8"/>
    <s v=" obs:12"/>
    <x v="0"/>
  </r>
  <r>
    <n v="19"/>
    <x v="8"/>
    <n v="0"/>
    <n v="12"/>
    <n v="12"/>
    <n v="4"/>
    <n v="60"/>
    <n v="102965"/>
    <n v="-1"/>
    <n v="0"/>
    <n v="64"/>
    <n v="0.17857142857142858"/>
    <n v="0.44377257329046382"/>
    <s v="CopsAndRobber 8 x 8"/>
    <s v=" obs:12"/>
    <x v="0"/>
  </r>
  <r>
    <n v="19"/>
    <x v="9"/>
    <n v="0"/>
    <n v="15"/>
    <n v="15"/>
    <n v="4"/>
    <n v="39"/>
    <n v="73345"/>
    <n v="-1"/>
    <n v="0"/>
    <n v="64"/>
    <n v="0.11607142857142858"/>
    <n v="0.31611226521622948"/>
    <s v="CopsAndRobber 8 x 8"/>
    <s v=" obs:12"/>
    <x v="0"/>
  </r>
  <r>
    <n v="19"/>
    <x v="10"/>
    <n v="0"/>
    <n v="15"/>
    <n v="15"/>
    <n v="4"/>
    <n v="39"/>
    <n v="61355"/>
    <n v="-1"/>
    <n v="0"/>
    <n v="64"/>
    <n v="0.11607142857142858"/>
    <n v="0.26443613105653774"/>
    <s v="CopsAndRobber 8 x 8"/>
    <s v=" obs:12"/>
    <x v="0"/>
  </r>
  <r>
    <n v="19"/>
    <x v="11"/>
    <n v="0"/>
    <n v="15"/>
    <n v="15"/>
    <n v="4"/>
    <n v="39"/>
    <n v="61356"/>
    <n v="-1"/>
    <n v="0"/>
    <n v="64"/>
    <n v="0.11607142857142858"/>
    <n v="0.2644404409926645"/>
    <s v="CopsAndRobber 8 x 8"/>
    <s v=" obs:12"/>
    <x v="0"/>
  </r>
  <r>
    <n v="19"/>
    <x v="12"/>
    <n v="0"/>
    <n v="15"/>
    <n v="15"/>
    <n v="4"/>
    <n v="39"/>
    <n v="73697"/>
    <n v="-1"/>
    <n v="0"/>
    <n v="64"/>
    <n v="0.11607142857142858"/>
    <n v="0.31762936273284431"/>
    <s v="CopsAndRobber 8 x 8"/>
    <s v=" obs:12"/>
    <x v="0"/>
  </r>
  <r>
    <n v="19"/>
    <x v="13"/>
    <n v="0"/>
    <n v="15"/>
    <n v="15"/>
    <n v="4"/>
    <n v="39"/>
    <n v="62061"/>
    <n v="-1"/>
    <n v="0"/>
    <n v="64"/>
    <n v="0.11607142857142858"/>
    <n v="0.26747894596202082"/>
    <s v="CopsAndRobber 8 x 8"/>
    <s v=" obs:12"/>
    <x v="0"/>
  </r>
  <r>
    <n v="19"/>
    <x v="14"/>
    <n v="0"/>
    <n v="15"/>
    <n v="15"/>
    <n v="4"/>
    <n v="39"/>
    <n v="63118"/>
    <n v="-1"/>
    <n v="0"/>
    <n v="64"/>
    <n v="0.11607142857142858"/>
    <n v="0.27203454844799202"/>
    <s v="CopsAndRobber 8 x 8"/>
    <s v=" obs:12"/>
    <x v="0"/>
  </r>
  <r>
    <n v="19"/>
    <x v="15"/>
    <n v="0"/>
    <n v="15"/>
    <n v="15"/>
    <n v="4"/>
    <n v="39"/>
    <n v="104727"/>
    <n v="-1"/>
    <n v="0"/>
    <n v="64"/>
    <n v="0.11607142857142858"/>
    <n v="0.45136668074579134"/>
    <s v="CopsAndRobber 8 x 8"/>
    <s v=" obs:12"/>
    <x v="0"/>
  </r>
  <r>
    <n v="19"/>
    <x v="16"/>
    <n v="0"/>
    <n v="64"/>
    <n v="64"/>
    <n v="4"/>
    <n v="17"/>
    <n v="33851"/>
    <n v="-1"/>
    <n v="0"/>
    <n v="64"/>
    <n v="5.0595238095238096E-2"/>
    <n v="0.14589564782649922"/>
    <s v="CopsAndRobber 8 x 8"/>
    <s v=" obs:12"/>
    <x v="0"/>
  </r>
  <r>
    <n v="20"/>
    <x v="0"/>
    <n v="10"/>
    <n v="10"/>
    <n v="0"/>
    <n v="4"/>
    <n v="450"/>
    <n v="278568"/>
    <n v="-1"/>
    <n v="0"/>
    <n v="64"/>
    <n v="1"/>
    <n v="1"/>
    <s v="CopsAndRobber 8 x 8"/>
    <s v=" obs:12"/>
    <x v="0"/>
  </r>
  <r>
    <n v="20"/>
    <x v="1"/>
    <n v="10"/>
    <n v="10"/>
    <n v="0"/>
    <n v="4"/>
    <n v="450"/>
    <n v="265168"/>
    <n v="-1"/>
    <n v="0"/>
    <n v="64"/>
    <n v="1"/>
    <n v="0.95189684385859108"/>
    <s v="CopsAndRobber 8 x 8"/>
    <s v=" obs:12"/>
    <x v="0"/>
  </r>
  <r>
    <n v="20"/>
    <x v="2"/>
    <n v="10"/>
    <n v="10"/>
    <n v="0"/>
    <n v="4"/>
    <n v="450"/>
    <n v="255647"/>
    <n v="-1"/>
    <n v="0"/>
    <n v="64"/>
    <n v="1"/>
    <n v="0.91771847448378852"/>
    <s v="CopsAndRobber 8 x 8"/>
    <s v=" obs:12"/>
    <x v="0"/>
  </r>
  <r>
    <n v="20"/>
    <x v="3"/>
    <n v="10"/>
    <n v="10"/>
    <n v="0"/>
    <n v="4"/>
    <n v="450"/>
    <n v="264111"/>
    <n v="-1"/>
    <n v="0"/>
    <n v="64"/>
    <n v="1"/>
    <n v="0.94810243818385453"/>
    <s v="CopsAndRobber 8 x 8"/>
    <s v=" obs:12"/>
    <x v="0"/>
  </r>
  <r>
    <n v="20"/>
    <x v="4"/>
    <n v="10"/>
    <n v="10"/>
    <n v="0"/>
    <n v="4"/>
    <n v="450"/>
    <n v="257410"/>
    <n v="-1"/>
    <n v="0"/>
    <n v="64"/>
    <n v="1"/>
    <n v="0.92404727032537837"/>
    <s v="CopsAndRobber 8 x 8"/>
    <s v=" obs:12"/>
    <x v="0"/>
  </r>
  <r>
    <n v="20"/>
    <x v="5"/>
    <n v="10"/>
    <n v="10"/>
    <n v="0"/>
    <n v="4"/>
    <n v="448"/>
    <n v="351206"/>
    <n v="-1"/>
    <n v="0"/>
    <n v="64"/>
    <n v="0.99555555555555553"/>
    <n v="1.2607550041641538"/>
    <s v="CopsAndRobber 8 x 8"/>
    <s v=" obs:12"/>
    <x v="0"/>
  </r>
  <r>
    <n v="20"/>
    <x v="6"/>
    <n v="10"/>
    <n v="10"/>
    <n v="0"/>
    <n v="4"/>
    <n v="362"/>
    <n v="237664"/>
    <n v="-1"/>
    <n v="0"/>
    <n v="64"/>
    <n v="0.80444444444444441"/>
    <n v="0.85316332098446335"/>
    <s v="CopsAndRobber 8 x 8"/>
    <s v=" obs:12"/>
    <x v="0"/>
  </r>
  <r>
    <n v="20"/>
    <x v="7"/>
    <n v="0"/>
    <n v="10"/>
    <n v="10"/>
    <n v="4"/>
    <n v="102"/>
    <n v="99086"/>
    <n v="-1"/>
    <n v="0"/>
    <n v="64"/>
    <n v="0.22666666666666666"/>
    <n v="0.35569771115131671"/>
    <s v="CopsAndRobber 8 x 8"/>
    <s v=" obs:12"/>
    <x v="0"/>
  </r>
  <r>
    <n v="20"/>
    <x v="8"/>
    <n v="0"/>
    <n v="12"/>
    <n v="12"/>
    <n v="4"/>
    <n v="46"/>
    <n v="59240"/>
    <n v="-1"/>
    <n v="0"/>
    <n v="64"/>
    <n v="0.10222222222222223"/>
    <n v="0.21265902759828839"/>
    <s v="CopsAndRobber 8 x 8"/>
    <s v=" obs:12"/>
    <x v="0"/>
  </r>
  <r>
    <n v="20"/>
    <x v="9"/>
    <n v="0"/>
    <n v="14"/>
    <n v="14"/>
    <n v="4"/>
    <n v="43"/>
    <n v="58887"/>
    <n v="-1"/>
    <n v="0"/>
    <n v="64"/>
    <n v="9.555555555555556E-2"/>
    <n v="0.21139183251486171"/>
    <s v="CopsAndRobber 8 x 8"/>
    <s v=" obs:12"/>
    <x v="0"/>
  </r>
  <r>
    <n v="20"/>
    <x v="10"/>
    <n v="0"/>
    <n v="14"/>
    <n v="14"/>
    <n v="4"/>
    <n v="43"/>
    <n v="63471"/>
    <n v="-1"/>
    <n v="0"/>
    <n v="64"/>
    <n v="9.555555555555556E-2"/>
    <n v="0.22784741966054967"/>
    <s v="CopsAndRobber 8 x 8"/>
    <s v=" obs:12"/>
    <x v="0"/>
  </r>
  <r>
    <n v="20"/>
    <x v="11"/>
    <n v="0"/>
    <n v="14"/>
    <n v="14"/>
    <n v="4"/>
    <n v="43"/>
    <n v="79691"/>
    <n v="-1"/>
    <n v="0"/>
    <n v="64"/>
    <n v="9.555555555555556E-2"/>
    <n v="0.28607377731828493"/>
    <s v="CopsAndRobber 8 x 8"/>
    <s v=" obs:12"/>
    <x v="0"/>
  </r>
  <r>
    <n v="20"/>
    <x v="12"/>
    <n v="0"/>
    <n v="14"/>
    <n v="14"/>
    <n v="4"/>
    <n v="43"/>
    <n v="64881"/>
    <n v="-1"/>
    <n v="0"/>
    <n v="64"/>
    <n v="9.555555555555556E-2"/>
    <n v="0.23290902041871284"/>
    <s v="CopsAndRobber 8 x 8"/>
    <s v=" obs:12"/>
    <x v="0"/>
  </r>
  <r>
    <n v="20"/>
    <x v="13"/>
    <n v="0"/>
    <n v="14"/>
    <n v="14"/>
    <n v="4"/>
    <n v="43"/>
    <n v="65587"/>
    <n v="-1"/>
    <n v="0"/>
    <n v="64"/>
    <n v="9.555555555555556E-2"/>
    <n v="0.23544341058556617"/>
    <s v="CopsAndRobber 8 x 8"/>
    <s v=" obs:12"/>
    <x v="0"/>
  </r>
  <r>
    <n v="20"/>
    <x v="14"/>
    <n v="0"/>
    <n v="14"/>
    <n v="14"/>
    <n v="4"/>
    <n v="43"/>
    <n v="58887"/>
    <n v="-1"/>
    <n v="0"/>
    <n v="64"/>
    <n v="9.555555555555556E-2"/>
    <n v="0.21139183251486171"/>
    <s v="CopsAndRobber 8 x 8"/>
    <s v=" obs:12"/>
    <x v="0"/>
  </r>
  <r>
    <n v="20"/>
    <x v="15"/>
    <n v="0"/>
    <n v="14"/>
    <n v="14"/>
    <n v="4"/>
    <n v="43"/>
    <n v="63471"/>
    <n v="-1"/>
    <n v="0"/>
    <n v="64"/>
    <n v="9.555555555555556E-2"/>
    <n v="0.22784741966054967"/>
    <s v="CopsAndRobber 8 x 8"/>
    <s v=" obs:12"/>
    <x v="0"/>
  </r>
  <r>
    <n v="20"/>
    <x v="16"/>
    <n v="0"/>
    <n v="64"/>
    <n v="64"/>
    <n v="4"/>
    <n v="17"/>
    <n v="36320"/>
    <n v="-1"/>
    <n v="0"/>
    <n v="64"/>
    <n v="3.7777777777777778E-2"/>
    <n v="0.13038109186984864"/>
    <s v="CopsAndRobber 8 x 8"/>
    <s v=" obs:12"/>
    <x v="0"/>
  </r>
  <r>
    <n v="21"/>
    <x v="0"/>
    <n v="8"/>
    <n v="8"/>
    <n v="0"/>
    <n v="4"/>
    <n v="467"/>
    <n v="274689"/>
    <n v="-1"/>
    <n v="0"/>
    <n v="64"/>
    <n v="1"/>
    <n v="1"/>
    <s v="CopsAndRobber 8 x 8"/>
    <s v=" obs:12"/>
    <x v="0"/>
  </r>
  <r>
    <n v="21"/>
    <x v="1"/>
    <n v="8"/>
    <n v="8"/>
    <n v="0"/>
    <n v="4"/>
    <n v="467"/>
    <n v="259527"/>
    <n v="-1"/>
    <n v="0"/>
    <n v="64"/>
    <n v="1"/>
    <n v="0.94480303179231784"/>
    <s v="CopsAndRobber 8 x 8"/>
    <s v=" obs:12"/>
    <x v="0"/>
  </r>
  <r>
    <n v="21"/>
    <x v="2"/>
    <n v="8"/>
    <n v="8"/>
    <n v="0"/>
    <n v="4"/>
    <n v="467"/>
    <n v="275747"/>
    <n v="-1"/>
    <n v="0"/>
    <n v="64"/>
    <n v="1"/>
    <n v="1.0038516285690362"/>
    <s v="CopsAndRobber 8 x 8"/>
    <s v=" obs:12"/>
    <x v="0"/>
  </r>
  <r>
    <n v="21"/>
    <x v="3"/>
    <n v="8"/>
    <n v="8"/>
    <n v="0"/>
    <n v="4"/>
    <n v="467"/>
    <n v="290557"/>
    <n v="-1"/>
    <n v="0"/>
    <n v="64"/>
    <n v="1"/>
    <n v="1.0577671475741657"/>
    <s v="CopsAndRobber 8 x 8"/>
    <s v=" obs:12"/>
    <x v="0"/>
  </r>
  <r>
    <n v="21"/>
    <x v="4"/>
    <n v="8"/>
    <n v="8"/>
    <n v="0"/>
    <n v="4"/>
    <n v="463"/>
    <n v="257058"/>
    <n v="-1"/>
    <n v="0"/>
    <n v="64"/>
    <n v="0.99143468950749469"/>
    <n v="0.93581468497100362"/>
    <s v="CopsAndRobber 8 x 8"/>
    <s v=" obs:12"/>
    <x v="0"/>
  </r>
  <r>
    <n v="21"/>
    <x v="5"/>
    <n v="8"/>
    <n v="8"/>
    <n v="0"/>
    <n v="4"/>
    <n v="346"/>
    <n v="218270"/>
    <n v="-1"/>
    <n v="0"/>
    <n v="64"/>
    <n v="0.7408993576017131"/>
    <n v="0.79460772000334923"/>
    <s v="CopsAndRobber 8 x 8"/>
    <s v=" obs:12"/>
    <x v="0"/>
  </r>
  <r>
    <n v="21"/>
    <x v="6"/>
    <n v="0"/>
    <n v="8"/>
    <n v="8"/>
    <n v="4"/>
    <n v="50"/>
    <n v="107195"/>
    <n v="-1"/>
    <n v="0"/>
    <n v="64"/>
    <n v="0.10706638115631692"/>
    <n v="0.39024132746487844"/>
    <s v="CopsAndRobber 8 x 8"/>
    <s v=" obs:12"/>
    <x v="0"/>
  </r>
  <r>
    <n v="21"/>
    <x v="7"/>
    <n v="0"/>
    <n v="10"/>
    <n v="10"/>
    <n v="4"/>
    <n v="43"/>
    <n v="66997"/>
    <n v="-1"/>
    <n v="0"/>
    <n v="64"/>
    <n v="9.2077087794432549E-2"/>
    <n v="0.24390128472563516"/>
    <s v="CopsAndRobber 8 x 8"/>
    <s v=" obs:12"/>
    <x v="0"/>
  </r>
  <r>
    <n v="21"/>
    <x v="8"/>
    <n v="0"/>
    <n v="10"/>
    <n v="10"/>
    <n v="4"/>
    <n v="43"/>
    <n v="56419"/>
    <n v="-1"/>
    <n v="0"/>
    <n v="64"/>
    <n v="9.2077087794432549E-2"/>
    <n v="0.20539227999665075"/>
    <s v="CopsAndRobber 8 x 8"/>
    <s v=" obs:12"/>
    <x v="0"/>
  </r>
  <r>
    <n v="21"/>
    <x v="9"/>
    <n v="0"/>
    <n v="10"/>
    <n v="10"/>
    <n v="4"/>
    <n v="43"/>
    <n v="65234"/>
    <n v="-1"/>
    <n v="0"/>
    <n v="64"/>
    <n v="9.2077087794432549E-2"/>
    <n v="0.23748311727080443"/>
    <s v="CopsAndRobber 8 x 8"/>
    <s v=" obs:12"/>
    <x v="0"/>
  </r>
  <r>
    <n v="21"/>
    <x v="10"/>
    <n v="0"/>
    <n v="10"/>
    <n v="10"/>
    <n v="4"/>
    <n v="43"/>
    <n v="55008"/>
    <n v="-1"/>
    <n v="0"/>
    <n v="64"/>
    <n v="9.2077087794432549E-2"/>
    <n v="0.20025556174437273"/>
    <s v="CopsAndRobber 8 x 8"/>
    <s v=" obs:12"/>
    <x v="0"/>
  </r>
  <r>
    <n v="21"/>
    <x v="11"/>
    <n v="0"/>
    <n v="10"/>
    <n v="10"/>
    <n v="4"/>
    <n v="43"/>
    <n v="65587"/>
    <n v="-1"/>
    <n v="0"/>
    <n v="64"/>
    <n v="9.2077087794432549E-2"/>
    <n v="0.23876820695404621"/>
    <s v="CopsAndRobber 8 x 8"/>
    <s v=" obs:12"/>
    <x v="0"/>
  </r>
  <r>
    <n v="21"/>
    <x v="12"/>
    <n v="0"/>
    <n v="10"/>
    <n v="10"/>
    <n v="4"/>
    <n v="43"/>
    <n v="56066"/>
    <n v="-1"/>
    <n v="0"/>
    <n v="64"/>
    <n v="9.2077087794432549E-2"/>
    <n v="0.20410719031340899"/>
    <s v="CopsAndRobber 8 x 8"/>
    <s v=" obs:12"/>
    <x v="0"/>
  </r>
  <r>
    <n v="21"/>
    <x v="13"/>
    <n v="0"/>
    <n v="10"/>
    <n v="10"/>
    <n v="4"/>
    <n v="43"/>
    <n v="61356"/>
    <n v="-1"/>
    <n v="0"/>
    <n v="64"/>
    <n v="9.2077087794432549E-2"/>
    <n v="0.22336533315859025"/>
    <s v="CopsAndRobber 8 x 8"/>
    <s v=" obs:12"/>
    <x v="0"/>
  </r>
  <r>
    <n v="21"/>
    <x v="14"/>
    <n v="0"/>
    <n v="10"/>
    <n v="10"/>
    <n v="4"/>
    <n v="43"/>
    <n v="59592"/>
    <n v="-1"/>
    <n v="0"/>
    <n v="64"/>
    <n v="9.2077087794432549E-2"/>
    <n v="0.21694352522307045"/>
    <s v="CopsAndRobber 8 x 8"/>
    <s v=" obs:12"/>
    <x v="0"/>
  </r>
  <r>
    <n v="21"/>
    <x v="15"/>
    <n v="0"/>
    <n v="10"/>
    <n v="10"/>
    <n v="4"/>
    <n v="43"/>
    <n v="57477"/>
    <n v="-1"/>
    <n v="0"/>
    <n v="64"/>
    <n v="9.2077087794432549E-2"/>
    <n v="0.209243908565687"/>
    <s v="CopsAndRobber 8 x 8"/>
    <s v=" obs:12"/>
    <x v="0"/>
  </r>
  <r>
    <n v="21"/>
    <x v="16"/>
    <n v="0"/>
    <n v="64"/>
    <n v="64"/>
    <n v="4"/>
    <n v="17"/>
    <n v="41609"/>
    <n v="-1"/>
    <n v="0"/>
    <n v="64"/>
    <n v="3.6402569593147749E-2"/>
    <n v="0.15147676099152133"/>
    <s v="CopsAndRobber 8 x 8"/>
    <s v=" obs:12"/>
    <x v="0"/>
  </r>
  <r>
    <n v="22"/>
    <x v="0"/>
    <n v="9"/>
    <n v="9"/>
    <n v="0"/>
    <n v="4"/>
    <n v="166"/>
    <n v="130116"/>
    <n v="-1"/>
    <n v="0"/>
    <n v="64"/>
    <n v="1"/>
    <n v="1"/>
    <s v="CopsAndRobber 8 x 8"/>
    <s v=" obs:12"/>
    <x v="0"/>
  </r>
  <r>
    <n v="22"/>
    <x v="1"/>
    <n v="9"/>
    <n v="9"/>
    <n v="0"/>
    <n v="4"/>
    <n v="166"/>
    <n v="102965"/>
    <n v="-1"/>
    <n v="0"/>
    <n v="64"/>
    <n v="1"/>
    <n v="0.79133234959574539"/>
    <s v="CopsAndRobber 8 x 8"/>
    <s v=" obs:12"/>
    <x v="0"/>
  </r>
  <r>
    <n v="22"/>
    <x v="2"/>
    <n v="9"/>
    <n v="9"/>
    <n v="0"/>
    <n v="4"/>
    <n v="166"/>
    <n v="106138"/>
    <n v="-1"/>
    <n v="0"/>
    <n v="64"/>
    <n v="1"/>
    <n v="0.81571828214823694"/>
    <s v="CopsAndRobber 8 x 8"/>
    <s v=" obs:12"/>
    <x v="0"/>
  </r>
  <r>
    <n v="22"/>
    <x v="3"/>
    <n v="9"/>
    <n v="9"/>
    <n v="0"/>
    <n v="4"/>
    <n v="166"/>
    <n v="129763"/>
    <n v="-1"/>
    <n v="0"/>
    <n v="64"/>
    <n v="1"/>
    <n v="0.99728703618309811"/>
    <s v="CopsAndRobber 8 x 8"/>
    <s v=" obs:12"/>
    <x v="0"/>
  </r>
  <r>
    <n v="22"/>
    <x v="4"/>
    <n v="9"/>
    <n v="9"/>
    <n v="0"/>
    <n v="4"/>
    <n v="166"/>
    <n v="125179"/>
    <n v="-1"/>
    <n v="0"/>
    <n v="64"/>
    <n v="1"/>
    <n v="0.96205693381290536"/>
    <s v="CopsAndRobber 8 x 8"/>
    <s v=" obs:12"/>
    <x v="0"/>
  </r>
  <r>
    <n v="22"/>
    <x v="5"/>
    <n v="9"/>
    <n v="9"/>
    <n v="0"/>
    <n v="4"/>
    <n v="161"/>
    <n v="131879"/>
    <n v="-1"/>
    <n v="0"/>
    <n v="64"/>
    <n v="0.96987951807228912"/>
    <n v="1.0135494481846967"/>
    <s v="CopsAndRobber 8 x 8"/>
    <s v=" obs:12"/>
    <x v="0"/>
  </r>
  <r>
    <n v="22"/>
    <x v="6"/>
    <n v="9"/>
    <n v="9"/>
    <n v="0"/>
    <n v="4"/>
    <n v="89"/>
    <n v="82865"/>
    <n v="-1"/>
    <n v="0"/>
    <n v="64"/>
    <n v="0.53614457831325302"/>
    <n v="0.6368548064803714"/>
    <s v="CopsAndRobber 8 x 8"/>
    <s v=" obs:12"/>
    <x v="0"/>
  </r>
  <r>
    <n v="22"/>
    <x v="7"/>
    <n v="0"/>
    <n v="10"/>
    <n v="10"/>
    <n v="4"/>
    <n v="36"/>
    <n v="42314"/>
    <n v="-1"/>
    <n v="0"/>
    <n v="64"/>
    <n v="0.21686746987951808"/>
    <n v="0.32520212733253406"/>
    <s v="CopsAndRobber 8 x 8"/>
    <s v=" obs:12"/>
    <x v="0"/>
  </r>
  <r>
    <n v="22"/>
    <x v="8"/>
    <n v="0"/>
    <n v="11"/>
    <n v="11"/>
    <n v="4"/>
    <n v="27"/>
    <n v="37024"/>
    <n v="-1"/>
    <n v="0"/>
    <n v="64"/>
    <n v="0.16265060240963855"/>
    <n v="0.28454609732853764"/>
    <s v="CopsAndRobber 8 x 8"/>
    <s v=" obs:12"/>
    <x v="0"/>
  </r>
  <r>
    <n v="22"/>
    <x v="9"/>
    <n v="0"/>
    <n v="11"/>
    <n v="11"/>
    <n v="4"/>
    <n v="27"/>
    <n v="42314"/>
    <n v="-1"/>
    <n v="0"/>
    <n v="64"/>
    <n v="0.16265060240963855"/>
    <n v="0.32520212733253406"/>
    <s v="CopsAndRobber 8 x 8"/>
    <s v=" obs:12"/>
    <x v="0"/>
  </r>
  <r>
    <n v="22"/>
    <x v="10"/>
    <n v="0"/>
    <n v="11"/>
    <n v="11"/>
    <n v="4"/>
    <n v="27"/>
    <n v="46193"/>
    <n v="-1"/>
    <n v="0"/>
    <n v="64"/>
    <n v="0.16265060240963855"/>
    <n v="0.35501398751882934"/>
    <s v="CopsAndRobber 8 x 8"/>
    <s v=" obs:12"/>
    <x v="0"/>
  </r>
  <r>
    <n v="22"/>
    <x v="11"/>
    <n v="0"/>
    <n v="11"/>
    <n v="11"/>
    <n v="4"/>
    <n v="27"/>
    <n v="36673"/>
    <n v="-1"/>
    <n v="0"/>
    <n v="64"/>
    <n v="0.16265060240963855"/>
    <n v="0.28184850441144826"/>
    <s v="CopsAndRobber 8 x 8"/>
    <s v=" obs:12"/>
    <x v="0"/>
  </r>
  <r>
    <n v="22"/>
    <x v="12"/>
    <n v="0"/>
    <n v="11"/>
    <n v="11"/>
    <n v="4"/>
    <n v="27"/>
    <n v="33499"/>
    <n v="-1"/>
    <n v="0"/>
    <n v="64"/>
    <n v="0.16265060240963855"/>
    <n v="0.2574548864090504"/>
    <s v="CopsAndRobber 8 x 8"/>
    <s v=" obs:12"/>
    <x v="0"/>
  </r>
  <r>
    <n v="22"/>
    <x v="13"/>
    <n v="0"/>
    <n v="11"/>
    <n v="11"/>
    <n v="4"/>
    <n v="27"/>
    <n v="30678"/>
    <n v="-1"/>
    <n v="0"/>
    <n v="64"/>
    <n v="0.16265060240963855"/>
    <n v="0.23577423222355437"/>
    <s v="CopsAndRobber 8 x 8"/>
    <s v=" obs:12"/>
    <x v="0"/>
  </r>
  <r>
    <n v="22"/>
    <x v="14"/>
    <n v="0"/>
    <n v="11"/>
    <n v="11"/>
    <n v="4"/>
    <n v="27"/>
    <n v="31383"/>
    <n v="-1"/>
    <n v="0"/>
    <n v="64"/>
    <n v="0.16265060240963855"/>
    <n v="0.24119247440745181"/>
    <s v="CopsAndRobber 8 x 8"/>
    <s v=" obs:12"/>
    <x v="0"/>
  </r>
  <r>
    <n v="22"/>
    <x v="15"/>
    <n v="0"/>
    <n v="11"/>
    <n v="11"/>
    <n v="4"/>
    <n v="27"/>
    <n v="31030"/>
    <n v="-1"/>
    <n v="0"/>
    <n v="64"/>
    <n v="0.16265060240963855"/>
    <n v="0.23847951059054998"/>
    <s v="CopsAndRobber 8 x 8"/>
    <s v=" obs:12"/>
    <x v="0"/>
  </r>
  <r>
    <n v="22"/>
    <x v="16"/>
    <n v="0"/>
    <n v="64"/>
    <n v="64"/>
    <n v="4"/>
    <n v="13"/>
    <n v="23625"/>
    <n v="-1"/>
    <n v="0"/>
    <n v="64"/>
    <n v="7.8313253012048195E-2"/>
    <n v="0.1815687540348612"/>
    <s v="CopsAndRobber 8 x 8"/>
    <s v=" obs:12"/>
    <x v="0"/>
  </r>
  <r>
    <n v="23"/>
    <x v="0"/>
    <n v="8"/>
    <n v="8"/>
    <n v="0"/>
    <n v="4"/>
    <n v="241"/>
    <n v="136110"/>
    <n v="-1"/>
    <n v="0"/>
    <n v="64"/>
    <n v="1"/>
    <n v="1"/>
    <s v="CopsAndRobber 8 x 8"/>
    <s v=" obs:12"/>
    <x v="0"/>
  </r>
  <r>
    <n v="23"/>
    <x v="1"/>
    <n v="8"/>
    <n v="8"/>
    <n v="0"/>
    <n v="4"/>
    <n v="241"/>
    <n v="391052"/>
    <n v="-1"/>
    <n v="0"/>
    <n v="64"/>
    <n v="1"/>
    <n v="2.8730585555800454"/>
    <s v="CopsAndRobber 8 x 8"/>
    <s v=" obs:12"/>
    <x v="0"/>
  </r>
  <r>
    <n v="23"/>
    <x v="2"/>
    <n v="8"/>
    <n v="8"/>
    <n v="0"/>
    <n v="4"/>
    <n v="241"/>
    <n v="140341"/>
    <n v="-1"/>
    <n v="0"/>
    <n v="64"/>
    <n v="1"/>
    <n v="1.0310851517155242"/>
    <s v="CopsAndRobber 8 x 8"/>
    <s v=" obs:12"/>
    <x v="0"/>
  </r>
  <r>
    <n v="23"/>
    <x v="3"/>
    <n v="8"/>
    <n v="8"/>
    <n v="0"/>
    <n v="4"/>
    <n v="241"/>
    <n v="142810"/>
    <n v="-1"/>
    <n v="0"/>
    <n v="64"/>
    <n v="1"/>
    <n v="1.0492248916317684"/>
    <s v="CopsAndRobber 8 x 8"/>
    <s v=" obs:12"/>
    <x v="0"/>
  </r>
  <r>
    <n v="23"/>
    <x v="4"/>
    <n v="8"/>
    <n v="8"/>
    <n v="0"/>
    <n v="4"/>
    <n v="237"/>
    <n v="140342"/>
    <n v="-1"/>
    <n v="0"/>
    <n v="64"/>
    <n v="0.98340248962655596"/>
    <n v="1.0310924987142753"/>
    <s v="CopsAndRobber 8 x 8"/>
    <s v=" obs:12"/>
    <x v="0"/>
  </r>
  <r>
    <n v="23"/>
    <x v="5"/>
    <n v="8"/>
    <n v="8"/>
    <n v="0"/>
    <n v="4"/>
    <n v="171"/>
    <n v="110017"/>
    <n v="-1"/>
    <n v="0"/>
    <n v="64"/>
    <n v="0.70954356846473032"/>
    <n v="0.80829476158989055"/>
    <s v="CopsAndRobber 8 x 8"/>
    <s v=" obs:12"/>
    <x v="0"/>
  </r>
  <r>
    <n v="23"/>
    <x v="6"/>
    <n v="0"/>
    <n v="8"/>
    <n v="8"/>
    <n v="4"/>
    <n v="75"/>
    <n v="69466"/>
    <n v="-1"/>
    <n v="0"/>
    <n v="64"/>
    <n v="0.31120331950207469"/>
    <n v="0.51036661523767546"/>
    <s v="CopsAndRobber 8 x 8"/>
    <s v=" obs:12"/>
    <x v="0"/>
  </r>
  <r>
    <n v="23"/>
    <x v="7"/>
    <n v="0"/>
    <n v="10"/>
    <n v="10"/>
    <n v="4"/>
    <n v="41"/>
    <n v="46545"/>
    <n v="-1"/>
    <n v="0"/>
    <n v="64"/>
    <n v="0.17012448132780084"/>
    <n v="0.34196605686577031"/>
    <s v="CopsAndRobber 8 x 8"/>
    <s v=" obs:12"/>
    <x v="0"/>
  </r>
  <r>
    <n v="23"/>
    <x v="8"/>
    <n v="0"/>
    <n v="10"/>
    <n v="10"/>
    <n v="4"/>
    <n v="41"/>
    <n v="45841"/>
    <n v="-1"/>
    <n v="0"/>
    <n v="64"/>
    <n v="0.17012448132780084"/>
    <n v="0.33679376974505915"/>
    <s v="CopsAndRobber 8 x 8"/>
    <s v=" obs:12"/>
    <x v="0"/>
  </r>
  <r>
    <n v="23"/>
    <x v="9"/>
    <n v="0"/>
    <n v="10"/>
    <n v="10"/>
    <n v="4"/>
    <n v="41"/>
    <n v="48662"/>
    <n v="-1"/>
    <n v="0"/>
    <n v="64"/>
    <n v="0.17012448132780084"/>
    <n v="0.35751965322165896"/>
    <s v="CopsAndRobber 8 x 8"/>
    <s v=" obs:12"/>
    <x v="0"/>
  </r>
  <r>
    <n v="23"/>
    <x v="10"/>
    <n v="0"/>
    <n v="10"/>
    <n v="10"/>
    <n v="4"/>
    <n v="41"/>
    <n v="49719"/>
    <n v="-1"/>
    <n v="0"/>
    <n v="64"/>
    <n v="0.17012448132780084"/>
    <n v="0.36528543090147675"/>
    <s v="CopsAndRobber 8 x 8"/>
    <s v=" obs:12"/>
    <x v="0"/>
  </r>
  <r>
    <n v="23"/>
    <x v="11"/>
    <n v="0"/>
    <n v="10"/>
    <n v="10"/>
    <n v="4"/>
    <n v="41"/>
    <n v="47955"/>
    <n v="-1"/>
    <n v="0"/>
    <n v="64"/>
    <n v="0.17012448132780084"/>
    <n v="0.35232532510469472"/>
    <s v="CopsAndRobber 8 x 8"/>
    <s v=" obs:12"/>
    <x v="0"/>
  </r>
  <r>
    <n v="23"/>
    <x v="12"/>
    <n v="0"/>
    <n v="10"/>
    <n v="10"/>
    <n v="4"/>
    <n v="41"/>
    <n v="45487"/>
    <n v="-1"/>
    <n v="0"/>
    <n v="64"/>
    <n v="0.17012448132780084"/>
    <n v="0.33419293218720153"/>
    <s v="CopsAndRobber 8 x 8"/>
    <s v=" obs:12"/>
    <x v="0"/>
  </r>
  <r>
    <n v="23"/>
    <x v="13"/>
    <n v="0"/>
    <n v="10"/>
    <n v="10"/>
    <n v="4"/>
    <n v="41"/>
    <n v="51130"/>
    <n v="-1"/>
    <n v="0"/>
    <n v="64"/>
    <n v="0.17012448132780084"/>
    <n v="0.37565204613915215"/>
    <s v="CopsAndRobber 8 x 8"/>
    <s v=" obs:12"/>
    <x v="0"/>
  </r>
  <r>
    <n v="23"/>
    <x v="14"/>
    <n v="0"/>
    <n v="10"/>
    <n v="10"/>
    <n v="4"/>
    <n v="41"/>
    <n v="44783"/>
    <n v="-1"/>
    <n v="0"/>
    <n v="64"/>
    <n v="0.17012448132780084"/>
    <n v="0.32902064506649031"/>
    <s v="CopsAndRobber 8 x 8"/>
    <s v=" obs:12"/>
    <x v="0"/>
  </r>
  <r>
    <n v="23"/>
    <x v="15"/>
    <n v="0"/>
    <n v="10"/>
    <n v="10"/>
    <n v="4"/>
    <n v="41"/>
    <n v="45488"/>
    <n v="-1"/>
    <n v="0"/>
    <n v="64"/>
    <n v="0.17012448132780084"/>
    <n v="0.33420027918595252"/>
    <s v="CopsAndRobber 8 x 8"/>
    <s v=" obs:12"/>
    <x v="0"/>
  </r>
  <r>
    <n v="23"/>
    <x v="16"/>
    <n v="0"/>
    <n v="64"/>
    <n v="64"/>
    <n v="4"/>
    <n v="17"/>
    <n v="25388"/>
    <n v="-1"/>
    <n v="0"/>
    <n v="64"/>
    <n v="7.0539419087136929E-2"/>
    <n v="0.18652560429064727"/>
    <s v="CopsAndRobber 8 x 8"/>
    <s v=" obs:12"/>
    <x v="0"/>
  </r>
  <r>
    <n v="24"/>
    <x v="0"/>
    <n v="11"/>
    <n v="11"/>
    <n v="0"/>
    <n v="4"/>
    <n v="255"/>
    <n v="131879"/>
    <n v="-1"/>
    <n v="0"/>
    <n v="64"/>
    <n v="1"/>
    <n v="1"/>
    <s v="CopsAndRobber 8 x 8"/>
    <s v=" obs:12"/>
    <x v="0"/>
  </r>
  <r>
    <n v="24"/>
    <x v="1"/>
    <n v="11"/>
    <n v="11"/>
    <n v="0"/>
    <n v="4"/>
    <n v="255"/>
    <n v="134700"/>
    <n v="-1"/>
    <n v="0"/>
    <n v="64"/>
    <n v="1"/>
    <n v="1.0213908203732209"/>
    <s v="CopsAndRobber 8 x 8"/>
    <s v=" obs:12"/>
    <x v="0"/>
  </r>
  <r>
    <n v="24"/>
    <x v="2"/>
    <n v="11"/>
    <n v="11"/>
    <n v="0"/>
    <n v="4"/>
    <n v="255"/>
    <n v="135757"/>
    <n v="-1"/>
    <n v="0"/>
    <n v="64"/>
    <n v="1"/>
    <n v="1.0294057431433359"/>
    <s v="CopsAndRobber 8 x 8"/>
    <s v=" obs:12"/>
    <x v="0"/>
  </r>
  <r>
    <n v="24"/>
    <x v="3"/>
    <n v="11"/>
    <n v="11"/>
    <n v="0"/>
    <n v="4"/>
    <n v="255"/>
    <n v="133290"/>
    <n v="-1"/>
    <n v="0"/>
    <n v="64"/>
    <n v="1"/>
    <n v="1.0106992015408063"/>
    <s v="CopsAndRobber 8 x 8"/>
    <s v=" obs:12"/>
    <x v="0"/>
  </r>
  <r>
    <n v="24"/>
    <x v="4"/>
    <n v="11"/>
    <n v="11"/>
    <n v="0"/>
    <n v="4"/>
    <n v="255"/>
    <n v="140694"/>
    <n v="-1"/>
    <n v="0"/>
    <n v="64"/>
    <n v="1"/>
    <n v="1.0668415744735704"/>
    <s v="CopsAndRobber 8 x 8"/>
    <s v=" obs:12"/>
    <x v="0"/>
  </r>
  <r>
    <n v="24"/>
    <x v="5"/>
    <n v="11"/>
    <n v="11"/>
    <n v="0"/>
    <n v="4"/>
    <n v="255"/>
    <n v="135758"/>
    <n v="-1"/>
    <n v="0"/>
    <n v="64"/>
    <n v="1"/>
    <n v="1.0294133258517277"/>
    <s v="CopsAndRobber 8 x 8"/>
    <s v=" obs:12"/>
    <x v="0"/>
  </r>
  <r>
    <n v="24"/>
    <x v="6"/>
    <n v="11"/>
    <n v="11"/>
    <n v="0"/>
    <n v="4"/>
    <n v="208"/>
    <n v="138578"/>
    <n v="-1"/>
    <n v="0"/>
    <n v="64"/>
    <n v="0.81568627450980391"/>
    <n v="1.0507965635165568"/>
    <s v="CopsAndRobber 8 x 8"/>
    <s v=" obs:12"/>
    <x v="0"/>
  </r>
  <r>
    <n v="24"/>
    <x v="7"/>
    <n v="11"/>
    <n v="11"/>
    <n v="0"/>
    <n v="4"/>
    <n v="79"/>
    <n v="69465"/>
    <n v="-1"/>
    <n v="0"/>
    <n v="64"/>
    <n v="0.30980392156862746"/>
    <n v="0.52673283843523233"/>
    <s v="CopsAndRobber 8 x 8"/>
    <s v=" obs:12"/>
    <x v="0"/>
  </r>
  <r>
    <n v="24"/>
    <x v="8"/>
    <n v="0"/>
    <n v="12"/>
    <n v="12"/>
    <n v="4"/>
    <n v="44"/>
    <n v="52187"/>
    <n v="-1"/>
    <n v="0"/>
    <n v="64"/>
    <n v="0.17254901960784313"/>
    <n v="0.39571880284199912"/>
    <s v="CopsAndRobber 8 x 8"/>
    <s v=" obs:12"/>
    <x v="0"/>
  </r>
  <r>
    <n v="24"/>
    <x v="9"/>
    <n v="0"/>
    <n v="13"/>
    <n v="13"/>
    <n v="4"/>
    <n v="43"/>
    <n v="53245"/>
    <n v="-1"/>
    <n v="0"/>
    <n v="64"/>
    <n v="0.16862745098039217"/>
    <n v="0.40374130832050592"/>
    <s v="CopsAndRobber 8 x 8"/>
    <s v=" obs:12"/>
    <x v="0"/>
  </r>
  <r>
    <n v="24"/>
    <x v="10"/>
    <n v="0"/>
    <n v="13"/>
    <n v="13"/>
    <n v="4"/>
    <n v="43"/>
    <n v="51129"/>
    <n v="-1"/>
    <n v="0"/>
    <n v="64"/>
    <n v="0.16862745098039217"/>
    <n v="0.38769629736349231"/>
    <s v="CopsAndRobber 8 x 8"/>
    <s v=" obs:12"/>
    <x v="0"/>
  </r>
  <r>
    <n v="24"/>
    <x v="11"/>
    <n v="0"/>
    <n v="13"/>
    <n v="13"/>
    <n v="4"/>
    <n v="43"/>
    <n v="51482"/>
    <n v="-1"/>
    <n v="0"/>
    <n v="64"/>
    <n v="0.16862745098039217"/>
    <n v="0.39037299342579185"/>
    <s v="CopsAndRobber 8 x 8"/>
    <s v=" obs:12"/>
    <x v="0"/>
  </r>
  <r>
    <n v="24"/>
    <x v="12"/>
    <n v="0"/>
    <n v="13"/>
    <n v="13"/>
    <n v="4"/>
    <n v="43"/>
    <n v="48661"/>
    <n v="-1"/>
    <n v="0"/>
    <n v="64"/>
    <n v="0.16862745098039217"/>
    <n v="0.36898217305257092"/>
    <s v="CopsAndRobber 8 x 8"/>
    <s v=" obs:12"/>
    <x v="0"/>
  </r>
  <r>
    <n v="24"/>
    <x v="13"/>
    <n v="0"/>
    <n v="13"/>
    <n v="13"/>
    <n v="4"/>
    <n v="43"/>
    <n v="50777"/>
    <n v="-1"/>
    <n v="0"/>
    <n v="64"/>
    <n v="0.16862745098039217"/>
    <n v="0.38502718400958452"/>
    <s v="CopsAndRobber 8 x 8"/>
    <s v=" obs:12"/>
    <x v="0"/>
  </r>
  <r>
    <n v="24"/>
    <x v="14"/>
    <n v="0"/>
    <n v="13"/>
    <n v="13"/>
    <n v="4"/>
    <n v="43"/>
    <n v="49719"/>
    <n v="-1"/>
    <n v="0"/>
    <n v="64"/>
    <n v="0.16862745098039217"/>
    <n v="0.37700467853107772"/>
    <s v="CopsAndRobber 8 x 8"/>
    <s v=" obs:12"/>
    <x v="0"/>
  </r>
  <r>
    <n v="24"/>
    <x v="15"/>
    <n v="0"/>
    <n v="13"/>
    <n v="13"/>
    <n v="4"/>
    <n v="43"/>
    <n v="47603"/>
    <n v="-1"/>
    <n v="0"/>
    <n v="64"/>
    <n v="0.16862745098039217"/>
    <n v="0.36095966757406411"/>
    <s v="CopsAndRobber 8 x 8"/>
    <s v=" obs:12"/>
    <x v="0"/>
  </r>
  <r>
    <n v="24"/>
    <x v="16"/>
    <n v="0"/>
    <n v="64"/>
    <n v="64"/>
    <n v="4"/>
    <n v="17"/>
    <n v="28562"/>
    <n v="-1"/>
    <n v="0"/>
    <n v="64"/>
    <n v="6.6666666666666666E-2"/>
    <n v="0.21657731708611683"/>
    <s v="CopsAndRobber 8 x 8"/>
    <s v=" obs:12"/>
    <x v="0"/>
  </r>
  <r>
    <n v="25"/>
    <x v="0"/>
    <n v="8"/>
    <n v="8"/>
    <n v="0"/>
    <n v="4"/>
    <n v="395"/>
    <n v="201345"/>
    <n v="-1"/>
    <n v="0"/>
    <n v="64"/>
    <n v="1"/>
    <n v="1"/>
    <s v="CopsAndRobber 8 x 8"/>
    <s v=" obs:12"/>
    <x v="0"/>
  </r>
  <r>
    <n v="25"/>
    <x v="1"/>
    <n v="8"/>
    <n v="8"/>
    <n v="0"/>
    <n v="4"/>
    <n v="395"/>
    <n v="207339"/>
    <n v="-1"/>
    <n v="0"/>
    <n v="64"/>
    <n v="1"/>
    <n v="1.0297697981077256"/>
    <s v="CopsAndRobber 8 x 8"/>
    <s v=" obs:12"/>
    <x v="0"/>
  </r>
  <r>
    <n v="25"/>
    <x v="2"/>
    <n v="8"/>
    <n v="8"/>
    <n v="0"/>
    <n v="4"/>
    <n v="395"/>
    <n v="197113"/>
    <n v="-1"/>
    <n v="0"/>
    <n v="64"/>
    <n v="1"/>
    <n v="0.97898135041843604"/>
    <s v="CopsAndRobber 8 x 8"/>
    <s v=" obs:12"/>
    <x v="0"/>
  </r>
  <r>
    <n v="25"/>
    <x v="3"/>
    <n v="8"/>
    <n v="8"/>
    <n v="0"/>
    <n v="4"/>
    <n v="395"/>
    <n v="200991"/>
    <n v="-1"/>
    <n v="0"/>
    <n v="64"/>
    <n v="1"/>
    <n v="0.99824182373537962"/>
    <s v="CopsAndRobber 8 x 8"/>
    <s v=" obs:12"/>
    <x v="0"/>
  </r>
  <r>
    <n v="25"/>
    <x v="4"/>
    <n v="8"/>
    <n v="8"/>
    <n v="0"/>
    <n v="4"/>
    <n v="391"/>
    <n v="314534"/>
    <n v="-1"/>
    <n v="0"/>
    <n v="64"/>
    <n v="0.98987341772151893"/>
    <n v="1.5621644441133378"/>
    <s v="CopsAndRobber 8 x 8"/>
    <s v=" obs:12"/>
    <x v="0"/>
  </r>
  <r>
    <n v="25"/>
    <x v="5"/>
    <n v="8"/>
    <n v="8"/>
    <n v="0"/>
    <n v="4"/>
    <n v="258"/>
    <n v="178071"/>
    <n v="-1"/>
    <n v="0"/>
    <n v="64"/>
    <n v="0.65316455696202536"/>
    <n v="0.88440736050063329"/>
    <s v="CopsAndRobber 8 x 8"/>
    <s v=" obs:12"/>
    <x v="0"/>
  </r>
  <r>
    <n v="25"/>
    <x v="6"/>
    <n v="0"/>
    <n v="8"/>
    <n v="8"/>
    <n v="4"/>
    <n v="43"/>
    <n v="53598"/>
    <n v="-1"/>
    <n v="0"/>
    <n v="64"/>
    <n v="0.10886075949367088"/>
    <n v="0.26619980630261492"/>
    <s v="CopsAndRobber 8 x 8"/>
    <s v=" obs:12"/>
    <x v="0"/>
  </r>
  <r>
    <n v="25"/>
    <x v="7"/>
    <n v="0"/>
    <n v="8"/>
    <n v="8"/>
    <n v="4"/>
    <n v="43"/>
    <n v="52188"/>
    <n v="-1"/>
    <n v="0"/>
    <n v="64"/>
    <n v="0.10886075949367088"/>
    <n v="0.25919690084183866"/>
    <s v="CopsAndRobber 8 x 8"/>
    <s v=" obs:12"/>
    <x v="0"/>
  </r>
  <r>
    <n v="25"/>
    <x v="8"/>
    <n v="0"/>
    <n v="8"/>
    <n v="8"/>
    <n v="4"/>
    <n v="43"/>
    <n v="58534"/>
    <n v="-1"/>
    <n v="0"/>
    <n v="64"/>
    <n v="0.10886075949367088"/>
    <n v="0.29071494201494946"/>
    <s v="CopsAndRobber 8 x 8"/>
    <s v=" obs:12"/>
    <x v="0"/>
  </r>
  <r>
    <n v="25"/>
    <x v="9"/>
    <n v="0"/>
    <n v="8"/>
    <n v="8"/>
    <n v="4"/>
    <n v="43"/>
    <n v="102965"/>
    <n v="-1"/>
    <n v="0"/>
    <n v="64"/>
    <n v="0.10886075949367088"/>
    <n v="0.51138592962328344"/>
    <s v="CopsAndRobber 8 x 8"/>
    <s v=" obs:12"/>
    <x v="0"/>
  </r>
  <r>
    <n v="25"/>
    <x v="10"/>
    <n v="0"/>
    <n v="8"/>
    <n v="8"/>
    <n v="4"/>
    <n v="43"/>
    <n v="69819"/>
    <n v="-1"/>
    <n v="0"/>
    <n v="64"/>
    <n v="0.10886075949367088"/>
    <n v="0.34676301869924758"/>
    <s v="CopsAndRobber 8 x 8"/>
    <s v=" obs:12"/>
    <x v="0"/>
  </r>
  <r>
    <n v="25"/>
    <x v="11"/>
    <n v="0"/>
    <n v="8"/>
    <n v="8"/>
    <n v="4"/>
    <n v="43"/>
    <n v="63824"/>
    <n v="-1"/>
    <n v="0"/>
    <n v="64"/>
    <n v="0.10886075949367088"/>
    <n v="0.31698825399190445"/>
    <s v="CopsAndRobber 8 x 8"/>
    <s v=" obs:12"/>
    <x v="0"/>
  </r>
  <r>
    <n v="25"/>
    <x v="12"/>
    <n v="0"/>
    <n v="8"/>
    <n v="8"/>
    <n v="4"/>
    <n v="43"/>
    <n v="251063"/>
    <n v="-1"/>
    <n v="0"/>
    <n v="64"/>
    <n v="0.10886075949367088"/>
    <n v="1.2469293997864361"/>
    <s v="CopsAndRobber 8 x 8"/>
    <s v=" obs:12"/>
    <x v="0"/>
  </r>
  <r>
    <n v="25"/>
    <x v="13"/>
    <n v="0"/>
    <n v="8"/>
    <n v="8"/>
    <n v="4"/>
    <n v="43"/>
    <n v="65235"/>
    <n v="-1"/>
    <n v="0"/>
    <n v="64"/>
    <n v="0.10886075949367088"/>
    <n v="0.32399612605229827"/>
    <s v="CopsAndRobber 8 x 8"/>
    <s v=" obs:12"/>
    <x v="0"/>
  </r>
  <r>
    <n v="25"/>
    <x v="14"/>
    <n v="0"/>
    <n v="8"/>
    <n v="8"/>
    <n v="4"/>
    <n v="43"/>
    <n v="62413"/>
    <n v="-1"/>
    <n v="0"/>
    <n v="64"/>
    <n v="0.10886075949367088"/>
    <n v="0.30998038193151062"/>
    <s v="CopsAndRobber 8 x 8"/>
    <s v=" obs:12"/>
    <x v="0"/>
  </r>
  <r>
    <n v="25"/>
    <x v="15"/>
    <n v="0"/>
    <n v="8"/>
    <n v="8"/>
    <n v="4"/>
    <n v="43"/>
    <n v="70171"/>
    <n v="-1"/>
    <n v="0"/>
    <n v="64"/>
    <n v="0.10886075949367088"/>
    <n v="0.34851126176463282"/>
    <s v="CopsAndRobber 8 x 8"/>
    <s v=" obs:12"/>
    <x v="0"/>
  </r>
  <r>
    <n v="25"/>
    <x v="16"/>
    <n v="0"/>
    <n v="64"/>
    <n v="64"/>
    <n v="4"/>
    <n v="17"/>
    <n v="39846"/>
    <n v="-1"/>
    <n v="0"/>
    <n v="64"/>
    <n v="4.3037974683544304E-2"/>
    <n v="0.19789912836176712"/>
    <s v="CopsAndRobber 8 x 8"/>
    <s v=" obs:12"/>
    <x v="0"/>
  </r>
  <r>
    <n v="26"/>
    <x v="0"/>
    <n v="14"/>
    <n v="14"/>
    <n v="0"/>
    <n v="4"/>
    <n v="98"/>
    <n v="67350"/>
    <n v="-1"/>
    <n v="0"/>
    <n v="64"/>
    <n v="1"/>
    <n v="1"/>
    <s v="CopsAndRobber 8 x 8"/>
    <s v=" obs:12"/>
    <x v="0"/>
  </r>
  <r>
    <n v="26"/>
    <x v="1"/>
    <n v="14"/>
    <n v="14"/>
    <n v="0"/>
    <n v="4"/>
    <n v="98"/>
    <n v="68407"/>
    <n v="-1"/>
    <n v="0"/>
    <n v="64"/>
    <n v="1"/>
    <n v="1.0156941351150706"/>
    <s v="CopsAndRobber 8 x 8"/>
    <s v=" obs:12"/>
    <x v="0"/>
  </r>
  <r>
    <n v="26"/>
    <x v="2"/>
    <n v="14"/>
    <n v="14"/>
    <n v="0"/>
    <n v="4"/>
    <n v="98"/>
    <n v="72287"/>
    <n v="-1"/>
    <n v="0"/>
    <n v="64"/>
    <n v="1"/>
    <n v="1.0733036377134373"/>
    <s v="CopsAndRobber 8 x 8"/>
    <s v=" obs:12"/>
    <x v="0"/>
  </r>
  <r>
    <n v="26"/>
    <x v="3"/>
    <n v="14"/>
    <n v="14"/>
    <n v="0"/>
    <n v="4"/>
    <n v="98"/>
    <n v="66292"/>
    <n v="-1"/>
    <n v="0"/>
    <n v="64"/>
    <n v="1"/>
    <n v="0.98429101707498146"/>
    <s v="CopsAndRobber 8 x 8"/>
    <s v=" obs:12"/>
    <x v="0"/>
  </r>
  <r>
    <n v="26"/>
    <x v="4"/>
    <n v="14"/>
    <n v="14"/>
    <n v="0"/>
    <n v="4"/>
    <n v="98"/>
    <n v="62060"/>
    <n v="-1"/>
    <n v="0"/>
    <n v="64"/>
    <n v="1"/>
    <n v="0.92145508537490717"/>
    <s v="CopsAndRobber 8 x 8"/>
    <s v=" obs:12"/>
    <x v="0"/>
  </r>
  <r>
    <n v="26"/>
    <x v="5"/>
    <n v="14"/>
    <n v="14"/>
    <n v="0"/>
    <n v="4"/>
    <n v="98"/>
    <n v="61356"/>
    <n v="-1"/>
    <n v="0"/>
    <n v="64"/>
    <n v="1"/>
    <n v="0.91100222717149215"/>
    <s v="CopsAndRobber 8 x 8"/>
    <s v=" obs:12"/>
    <x v="0"/>
  </r>
  <r>
    <n v="26"/>
    <x v="6"/>
    <n v="14"/>
    <n v="14"/>
    <n v="0"/>
    <n v="4"/>
    <n v="98"/>
    <n v="63824"/>
    <n v="-1"/>
    <n v="0"/>
    <n v="64"/>
    <n v="1"/>
    <n v="0.9476466221232368"/>
    <s v="CopsAndRobber 8 x 8"/>
    <s v=" obs:12"/>
    <x v="0"/>
  </r>
  <r>
    <n v="26"/>
    <x v="7"/>
    <n v="14"/>
    <n v="14"/>
    <n v="0"/>
    <n v="4"/>
    <n v="92"/>
    <n v="64529"/>
    <n v="-1"/>
    <n v="0"/>
    <n v="64"/>
    <n v="0.93877551020408168"/>
    <n v="0.9581143281365998"/>
    <s v="CopsAndRobber 8 x 8"/>
    <s v=" obs:12"/>
    <x v="0"/>
  </r>
  <r>
    <n v="26"/>
    <x v="8"/>
    <n v="14"/>
    <n v="14"/>
    <n v="0"/>
    <n v="4"/>
    <n v="60"/>
    <n v="48661"/>
    <n v="-1"/>
    <n v="0"/>
    <n v="64"/>
    <n v="0.61224489795918369"/>
    <n v="0.72250927988121749"/>
    <s v="CopsAndRobber 8 x 8"/>
    <s v=" obs:12"/>
    <x v="0"/>
  </r>
  <r>
    <n v="26"/>
    <x v="9"/>
    <n v="0"/>
    <n v="14"/>
    <n v="14"/>
    <n v="4"/>
    <n v="29"/>
    <n v="34203"/>
    <n v="-1"/>
    <n v="0"/>
    <n v="64"/>
    <n v="0.29591836734693877"/>
    <n v="0.50783964365256129"/>
    <s v="CopsAndRobber 8 x 8"/>
    <s v=" obs:12"/>
    <x v="0"/>
  </r>
  <r>
    <n v="26"/>
    <x v="10"/>
    <n v="0"/>
    <n v="14"/>
    <n v="14"/>
    <n v="4"/>
    <n v="29"/>
    <n v="33851"/>
    <n v="-1"/>
    <n v="0"/>
    <n v="64"/>
    <n v="0.29591836734693877"/>
    <n v="0.50261321455085373"/>
    <s v="CopsAndRobber 8 x 8"/>
    <s v=" obs:12"/>
    <x v="0"/>
  </r>
  <r>
    <n v="26"/>
    <x v="11"/>
    <n v="0"/>
    <n v="14"/>
    <n v="14"/>
    <n v="4"/>
    <n v="29"/>
    <n v="33851"/>
    <n v="-1"/>
    <n v="0"/>
    <n v="64"/>
    <n v="0.29591836734693877"/>
    <n v="0.50261321455085373"/>
    <s v="CopsAndRobber 8 x 8"/>
    <s v=" obs:12"/>
    <x v="0"/>
  </r>
  <r>
    <n v="26"/>
    <x v="12"/>
    <n v="0"/>
    <n v="14"/>
    <n v="14"/>
    <n v="4"/>
    <n v="29"/>
    <n v="35615"/>
    <n v="-1"/>
    <n v="0"/>
    <n v="64"/>
    <n v="0.29591836734693877"/>
    <n v="0.52880475129918336"/>
    <s v="CopsAndRobber 8 x 8"/>
    <s v=" obs:12"/>
    <x v="0"/>
  </r>
  <r>
    <n v="26"/>
    <x v="13"/>
    <n v="0"/>
    <n v="14"/>
    <n v="14"/>
    <n v="4"/>
    <n v="29"/>
    <n v="34204"/>
    <n v="-1"/>
    <n v="0"/>
    <n v="64"/>
    <n v="0.29591836734693877"/>
    <n v="0.50785449146250927"/>
    <s v="CopsAndRobber 8 x 8"/>
    <s v=" obs:12"/>
    <x v="0"/>
  </r>
  <r>
    <n v="26"/>
    <x v="14"/>
    <n v="0"/>
    <n v="14"/>
    <n v="14"/>
    <n v="4"/>
    <n v="29"/>
    <n v="37730"/>
    <n v="-1"/>
    <n v="0"/>
    <n v="64"/>
    <n v="0.29591836734693877"/>
    <n v="0.56020786933927247"/>
    <s v="CopsAndRobber 8 x 8"/>
    <s v=" obs:12"/>
    <x v="0"/>
  </r>
  <r>
    <n v="26"/>
    <x v="15"/>
    <n v="0"/>
    <n v="14"/>
    <n v="14"/>
    <n v="4"/>
    <n v="29"/>
    <n v="218622"/>
    <n v="-1"/>
    <n v="0"/>
    <n v="64"/>
    <n v="0.29591836734693877"/>
    <n v="3.2460579064587973"/>
    <s v="CopsAndRobber 8 x 8"/>
    <s v=" obs:12"/>
    <x v="0"/>
  </r>
  <r>
    <n v="26"/>
    <x v="16"/>
    <n v="0"/>
    <n v="64"/>
    <n v="64"/>
    <n v="4"/>
    <n v="13"/>
    <n v="41256"/>
    <n v="-1"/>
    <n v="0"/>
    <n v="64"/>
    <n v="0.1326530612244898"/>
    <n v="0.61256124721603566"/>
    <s v="CopsAndRobber 8 x 8"/>
    <s v=" obs:12"/>
    <x v="0"/>
  </r>
  <r>
    <n v="27"/>
    <x v="0"/>
    <n v="7"/>
    <n v="7"/>
    <n v="0"/>
    <n v="4"/>
    <n v="341"/>
    <n v="186182"/>
    <n v="-1"/>
    <n v="0"/>
    <n v="64"/>
    <n v="1"/>
    <n v="1"/>
    <s v="CopsAndRobber 8 x 8"/>
    <s v=" obs:12"/>
    <x v="0"/>
  </r>
  <r>
    <n v="27"/>
    <x v="1"/>
    <n v="7"/>
    <n v="7"/>
    <n v="0"/>
    <n v="4"/>
    <n v="341"/>
    <n v="140694"/>
    <n v="-1"/>
    <n v="0"/>
    <n v="64"/>
    <n v="1"/>
    <n v="0.75567992609382217"/>
    <s v="CopsAndRobber 8 x 8"/>
    <s v=" obs:12"/>
    <x v="0"/>
  </r>
  <r>
    <n v="27"/>
    <x v="2"/>
    <n v="7"/>
    <n v="7"/>
    <n v="0"/>
    <n v="4"/>
    <n v="341"/>
    <n v="138226"/>
    <n v="-1"/>
    <n v="0"/>
    <n v="64"/>
    <n v="1"/>
    <n v="0.74242407966398472"/>
    <s v="CopsAndRobber 8 x 8"/>
    <s v=" obs:12"/>
    <x v="0"/>
  </r>
  <r>
    <n v="27"/>
    <x v="3"/>
    <n v="7"/>
    <n v="7"/>
    <n v="0"/>
    <n v="4"/>
    <n v="341"/>
    <n v="136111"/>
    <n v="-1"/>
    <n v="0"/>
    <n v="64"/>
    <n v="1"/>
    <n v="0.73106422747634037"/>
    <s v="CopsAndRobber 8 x 8"/>
    <s v=" obs:12"/>
    <x v="0"/>
  </r>
  <r>
    <n v="27"/>
    <x v="4"/>
    <n v="7"/>
    <n v="7"/>
    <n v="0"/>
    <n v="4"/>
    <n v="327"/>
    <n v="136815"/>
    <n v="-1"/>
    <n v="0"/>
    <n v="64"/>
    <n v="0.95894428152492672"/>
    <n v="0.73484547378371701"/>
    <s v="CopsAndRobber 8 x 8"/>
    <s v=" obs:12"/>
    <x v="0"/>
  </r>
  <r>
    <n v="27"/>
    <x v="5"/>
    <n v="7"/>
    <n v="7"/>
    <n v="0"/>
    <n v="4"/>
    <n v="201"/>
    <n v="107548"/>
    <n v="-1"/>
    <n v="0"/>
    <n v="64"/>
    <n v="0.58944281524926689"/>
    <n v="0.57764982651384134"/>
    <s v="CopsAndRobber 8 x 8"/>
    <s v=" obs:12"/>
    <x v="0"/>
  </r>
  <r>
    <n v="27"/>
    <x v="6"/>
    <n v="0"/>
    <n v="8"/>
    <n v="8"/>
    <n v="4"/>
    <n v="87"/>
    <n v="69466"/>
    <n v="-1"/>
    <n v="0"/>
    <n v="64"/>
    <n v="0.25513196480938416"/>
    <n v="0.37310803407418547"/>
    <s v="CopsAndRobber 8 x 8"/>
    <s v=" obs:12"/>
    <x v="0"/>
  </r>
  <r>
    <n v="27"/>
    <x v="7"/>
    <n v="0"/>
    <n v="9"/>
    <n v="9"/>
    <n v="4"/>
    <n v="55"/>
    <n v="69466"/>
    <n v="-1"/>
    <n v="0"/>
    <n v="64"/>
    <n v="0.16129032258064516"/>
    <n v="0.37310803407418547"/>
    <s v="CopsAndRobber 8 x 8"/>
    <s v=" obs:12"/>
    <x v="0"/>
  </r>
  <r>
    <n v="27"/>
    <x v="8"/>
    <n v="0"/>
    <n v="9"/>
    <n v="9"/>
    <n v="4"/>
    <n v="55"/>
    <n v="46898"/>
    <n v="-1"/>
    <n v="0"/>
    <n v="64"/>
    <n v="0.16129032258064516"/>
    <n v="0.25189330869794074"/>
    <s v="CopsAndRobber 8 x 8"/>
    <s v=" obs:12"/>
    <x v="0"/>
  </r>
  <r>
    <n v="27"/>
    <x v="9"/>
    <n v="0"/>
    <n v="9"/>
    <n v="9"/>
    <n v="4"/>
    <n v="55"/>
    <n v="61003"/>
    <n v="-1"/>
    <n v="0"/>
    <n v="64"/>
    <n v="0.16129032258064516"/>
    <n v="0.3276525120580937"/>
    <s v="CopsAndRobber 8 x 8"/>
    <s v=" obs:12"/>
    <x v="0"/>
  </r>
  <r>
    <n v="27"/>
    <x v="10"/>
    <n v="0"/>
    <n v="9"/>
    <n v="9"/>
    <n v="4"/>
    <n v="55"/>
    <n v="62060"/>
    <n v="-1"/>
    <n v="0"/>
    <n v="64"/>
    <n v="0.16129032258064516"/>
    <n v="0.33332975260766345"/>
    <s v="CopsAndRobber 8 x 8"/>
    <s v=" obs:12"/>
    <x v="0"/>
  </r>
  <r>
    <n v="27"/>
    <x v="11"/>
    <n v="0"/>
    <n v="9"/>
    <n v="9"/>
    <n v="4"/>
    <n v="55"/>
    <n v="60297"/>
    <n v="-1"/>
    <n v="0"/>
    <n v="64"/>
    <n v="0.16129032258064516"/>
    <n v="0.32386052357370743"/>
    <s v="CopsAndRobber 8 x 8"/>
    <s v=" obs:12"/>
    <x v="0"/>
  </r>
  <r>
    <n v="27"/>
    <x v="12"/>
    <n v="0"/>
    <n v="9"/>
    <n v="9"/>
    <n v="4"/>
    <n v="55"/>
    <n v="56771"/>
    <n v="-1"/>
    <n v="0"/>
    <n v="64"/>
    <n v="0.16129032258064516"/>
    <n v="0.30492206550579543"/>
    <s v="CopsAndRobber 8 x 8"/>
    <s v=" obs:12"/>
    <x v="0"/>
  </r>
  <r>
    <n v="27"/>
    <x v="13"/>
    <n v="0"/>
    <n v="9"/>
    <n v="9"/>
    <n v="4"/>
    <n v="55"/>
    <n v="60297"/>
    <n v="-1"/>
    <n v="0"/>
    <n v="64"/>
    <n v="0.16129032258064516"/>
    <n v="0.32386052357370743"/>
    <s v="CopsAndRobber 8 x 8"/>
    <s v=" obs:12"/>
    <x v="0"/>
  </r>
  <r>
    <n v="27"/>
    <x v="14"/>
    <n v="0"/>
    <n v="9"/>
    <n v="9"/>
    <n v="4"/>
    <n v="55"/>
    <n v="50071"/>
    <n v="-1"/>
    <n v="0"/>
    <n v="64"/>
    <n v="0.16129032258064516"/>
    <n v="0.26893577252365963"/>
    <s v="CopsAndRobber 8 x 8"/>
    <s v=" obs:12"/>
    <x v="0"/>
  </r>
  <r>
    <n v="27"/>
    <x v="15"/>
    <n v="0"/>
    <n v="9"/>
    <n v="9"/>
    <n v="4"/>
    <n v="55"/>
    <n v="54303"/>
    <n v="-1"/>
    <n v="0"/>
    <n v="64"/>
    <n v="0.16129032258064516"/>
    <n v="0.29166621907595791"/>
    <s v="CopsAndRobber 8 x 8"/>
    <s v=" obs:12"/>
    <x v="0"/>
  </r>
  <r>
    <n v="27"/>
    <x v="16"/>
    <n v="0"/>
    <n v="64"/>
    <n v="64"/>
    <n v="4"/>
    <n v="21"/>
    <n v="28562"/>
    <n v="-1"/>
    <n v="0"/>
    <n v="64"/>
    <n v="6.1583577712609971E-2"/>
    <n v="0.15340902987399427"/>
    <s v="CopsAndRobber 8 x 8"/>
    <s v=" obs:12"/>
    <x v="0"/>
  </r>
  <r>
    <n v="28"/>
    <x v="0"/>
    <n v="11"/>
    <n v="11"/>
    <n v="0"/>
    <n v="4"/>
    <n v="193"/>
    <n v="86391"/>
    <n v="-1"/>
    <n v="0"/>
    <n v="64"/>
    <n v="1"/>
    <n v="1"/>
    <s v="CopsAndRobber 8 x 8"/>
    <s v=" obs:12"/>
    <x v="0"/>
  </r>
  <r>
    <n v="28"/>
    <x v="1"/>
    <n v="11"/>
    <n v="11"/>
    <n v="0"/>
    <n v="4"/>
    <n v="193"/>
    <n v="84981"/>
    <n v="-1"/>
    <n v="0"/>
    <n v="64"/>
    <n v="1"/>
    <n v="0.98367885543633016"/>
    <s v="CopsAndRobber 8 x 8"/>
    <s v=" obs:12"/>
    <x v="0"/>
  </r>
  <r>
    <n v="28"/>
    <x v="2"/>
    <n v="11"/>
    <n v="11"/>
    <n v="0"/>
    <n v="4"/>
    <n v="193"/>
    <n v="84275"/>
    <n v="-1"/>
    <n v="0"/>
    <n v="64"/>
    <n v="1"/>
    <n v="0.97550670787466287"/>
    <s v="CopsAndRobber 8 x 8"/>
    <s v=" obs:12"/>
    <x v="0"/>
  </r>
  <r>
    <n v="28"/>
    <x v="3"/>
    <n v="11"/>
    <n v="11"/>
    <n v="0"/>
    <n v="4"/>
    <n v="193"/>
    <n v="88154"/>
    <n v="-1"/>
    <n v="0"/>
    <n v="64"/>
    <n v="1"/>
    <n v="1.0204072183445034"/>
    <s v="CopsAndRobber 8 x 8"/>
    <s v=" obs:12"/>
    <x v="0"/>
  </r>
  <r>
    <n v="28"/>
    <x v="4"/>
    <n v="11"/>
    <n v="11"/>
    <n v="0"/>
    <n v="4"/>
    <n v="193"/>
    <n v="108959"/>
    <n v="-1"/>
    <n v="0"/>
    <n v="64"/>
    <n v="1"/>
    <n v="1.2612309152573764"/>
    <s v="CopsAndRobber 8 x 8"/>
    <s v=" obs:12"/>
    <x v="0"/>
  </r>
  <r>
    <n v="28"/>
    <x v="5"/>
    <n v="11"/>
    <n v="11"/>
    <n v="0"/>
    <n v="4"/>
    <n v="193"/>
    <n v="84275"/>
    <n v="-1"/>
    <n v="0"/>
    <n v="64"/>
    <n v="1"/>
    <n v="0.97550670787466287"/>
    <s v="CopsAndRobber 8 x 8"/>
    <s v=" obs:12"/>
    <x v="0"/>
  </r>
  <r>
    <n v="28"/>
    <x v="6"/>
    <n v="11"/>
    <n v="11"/>
    <n v="0"/>
    <n v="4"/>
    <n v="193"/>
    <n v="95912"/>
    <n v="-1"/>
    <n v="0"/>
    <n v="64"/>
    <n v="1"/>
    <n v="1.1102082392841848"/>
    <s v="CopsAndRobber 8 x 8"/>
    <s v=" obs:12"/>
    <x v="0"/>
  </r>
  <r>
    <n v="28"/>
    <x v="7"/>
    <n v="11"/>
    <n v="11"/>
    <n v="0"/>
    <n v="4"/>
    <n v="153"/>
    <n v="100849"/>
    <n v="-1"/>
    <n v="0"/>
    <n v="64"/>
    <n v="0.79274611398963735"/>
    <n v="1.1673553958166938"/>
    <s v="CopsAndRobber 8 x 8"/>
    <s v=" obs:12"/>
    <x v="0"/>
  </r>
  <r>
    <n v="28"/>
    <x v="8"/>
    <n v="0"/>
    <n v="11"/>
    <n v="11"/>
    <n v="4"/>
    <n v="31"/>
    <n v="40551"/>
    <n v="-1"/>
    <n v="0"/>
    <n v="64"/>
    <n v="0.16062176165803108"/>
    <n v="0.4693891724832448"/>
    <s v="CopsAndRobber 8 x 8"/>
    <s v=" obs:12"/>
    <x v="0"/>
  </r>
  <r>
    <n v="28"/>
    <x v="9"/>
    <n v="0"/>
    <n v="11"/>
    <n v="11"/>
    <n v="4"/>
    <n v="31"/>
    <n v="41257"/>
    <n v="-1"/>
    <n v="0"/>
    <n v="64"/>
    <n v="0.16062176165803108"/>
    <n v="0.47756132004491209"/>
    <s v="CopsAndRobber 8 x 8"/>
    <s v=" obs:12"/>
    <x v="0"/>
  </r>
  <r>
    <n v="28"/>
    <x v="10"/>
    <n v="0"/>
    <n v="11"/>
    <n v="11"/>
    <n v="4"/>
    <n v="31"/>
    <n v="40551"/>
    <n v="-1"/>
    <n v="0"/>
    <n v="64"/>
    <n v="0.16062176165803108"/>
    <n v="0.4693891724832448"/>
    <s v="CopsAndRobber 8 x 8"/>
    <s v=" obs:12"/>
    <x v="0"/>
  </r>
  <r>
    <n v="28"/>
    <x v="11"/>
    <n v="0"/>
    <n v="11"/>
    <n v="11"/>
    <n v="4"/>
    <n v="31"/>
    <n v="27504"/>
    <n v="-1"/>
    <n v="0"/>
    <n v="64"/>
    <n v="0.16062176165803108"/>
    <n v="0.31836649651005311"/>
    <s v="CopsAndRobber 8 x 8"/>
    <s v=" obs:12"/>
    <x v="0"/>
  </r>
  <r>
    <n v="28"/>
    <x v="12"/>
    <n v="0"/>
    <n v="11"/>
    <n v="11"/>
    <n v="4"/>
    <n v="31"/>
    <n v="40551"/>
    <n v="-1"/>
    <n v="0"/>
    <n v="64"/>
    <n v="0.16062176165803108"/>
    <n v="0.4693891724832448"/>
    <s v="CopsAndRobber 8 x 8"/>
    <s v=" obs:12"/>
    <x v="0"/>
  </r>
  <r>
    <n v="28"/>
    <x v="13"/>
    <n v="0"/>
    <n v="11"/>
    <n v="11"/>
    <n v="4"/>
    <n v="31"/>
    <n v="39846"/>
    <n v="-1"/>
    <n v="0"/>
    <n v="64"/>
    <n v="0.16062176165803108"/>
    <n v="0.46122860020140988"/>
    <s v="CopsAndRobber 8 x 8"/>
    <s v=" obs:12"/>
    <x v="0"/>
  </r>
  <r>
    <n v="28"/>
    <x v="14"/>
    <n v="0"/>
    <n v="11"/>
    <n v="11"/>
    <n v="4"/>
    <n v="31"/>
    <n v="44077"/>
    <n v="-1"/>
    <n v="0"/>
    <n v="64"/>
    <n v="0.16062176165803108"/>
    <n v="0.51020360917225172"/>
    <s v="CopsAndRobber 8 x 8"/>
    <s v=" obs:12"/>
    <x v="0"/>
  </r>
  <r>
    <n v="28"/>
    <x v="15"/>
    <n v="0"/>
    <n v="11"/>
    <n v="11"/>
    <n v="4"/>
    <n v="31"/>
    <n v="29620"/>
    <n v="-1"/>
    <n v="0"/>
    <n v="64"/>
    <n v="0.16062176165803108"/>
    <n v="0.34285978863539024"/>
    <s v="CopsAndRobber 8 x 8"/>
    <s v=" obs:12"/>
    <x v="0"/>
  </r>
  <r>
    <n v="28"/>
    <x v="16"/>
    <n v="0"/>
    <n v="64"/>
    <n v="64"/>
    <n v="4"/>
    <n v="13"/>
    <n v="28209"/>
    <n v="-1"/>
    <n v="0"/>
    <n v="64"/>
    <n v="6.7357512953367879E-2"/>
    <n v="0.32652706879188803"/>
    <s v="CopsAndRobber 8 x 8"/>
    <s v=" obs:12"/>
    <x v="0"/>
  </r>
  <r>
    <n v="29"/>
    <x v="0"/>
    <n v="6"/>
    <n v="6"/>
    <n v="0"/>
    <n v="4"/>
    <n v="416"/>
    <n v="159030"/>
    <n v="-1"/>
    <n v="0"/>
    <n v="64"/>
    <n v="1"/>
    <n v="1"/>
    <s v="CopsAndRobber 8 x 8"/>
    <s v=" obs:12"/>
    <x v="0"/>
  </r>
  <r>
    <n v="29"/>
    <x v="1"/>
    <n v="6"/>
    <n v="6"/>
    <n v="0"/>
    <n v="4"/>
    <n v="416"/>
    <n v="230612"/>
    <n v="-1"/>
    <n v="0"/>
    <n v="64"/>
    <n v="1"/>
    <n v="1.4501163302521536"/>
    <s v="CopsAndRobber 8 x 8"/>
    <s v=" obs:12"/>
    <x v="0"/>
  </r>
  <r>
    <n v="29"/>
    <x v="2"/>
    <n v="6"/>
    <n v="6"/>
    <n v="0"/>
    <n v="4"/>
    <n v="399"/>
    <n v="143867"/>
    <n v="-1"/>
    <n v="0"/>
    <n v="64"/>
    <n v="0.95913461538461542"/>
    <n v="0.9046532100861473"/>
    <s v="CopsAndRobber 8 x 8"/>
    <s v=" obs:12"/>
    <x v="0"/>
  </r>
  <r>
    <n v="29"/>
    <x v="3"/>
    <n v="6"/>
    <n v="6"/>
    <n v="0"/>
    <n v="4"/>
    <n v="399"/>
    <n v="148452"/>
    <n v="-1"/>
    <n v="0"/>
    <n v="64"/>
    <n v="0.95913461538461542"/>
    <n v="0.93348424825504617"/>
    <s v="CopsAndRobber 8 x 8"/>
    <s v=" obs:12"/>
    <x v="0"/>
  </r>
  <r>
    <n v="29"/>
    <x v="4"/>
    <n v="6"/>
    <n v="6"/>
    <n v="0"/>
    <n v="4"/>
    <n v="381"/>
    <n v="151273"/>
    <n v="-1"/>
    <n v="0"/>
    <n v="64"/>
    <n v="0.91586538461538458"/>
    <n v="0.95122303967804822"/>
    <s v="CopsAndRobber 8 x 8"/>
    <s v=" obs:12"/>
    <x v="0"/>
  </r>
  <r>
    <n v="29"/>
    <x v="5"/>
    <n v="0"/>
    <n v="6"/>
    <n v="6"/>
    <n v="4"/>
    <n v="173"/>
    <n v="101201"/>
    <n v="-1"/>
    <n v="0"/>
    <n v="64"/>
    <n v="0.41586538461538464"/>
    <n v="0.63636420801106708"/>
    <s v="CopsAndRobber 8 x 8"/>
    <s v=" obs:12"/>
    <x v="0"/>
  </r>
  <r>
    <n v="29"/>
    <x v="6"/>
    <n v="0"/>
    <n v="8"/>
    <n v="8"/>
    <n v="4"/>
    <n v="62"/>
    <n v="45488"/>
    <n v="-1"/>
    <n v="0"/>
    <n v="64"/>
    <n v="0.14903846153846154"/>
    <n v="0.28603408161982014"/>
    <s v="CopsAndRobber 8 x 8"/>
    <s v=" obs:12"/>
    <x v="0"/>
  </r>
  <r>
    <n v="29"/>
    <x v="7"/>
    <n v="0"/>
    <n v="10"/>
    <n v="10"/>
    <n v="4"/>
    <n v="55"/>
    <n v="61003"/>
    <n v="-1"/>
    <n v="0"/>
    <n v="64"/>
    <n v="0.13221153846153846"/>
    <n v="0.38359429038546189"/>
    <s v="CopsAndRobber 8 x 8"/>
    <s v=" obs:12"/>
    <x v="0"/>
  </r>
  <r>
    <n v="29"/>
    <x v="8"/>
    <n v="0"/>
    <n v="10"/>
    <n v="10"/>
    <n v="4"/>
    <n v="55"/>
    <n v="61708"/>
    <n v="-1"/>
    <n v="0"/>
    <n v="64"/>
    <n v="0.13221153846153846"/>
    <n v="0.38802741621077785"/>
    <s v="CopsAndRobber 8 x 8"/>
    <s v=" obs:12"/>
    <x v="0"/>
  </r>
  <r>
    <n v="29"/>
    <x v="9"/>
    <n v="0"/>
    <n v="10"/>
    <n v="10"/>
    <n v="4"/>
    <n v="55"/>
    <n v="55361"/>
    <n v="-1"/>
    <n v="0"/>
    <n v="64"/>
    <n v="0.13221153846153846"/>
    <n v="0.34811670753945795"/>
    <s v="CopsAndRobber 8 x 8"/>
    <s v=" obs:12"/>
    <x v="0"/>
  </r>
  <r>
    <n v="29"/>
    <x v="10"/>
    <n v="0"/>
    <n v="10"/>
    <n v="10"/>
    <n v="4"/>
    <n v="55"/>
    <n v="63471"/>
    <n v="-1"/>
    <n v="0"/>
    <n v="64"/>
    <n v="0.13221153846153846"/>
    <n v="0.39911337483493681"/>
    <s v="CopsAndRobber 8 x 8"/>
    <s v=" obs:12"/>
    <x v="0"/>
  </r>
  <r>
    <n v="29"/>
    <x v="11"/>
    <n v="0"/>
    <n v="10"/>
    <n v="10"/>
    <n v="4"/>
    <n v="55"/>
    <n v="61003"/>
    <n v="-1"/>
    <n v="0"/>
    <n v="64"/>
    <n v="0.13221153846153846"/>
    <n v="0.38359429038546189"/>
    <s v="CopsAndRobber 8 x 8"/>
    <s v=" obs:12"/>
    <x v="0"/>
  </r>
  <r>
    <n v="29"/>
    <x v="12"/>
    <n v="0"/>
    <n v="10"/>
    <n v="10"/>
    <n v="4"/>
    <n v="55"/>
    <n v="62414"/>
    <n v="-1"/>
    <n v="0"/>
    <n v="64"/>
    <n v="0.13221153846153846"/>
    <n v="0.39246683015783185"/>
    <s v="CopsAndRobber 8 x 8"/>
    <s v=" obs:12"/>
    <x v="0"/>
  </r>
  <r>
    <n v="29"/>
    <x v="13"/>
    <n v="0"/>
    <n v="10"/>
    <n v="10"/>
    <n v="4"/>
    <n v="55"/>
    <n v="59592"/>
    <n v="-1"/>
    <n v="0"/>
    <n v="64"/>
    <n v="0.13221153846153846"/>
    <n v="0.37472175061309188"/>
    <s v="CopsAndRobber 8 x 8"/>
    <s v=" obs:12"/>
    <x v="0"/>
  </r>
  <r>
    <n v="29"/>
    <x v="14"/>
    <n v="0"/>
    <n v="10"/>
    <n v="10"/>
    <n v="4"/>
    <n v="55"/>
    <n v="64176"/>
    <n v="-1"/>
    <n v="0"/>
    <n v="64"/>
    <n v="0.13221153846153846"/>
    <n v="0.40354650066025277"/>
    <s v="CopsAndRobber 8 x 8"/>
    <s v=" obs:12"/>
    <x v="0"/>
  </r>
  <r>
    <n v="29"/>
    <x v="15"/>
    <n v="0"/>
    <n v="10"/>
    <n v="10"/>
    <n v="4"/>
    <n v="55"/>
    <n v="58535"/>
    <n v="-1"/>
    <n v="0"/>
    <n v="64"/>
    <n v="0.13221153846153846"/>
    <n v="0.36807520593598692"/>
    <s v="CopsAndRobber 8 x 8"/>
    <s v=" obs:12"/>
    <x v="0"/>
  </r>
  <r>
    <n v="29"/>
    <x v="16"/>
    <n v="0"/>
    <n v="64"/>
    <n v="64"/>
    <n v="4"/>
    <n v="21"/>
    <n v="39141"/>
    <n v="-1"/>
    <n v="0"/>
    <n v="64"/>
    <n v="5.0480769230769232E-2"/>
    <n v="0.24612337294850029"/>
    <s v="CopsAndRobber 8 x 8"/>
    <s v=" obs:12"/>
    <x v="0"/>
  </r>
  <r>
    <n v="30"/>
    <x v="0"/>
    <n v="16"/>
    <n v="16"/>
    <n v="0"/>
    <n v="4"/>
    <n v="132"/>
    <n v="71581"/>
    <n v="-1"/>
    <n v="0"/>
    <n v="64"/>
    <n v="1"/>
    <n v="1"/>
    <s v="CopsAndRobber 8 x 8"/>
    <s v=" obs:12"/>
    <x v="0"/>
  </r>
  <r>
    <n v="30"/>
    <x v="1"/>
    <n v="16"/>
    <n v="16"/>
    <n v="0"/>
    <n v="4"/>
    <n v="132"/>
    <n v="89564"/>
    <n v="-1"/>
    <n v="0"/>
    <n v="64"/>
    <n v="1"/>
    <n v="1.2512258839636217"/>
    <s v="CopsAndRobber 8 x 8"/>
    <s v=" obs:12"/>
    <x v="0"/>
  </r>
  <r>
    <n v="30"/>
    <x v="2"/>
    <n v="16"/>
    <n v="16"/>
    <n v="0"/>
    <n v="4"/>
    <n v="132"/>
    <n v="94149"/>
    <n v="-1"/>
    <n v="0"/>
    <n v="64"/>
    <n v="1"/>
    <n v="1.3152791941995781"/>
    <s v="CopsAndRobber 8 x 8"/>
    <s v=" obs:12"/>
    <x v="0"/>
  </r>
  <r>
    <n v="30"/>
    <x v="3"/>
    <n v="16"/>
    <n v="16"/>
    <n v="0"/>
    <n v="4"/>
    <n v="132"/>
    <n v="1330777"/>
    <n v="-1"/>
    <n v="0"/>
    <n v="64"/>
    <n v="1"/>
    <n v="18.591204369874688"/>
    <s v="CopsAndRobber 8 x 8"/>
    <s v=" obs:12"/>
    <x v="0"/>
  </r>
  <r>
    <n v="30"/>
    <x v="4"/>
    <n v="16"/>
    <n v="16"/>
    <n v="0"/>
    <n v="4"/>
    <n v="132"/>
    <n v="103317"/>
    <n v="-1"/>
    <n v="0"/>
    <n v="64"/>
    <n v="1"/>
    <n v="1.4433578742962518"/>
    <s v="CopsAndRobber 8 x 8"/>
    <s v=" obs:12"/>
    <x v="0"/>
  </r>
  <r>
    <n v="30"/>
    <x v="5"/>
    <n v="16"/>
    <n v="16"/>
    <n v="0"/>
    <n v="4"/>
    <n v="132"/>
    <n v="100143"/>
    <n v="-1"/>
    <n v="0"/>
    <n v="64"/>
    <n v="1"/>
    <n v="1.3990164987915787"/>
    <s v="CopsAndRobber 8 x 8"/>
    <s v=" obs:12"/>
    <x v="0"/>
  </r>
  <r>
    <n v="30"/>
    <x v="6"/>
    <n v="16"/>
    <n v="16"/>
    <n v="0"/>
    <n v="4"/>
    <n v="132"/>
    <n v="94149"/>
    <n v="-1"/>
    <n v="0"/>
    <n v="64"/>
    <n v="1"/>
    <n v="1.3152791941995781"/>
    <s v="CopsAndRobber 8 x 8"/>
    <s v=" obs:12"/>
    <x v="0"/>
  </r>
  <r>
    <n v="30"/>
    <x v="7"/>
    <n v="16"/>
    <n v="16"/>
    <n v="0"/>
    <n v="4"/>
    <n v="132"/>
    <n v="97322"/>
    <n v="-1"/>
    <n v="0"/>
    <n v="64"/>
    <n v="1"/>
    <n v="1.3596065995166315"/>
    <s v="CopsAndRobber 8 x 8"/>
    <s v=" obs:12"/>
    <x v="0"/>
  </r>
  <r>
    <n v="30"/>
    <x v="8"/>
    <n v="16"/>
    <n v="16"/>
    <n v="0"/>
    <n v="4"/>
    <n v="124"/>
    <n v="90975"/>
    <n v="-1"/>
    <n v="0"/>
    <n v="64"/>
    <n v="0.93939393939393945"/>
    <n v="1.270937818694905"/>
    <s v="CopsAndRobber 8 x 8"/>
    <s v=" obs:12"/>
    <x v="0"/>
  </r>
  <r>
    <n v="30"/>
    <x v="9"/>
    <n v="0"/>
    <n v="16"/>
    <n v="16"/>
    <n v="4"/>
    <n v="43"/>
    <n v="53950"/>
    <n v="-1"/>
    <n v="0"/>
    <n v="64"/>
    <n v="0.32575757575757575"/>
    <n v="0.7536916220784845"/>
    <s v="CopsAndRobber 8 x 8"/>
    <s v=" obs:12"/>
    <x v="0"/>
  </r>
  <r>
    <n v="30"/>
    <x v="10"/>
    <n v="0"/>
    <n v="16"/>
    <n v="16"/>
    <n v="4"/>
    <n v="43"/>
    <n v="49366"/>
    <n v="-1"/>
    <n v="0"/>
    <n v="64"/>
    <n v="0.32575757575757575"/>
    <n v="0.68965228203014761"/>
    <s v="CopsAndRobber 8 x 8"/>
    <s v=" obs:12"/>
    <x v="0"/>
  </r>
  <r>
    <n v="30"/>
    <x v="11"/>
    <n v="0"/>
    <n v="16"/>
    <n v="16"/>
    <n v="4"/>
    <n v="43"/>
    <n v="50425"/>
    <n v="-1"/>
    <n v="0"/>
    <n v="64"/>
    <n v="0.32575757575757575"/>
    <n v="0.70444671071932496"/>
    <s v="CopsAndRobber 8 x 8"/>
    <s v=" obs:12"/>
    <x v="0"/>
  </r>
  <r>
    <n v="30"/>
    <x v="12"/>
    <n v="0"/>
    <n v="16"/>
    <n v="16"/>
    <n v="4"/>
    <n v="43"/>
    <n v="166083"/>
    <n v="-1"/>
    <n v="0"/>
    <n v="64"/>
    <n v="0.32575757575757575"/>
    <n v="2.320210670429304"/>
    <s v="CopsAndRobber 8 x 8"/>
    <s v=" obs:12"/>
    <x v="0"/>
  </r>
  <r>
    <n v="30"/>
    <x v="13"/>
    <n v="0"/>
    <n v="16"/>
    <n v="16"/>
    <n v="4"/>
    <n v="43"/>
    <n v="52893"/>
    <n v="-1"/>
    <n v="0"/>
    <n v="64"/>
    <n v="0.32575757575757575"/>
    <n v="0.73892513376454649"/>
    <s v="CopsAndRobber 8 x 8"/>
    <s v=" obs:12"/>
    <x v="0"/>
  </r>
  <r>
    <n v="30"/>
    <x v="14"/>
    <n v="0"/>
    <n v="16"/>
    <n v="16"/>
    <n v="4"/>
    <n v="43"/>
    <n v="49719"/>
    <n v="-1"/>
    <n v="0"/>
    <n v="64"/>
    <n v="0.32575757575757575"/>
    <n v="0.6945837582598734"/>
    <s v="CopsAndRobber 8 x 8"/>
    <s v=" obs:12"/>
    <x v="0"/>
  </r>
  <r>
    <n v="30"/>
    <x v="15"/>
    <n v="0"/>
    <n v="16"/>
    <n v="16"/>
    <n v="4"/>
    <n v="43"/>
    <n v="50424"/>
    <n v="-1"/>
    <n v="0"/>
    <n v="64"/>
    <n v="0.32575757575757575"/>
    <n v="0.70443274053170535"/>
    <s v="CopsAndRobber 8 x 8"/>
    <s v=" obs:12"/>
    <x v="0"/>
  </r>
  <r>
    <n v="30"/>
    <x v="16"/>
    <n v="0"/>
    <n v="64"/>
    <n v="64"/>
    <n v="4"/>
    <n v="17"/>
    <n v="37731"/>
    <n v="-1"/>
    <n v="0"/>
    <n v="64"/>
    <n v="0.12878787878787878"/>
    <n v="0.52710914907587214"/>
    <s v="CopsAndRobber 8 x 8"/>
    <s v=" obs:12"/>
    <x v="0"/>
  </r>
  <r>
    <n v="31"/>
    <x v="0"/>
    <n v="6"/>
    <n v="6"/>
    <n v="0"/>
    <n v="4"/>
    <n v="379"/>
    <n v="232727"/>
    <n v="-1"/>
    <n v="0"/>
    <n v="64"/>
    <n v="1"/>
    <n v="1"/>
    <s v="CopsAndRobber 8 x 8"/>
    <s v=" obs:12"/>
    <x v="0"/>
  </r>
  <r>
    <n v="31"/>
    <x v="1"/>
    <n v="6"/>
    <n v="6"/>
    <n v="0"/>
    <n v="4"/>
    <n v="379"/>
    <n v="235548"/>
    <n v="-1"/>
    <n v="0"/>
    <n v="64"/>
    <n v="1"/>
    <n v="1.0121214985798812"/>
    <s v="CopsAndRobber 8 x 8"/>
    <s v=" obs:12"/>
    <x v="0"/>
  </r>
  <r>
    <n v="31"/>
    <x v="2"/>
    <n v="6"/>
    <n v="6"/>
    <n v="0"/>
    <n v="4"/>
    <n v="288"/>
    <n v="203108"/>
    <n v="-1"/>
    <n v="0"/>
    <n v="64"/>
    <n v="0.75989445910290232"/>
    <n v="0.872730710231301"/>
    <s v="CopsAndRobber 8 x 8"/>
    <s v=" obs:12"/>
    <x v="0"/>
  </r>
  <r>
    <n v="31"/>
    <x v="3"/>
    <n v="6"/>
    <n v="6"/>
    <n v="0"/>
    <n v="4"/>
    <n v="288"/>
    <n v="198171"/>
    <n v="-1"/>
    <n v="0"/>
    <n v="64"/>
    <n v="0.75989445910290232"/>
    <n v="0.85151701349650022"/>
    <s v="CopsAndRobber 8 x 8"/>
    <s v=" obs:12"/>
    <x v="0"/>
  </r>
  <r>
    <n v="31"/>
    <x v="4"/>
    <n v="6"/>
    <n v="6"/>
    <n v="0"/>
    <n v="4"/>
    <n v="255"/>
    <n v="176661"/>
    <n v="-1"/>
    <n v="0"/>
    <n v="64"/>
    <n v="0.67282321899736153"/>
    <n v="0.75909112393491085"/>
    <s v="CopsAndRobber 8 x 8"/>
    <s v=" obs:12"/>
    <x v="0"/>
  </r>
  <r>
    <n v="31"/>
    <x v="5"/>
    <n v="0"/>
    <n v="6"/>
    <n v="6"/>
    <n v="4"/>
    <n v="49"/>
    <n v="66997"/>
    <n v="-1"/>
    <n v="0"/>
    <n v="64"/>
    <n v="0.12928759894459102"/>
    <n v="0.28787807173211533"/>
    <s v="CopsAndRobber 8 x 8"/>
    <s v=" obs:12"/>
    <x v="0"/>
  </r>
  <r>
    <n v="31"/>
    <x v="6"/>
    <n v="0"/>
    <n v="8"/>
    <n v="8"/>
    <n v="4"/>
    <n v="40"/>
    <n v="58887"/>
    <n v="-1"/>
    <n v="0"/>
    <n v="64"/>
    <n v="0.10554089709762533"/>
    <n v="0.2530303746449703"/>
    <s v="CopsAndRobber 8 x 8"/>
    <s v=" obs:12"/>
    <x v="0"/>
  </r>
  <r>
    <n v="31"/>
    <x v="7"/>
    <n v="0"/>
    <n v="8"/>
    <n v="8"/>
    <n v="4"/>
    <n v="40"/>
    <n v="59239"/>
    <n v="-1"/>
    <n v="0"/>
    <n v="64"/>
    <n v="0.10554089709762533"/>
    <n v="0.25454287641743328"/>
    <s v="CopsAndRobber 8 x 8"/>
    <s v=" obs:12"/>
    <x v="0"/>
  </r>
  <r>
    <n v="31"/>
    <x v="8"/>
    <n v="0"/>
    <n v="8"/>
    <n v="8"/>
    <n v="4"/>
    <n v="40"/>
    <n v="60297"/>
    <n v="-1"/>
    <n v="0"/>
    <n v="64"/>
    <n v="0.10554089709762533"/>
    <n v="0.25908897549489318"/>
    <s v="CopsAndRobber 8 x 8"/>
    <s v=" obs:12"/>
    <x v="0"/>
  </r>
  <r>
    <n v="31"/>
    <x v="9"/>
    <n v="0"/>
    <n v="8"/>
    <n v="8"/>
    <n v="4"/>
    <n v="40"/>
    <n v="59592"/>
    <n v="-1"/>
    <n v="0"/>
    <n v="64"/>
    <n v="0.10554089709762533"/>
    <n v="0.25605967506993171"/>
    <s v="CopsAndRobber 8 x 8"/>
    <s v=" obs:12"/>
    <x v="0"/>
  </r>
  <r>
    <n v="31"/>
    <x v="10"/>
    <n v="0"/>
    <n v="8"/>
    <n v="8"/>
    <n v="4"/>
    <n v="40"/>
    <n v="72991"/>
    <n v="-1"/>
    <n v="0"/>
    <n v="64"/>
    <n v="0.10554089709762533"/>
    <n v="0.31363357066434061"/>
    <s v="CopsAndRobber 8 x 8"/>
    <s v=" obs:12"/>
    <x v="0"/>
  </r>
  <r>
    <n v="31"/>
    <x v="11"/>
    <n v="0"/>
    <n v="8"/>
    <n v="8"/>
    <n v="4"/>
    <n v="40"/>
    <n v="56771"/>
    <n v="-1"/>
    <n v="0"/>
    <n v="64"/>
    <n v="0.10554089709762533"/>
    <n v="0.24393817649005056"/>
    <s v="CopsAndRobber 8 x 8"/>
    <s v=" obs:12"/>
    <x v="0"/>
  </r>
  <r>
    <n v="31"/>
    <x v="12"/>
    <n v="0"/>
    <n v="8"/>
    <n v="8"/>
    <n v="4"/>
    <n v="40"/>
    <n v="47251"/>
    <n v="-1"/>
    <n v="0"/>
    <n v="64"/>
    <n v="0.10554089709762533"/>
    <n v="0.20303187855298269"/>
    <s v="CopsAndRobber 8 x 8"/>
    <s v=" obs:12"/>
    <x v="0"/>
  </r>
  <r>
    <n v="31"/>
    <x v="13"/>
    <n v="0"/>
    <n v="8"/>
    <n v="8"/>
    <n v="4"/>
    <n v="40"/>
    <n v="58535"/>
    <n v="-1"/>
    <n v="0"/>
    <n v="64"/>
    <n v="0.10554089709762533"/>
    <n v="0.25151787287250726"/>
    <s v="CopsAndRobber 8 x 8"/>
    <s v=" obs:12"/>
    <x v="0"/>
  </r>
  <r>
    <n v="31"/>
    <x v="14"/>
    <n v="0"/>
    <n v="8"/>
    <n v="8"/>
    <n v="4"/>
    <n v="40"/>
    <n v="72639"/>
    <n v="-1"/>
    <n v="0"/>
    <n v="64"/>
    <n v="0.10554089709762533"/>
    <n v="0.31212106889187763"/>
    <s v="CopsAndRobber 8 x 8"/>
    <s v=" obs:12"/>
    <x v="0"/>
  </r>
  <r>
    <n v="31"/>
    <x v="15"/>
    <n v="0"/>
    <n v="8"/>
    <n v="8"/>
    <n v="4"/>
    <n v="40"/>
    <n v="40551"/>
    <n v="-1"/>
    <n v="0"/>
    <n v="64"/>
    <n v="0.10554089709762533"/>
    <n v="0.17424278231576051"/>
    <s v="CopsAndRobber 8 x 8"/>
    <s v=" obs:12"/>
    <x v="0"/>
  </r>
  <r>
    <n v="31"/>
    <x v="16"/>
    <n v="0"/>
    <n v="64"/>
    <n v="64"/>
    <n v="4"/>
    <n v="19"/>
    <n v="29973"/>
    <n v="-1"/>
    <n v="0"/>
    <n v="64"/>
    <n v="5.0131926121372031E-2"/>
    <n v="0.12879038530123277"/>
    <s v="CopsAndRobber 8 x 8"/>
    <s v=" obs:12"/>
    <x v="0"/>
  </r>
  <r>
    <n v="32"/>
    <x v="0"/>
    <n v="8"/>
    <n v="8"/>
    <n v="0"/>
    <n v="4"/>
    <n v="344"/>
    <n v="141046"/>
    <n v="-1"/>
    <n v="0"/>
    <n v="64"/>
    <n v="1"/>
    <n v="1"/>
    <s v="CopsAndRobber 8 x 8"/>
    <s v=" obs:12"/>
    <x v="0"/>
  </r>
  <r>
    <n v="32"/>
    <x v="1"/>
    <n v="8"/>
    <n v="8"/>
    <n v="0"/>
    <n v="4"/>
    <n v="344"/>
    <n v="205576"/>
    <n v="-1"/>
    <n v="0"/>
    <n v="64"/>
    <n v="1"/>
    <n v="1.4575103157835032"/>
    <s v="CopsAndRobber 8 x 8"/>
    <s v=" obs:12"/>
    <x v="0"/>
  </r>
  <r>
    <n v="32"/>
    <x v="2"/>
    <n v="8"/>
    <n v="8"/>
    <n v="0"/>
    <n v="4"/>
    <n v="344"/>
    <n v="139284"/>
    <n v="-1"/>
    <n v="0"/>
    <n v="64"/>
    <n v="1"/>
    <n v="0.98750762162698691"/>
    <s v="CopsAndRobber 8 x 8"/>
    <s v=" obs:12"/>
    <x v="0"/>
  </r>
  <r>
    <n v="32"/>
    <x v="3"/>
    <n v="8"/>
    <n v="8"/>
    <n v="0"/>
    <n v="4"/>
    <n v="344"/>
    <n v="285972"/>
    <n v="-1"/>
    <n v="0"/>
    <n v="64"/>
    <n v="1"/>
    <n v="2.027508756008678"/>
    <s v="CopsAndRobber 8 x 8"/>
    <s v=" obs:12"/>
    <x v="0"/>
  </r>
  <r>
    <n v="32"/>
    <x v="4"/>
    <n v="8"/>
    <n v="8"/>
    <n v="0"/>
    <n v="4"/>
    <n v="340"/>
    <n v="119537"/>
    <n v="-1"/>
    <n v="0"/>
    <n v="64"/>
    <n v="0.98837209302325579"/>
    <n v="0.84750365129106819"/>
    <s v="CopsAndRobber 8 x 8"/>
    <s v=" obs:12"/>
    <x v="0"/>
  </r>
  <r>
    <n v="32"/>
    <x v="5"/>
    <n v="8"/>
    <n v="8"/>
    <n v="0"/>
    <n v="4"/>
    <n v="253"/>
    <n v="125884"/>
    <n v="-1"/>
    <n v="0"/>
    <n v="64"/>
    <n v="0.73546511627906974"/>
    <n v="0.89250315499907829"/>
    <s v="CopsAndRobber 8 x 8"/>
    <s v=" obs:12"/>
    <x v="0"/>
  </r>
  <r>
    <n v="32"/>
    <x v="6"/>
    <n v="0"/>
    <n v="8"/>
    <n v="8"/>
    <n v="4"/>
    <n v="54"/>
    <n v="47604"/>
    <n v="-1"/>
    <n v="0"/>
    <n v="64"/>
    <n v="0.15697674418604651"/>
    <n v="0.33750691263843002"/>
    <s v="CopsAndRobber 8 x 8"/>
    <s v=" obs:12"/>
    <x v="0"/>
  </r>
  <r>
    <n v="32"/>
    <x v="7"/>
    <n v="0"/>
    <n v="10"/>
    <n v="10"/>
    <n v="4"/>
    <n v="43"/>
    <n v="39140"/>
    <n v="-1"/>
    <n v="0"/>
    <n v="64"/>
    <n v="0.125"/>
    <n v="0.27749812118032413"/>
    <s v="CopsAndRobber 8 x 8"/>
    <s v=" obs:12"/>
    <x v="0"/>
  </r>
  <r>
    <n v="32"/>
    <x v="8"/>
    <n v="0"/>
    <n v="10"/>
    <n v="10"/>
    <n v="4"/>
    <n v="43"/>
    <n v="38435"/>
    <n v="-1"/>
    <n v="0"/>
    <n v="64"/>
    <n v="0.125"/>
    <n v="0.2724997518540051"/>
    <s v="CopsAndRobber 8 x 8"/>
    <s v=" obs:12"/>
    <x v="0"/>
  </r>
  <r>
    <n v="32"/>
    <x v="9"/>
    <n v="0"/>
    <n v="10"/>
    <n v="10"/>
    <n v="4"/>
    <n v="43"/>
    <n v="44078"/>
    <n v="-1"/>
    <n v="0"/>
    <n v="64"/>
    <n v="0.125"/>
    <n v="0.31250797612126541"/>
    <s v="CopsAndRobber 8 x 8"/>
    <s v=" obs:12"/>
    <x v="0"/>
  </r>
  <r>
    <n v="32"/>
    <x v="10"/>
    <n v="0"/>
    <n v="10"/>
    <n v="10"/>
    <n v="4"/>
    <n v="43"/>
    <n v="46898"/>
    <n v="-1"/>
    <n v="0"/>
    <n v="64"/>
    <n v="0.125"/>
    <n v="0.33250145342654169"/>
    <s v="CopsAndRobber 8 x 8"/>
    <s v=" obs:12"/>
    <x v="0"/>
  </r>
  <r>
    <n v="32"/>
    <x v="11"/>
    <n v="0"/>
    <n v="10"/>
    <n v="10"/>
    <n v="4"/>
    <n v="43"/>
    <n v="50777"/>
    <n v="-1"/>
    <n v="0"/>
    <n v="64"/>
    <n v="0.125"/>
    <n v="0.36000311954965047"/>
    <s v="CopsAndRobber 8 x 8"/>
    <s v=" obs:12"/>
    <x v="0"/>
  </r>
  <r>
    <n v="32"/>
    <x v="12"/>
    <n v="0"/>
    <n v="10"/>
    <n v="10"/>
    <n v="4"/>
    <n v="43"/>
    <n v="38083"/>
    <n v="-1"/>
    <n v="0"/>
    <n v="64"/>
    <n v="0.125"/>
    <n v="0.27000411213363018"/>
    <s v="CopsAndRobber 8 x 8"/>
    <s v=" obs:12"/>
    <x v="0"/>
  </r>
  <r>
    <n v="32"/>
    <x v="13"/>
    <n v="0"/>
    <n v="10"/>
    <n v="10"/>
    <n v="4"/>
    <n v="43"/>
    <n v="39493"/>
    <n v="-1"/>
    <n v="0"/>
    <n v="64"/>
    <n v="0.125"/>
    <n v="0.2800008507862683"/>
    <s v="CopsAndRobber 8 x 8"/>
    <s v=" obs:12"/>
    <x v="0"/>
  </r>
  <r>
    <n v="32"/>
    <x v="14"/>
    <n v="0"/>
    <n v="10"/>
    <n v="10"/>
    <n v="4"/>
    <n v="43"/>
    <n v="43725"/>
    <n v="-1"/>
    <n v="0"/>
    <n v="64"/>
    <n v="0.125"/>
    <n v="0.31000524651532124"/>
    <s v="CopsAndRobber 8 x 8"/>
    <s v=" obs:12"/>
    <x v="0"/>
  </r>
  <r>
    <n v="32"/>
    <x v="15"/>
    <n v="0"/>
    <n v="10"/>
    <n v="10"/>
    <n v="4"/>
    <n v="43"/>
    <n v="41962"/>
    <n v="-1"/>
    <n v="0"/>
    <n v="64"/>
    <n v="0.125"/>
    <n v="0.29750577825673896"/>
    <s v="CopsAndRobber 8 x 8"/>
    <s v=" obs:12"/>
    <x v="0"/>
  </r>
  <r>
    <n v="32"/>
    <x v="16"/>
    <n v="0"/>
    <n v="64"/>
    <n v="64"/>
    <n v="4"/>
    <n v="17"/>
    <n v="21509"/>
    <n v="-1"/>
    <n v="0"/>
    <n v="64"/>
    <n v="4.9418604651162788E-2"/>
    <n v="0.15249634870893183"/>
    <s v="CopsAndRobber 8 x 8"/>
    <s v=" obs:12"/>
    <x v="0"/>
  </r>
  <r>
    <n v="33"/>
    <x v="0"/>
    <n v="8"/>
    <n v="8"/>
    <n v="0"/>
    <n v="4"/>
    <n v="227"/>
    <n v="86743"/>
    <n v="-1"/>
    <n v="0"/>
    <n v="64"/>
    <n v="1"/>
    <n v="1"/>
    <s v="CopsAndRobber 8 x 8"/>
    <s v=" obs:12"/>
    <x v="0"/>
  </r>
  <r>
    <n v="33"/>
    <x v="1"/>
    <n v="8"/>
    <n v="8"/>
    <n v="0"/>
    <n v="4"/>
    <n v="227"/>
    <n v="77928"/>
    <n v="-1"/>
    <n v="0"/>
    <n v="64"/>
    <n v="1"/>
    <n v="0.89837796709820961"/>
    <s v="CopsAndRobber 8 x 8"/>
    <s v=" obs:12"/>
    <x v="0"/>
  </r>
  <r>
    <n v="33"/>
    <x v="2"/>
    <n v="8"/>
    <n v="8"/>
    <n v="0"/>
    <n v="4"/>
    <n v="227"/>
    <n v="100849"/>
    <n v="-1"/>
    <n v="0"/>
    <n v="64"/>
    <n v="1"/>
    <n v="1.1626183092583839"/>
    <s v="CopsAndRobber 8 x 8"/>
    <s v=" obs:12"/>
    <x v="0"/>
  </r>
  <r>
    <n v="33"/>
    <x v="3"/>
    <n v="8"/>
    <n v="8"/>
    <n v="0"/>
    <n v="4"/>
    <n v="227"/>
    <n v="92739"/>
    <n v="-1"/>
    <n v="0"/>
    <n v="64"/>
    <n v="1"/>
    <n v="1.0691237333271848"/>
    <s v="CopsAndRobber 8 x 8"/>
    <s v=" obs:12"/>
    <x v="0"/>
  </r>
  <r>
    <n v="33"/>
    <x v="4"/>
    <n v="8"/>
    <n v="8"/>
    <n v="0"/>
    <n v="4"/>
    <n v="224"/>
    <n v="165378"/>
    <n v="-1"/>
    <n v="0"/>
    <n v="64"/>
    <n v="0.986784140969163"/>
    <n v="1.9065284806843203"/>
    <s v="CopsAndRobber 8 x 8"/>
    <s v=" obs:12"/>
    <x v="0"/>
  </r>
  <r>
    <n v="33"/>
    <x v="5"/>
    <n v="8"/>
    <n v="8"/>
    <n v="0"/>
    <n v="4"/>
    <n v="175"/>
    <n v="65587"/>
    <n v="-1"/>
    <n v="0"/>
    <n v="64"/>
    <n v="0.77092511013215859"/>
    <n v="0.75610712103570321"/>
    <s v="CopsAndRobber 8 x 8"/>
    <s v=" obs:12"/>
    <x v="0"/>
  </r>
  <r>
    <n v="33"/>
    <x v="6"/>
    <n v="0"/>
    <n v="8"/>
    <n v="8"/>
    <n v="4"/>
    <n v="39"/>
    <n v="36672"/>
    <n v="-1"/>
    <n v="0"/>
    <n v="64"/>
    <n v="0.17180616740088106"/>
    <n v="0.42276610216386334"/>
    <s v="CopsAndRobber 8 x 8"/>
    <s v=" obs:12"/>
    <x v="0"/>
  </r>
  <r>
    <n v="33"/>
    <x v="7"/>
    <n v="0"/>
    <n v="8"/>
    <n v="8"/>
    <n v="4"/>
    <n v="39"/>
    <n v="43372"/>
    <n v="-1"/>
    <n v="0"/>
    <n v="64"/>
    <n v="0.17180616740088106"/>
    <n v="0.50000576415387987"/>
    <s v="CopsAndRobber 8 x 8"/>
    <s v=" obs:12"/>
    <x v="0"/>
  </r>
  <r>
    <n v="33"/>
    <x v="8"/>
    <n v="0"/>
    <n v="8"/>
    <n v="8"/>
    <n v="4"/>
    <n v="39"/>
    <n v="38082"/>
    <n v="-1"/>
    <n v="0"/>
    <n v="64"/>
    <n v="0.17180616740088106"/>
    <n v="0.43902101610504596"/>
    <s v="CopsAndRobber 8 x 8"/>
    <s v=" obs:12"/>
    <x v="0"/>
  </r>
  <r>
    <n v="33"/>
    <x v="9"/>
    <n v="0"/>
    <n v="8"/>
    <n v="8"/>
    <n v="4"/>
    <n v="39"/>
    <n v="44077"/>
    <n v="-1"/>
    <n v="0"/>
    <n v="64"/>
    <n v="0.17180616740088106"/>
    <n v="0.50813322112447112"/>
    <s v="CopsAndRobber 8 x 8"/>
    <s v=" obs:12"/>
    <x v="0"/>
  </r>
  <r>
    <n v="33"/>
    <x v="10"/>
    <n v="0"/>
    <n v="8"/>
    <n v="8"/>
    <n v="4"/>
    <n v="39"/>
    <n v="37730"/>
    <n v="-1"/>
    <n v="0"/>
    <n v="64"/>
    <n v="0.17180616740088106"/>
    <n v="0.43496305177363015"/>
    <s v="CopsAndRobber 8 x 8"/>
    <s v=" obs:12"/>
    <x v="0"/>
  </r>
  <r>
    <n v="33"/>
    <x v="11"/>
    <n v="0"/>
    <n v="8"/>
    <n v="8"/>
    <n v="4"/>
    <n v="39"/>
    <n v="41962"/>
    <n v="-1"/>
    <n v="0"/>
    <n v="64"/>
    <n v="0.17180616740088106"/>
    <n v="0.48375085021269726"/>
    <s v="CopsAndRobber 8 x 8"/>
    <s v=" obs:12"/>
    <x v="0"/>
  </r>
  <r>
    <n v="33"/>
    <x v="12"/>
    <n v="0"/>
    <n v="8"/>
    <n v="8"/>
    <n v="4"/>
    <n v="39"/>
    <n v="45840"/>
    <n v="-1"/>
    <n v="0"/>
    <n v="64"/>
    <n v="0.17180616740088106"/>
    <n v="0.52845762770482918"/>
    <s v="CopsAndRobber 8 x 8"/>
    <s v=" obs:12"/>
    <x v="0"/>
  </r>
  <r>
    <n v="33"/>
    <x v="13"/>
    <n v="0"/>
    <n v="8"/>
    <n v="8"/>
    <n v="4"/>
    <n v="39"/>
    <n v="41257"/>
    <n v="-1"/>
    <n v="0"/>
    <n v="64"/>
    <n v="0.17180616740088106"/>
    <n v="0.47562339324210601"/>
    <s v="CopsAndRobber 8 x 8"/>
    <s v=" obs:12"/>
    <x v="0"/>
  </r>
  <r>
    <n v="33"/>
    <x v="14"/>
    <n v="0"/>
    <n v="8"/>
    <n v="8"/>
    <n v="4"/>
    <n v="39"/>
    <n v="37730"/>
    <n v="-1"/>
    <n v="0"/>
    <n v="64"/>
    <n v="0.17180616740088106"/>
    <n v="0.43496305177363015"/>
    <s v="CopsAndRobber 8 x 8"/>
    <s v=" obs:12"/>
    <x v="0"/>
  </r>
  <r>
    <n v="33"/>
    <x v="15"/>
    <n v="0"/>
    <n v="8"/>
    <n v="8"/>
    <n v="4"/>
    <n v="39"/>
    <n v="36320"/>
    <n v="-1"/>
    <n v="0"/>
    <n v="64"/>
    <n v="0.17180616740088106"/>
    <n v="0.41870813783244759"/>
    <s v="CopsAndRobber 8 x 8"/>
    <s v=" obs:12"/>
    <x v="0"/>
  </r>
  <r>
    <n v="33"/>
    <x v="16"/>
    <n v="0"/>
    <n v="64"/>
    <n v="64"/>
    <n v="4"/>
    <n v="17"/>
    <n v="21862"/>
    <n v="-1"/>
    <n v="0"/>
    <n v="64"/>
    <n v="7.4889867841409691E-2"/>
    <n v="0.25203186424264784"/>
    <s v="CopsAndRobber 8 x 8"/>
    <s v=" obs:12"/>
    <x v="0"/>
  </r>
  <r>
    <n v="34"/>
    <x v="0"/>
    <n v="9"/>
    <n v="9"/>
    <n v="0"/>
    <n v="4"/>
    <n v="381"/>
    <n v="128000"/>
    <n v="-1"/>
    <n v="0"/>
    <n v="64"/>
    <n v="1"/>
    <n v="1"/>
    <s v="CopsAndRobber 8 x 8"/>
    <s v=" obs:12"/>
    <x v="0"/>
  </r>
  <r>
    <n v="34"/>
    <x v="1"/>
    <n v="9"/>
    <n v="9"/>
    <n v="0"/>
    <n v="4"/>
    <n v="381"/>
    <n v="130468"/>
    <n v="-1"/>
    <n v="0"/>
    <n v="64"/>
    <n v="1"/>
    <n v="1.0192812499999999"/>
    <s v="CopsAndRobber 8 x 8"/>
    <s v=" obs:12"/>
    <x v="0"/>
  </r>
  <r>
    <n v="34"/>
    <x v="2"/>
    <n v="9"/>
    <n v="9"/>
    <n v="0"/>
    <n v="4"/>
    <n v="381"/>
    <n v="131879"/>
    <n v="-1"/>
    <n v="0"/>
    <n v="64"/>
    <n v="1"/>
    <n v="1.0303046874999999"/>
    <s v="CopsAndRobber 8 x 8"/>
    <s v=" obs:12"/>
    <x v="0"/>
  </r>
  <r>
    <n v="34"/>
    <x v="3"/>
    <n v="9"/>
    <n v="9"/>
    <n v="0"/>
    <n v="4"/>
    <n v="381"/>
    <n v="139283"/>
    <n v="-1"/>
    <n v="0"/>
    <n v="64"/>
    <n v="1"/>
    <n v="1.0881484374999999"/>
    <s v="CopsAndRobber 8 x 8"/>
    <s v=" obs:12"/>
    <x v="0"/>
  </r>
  <r>
    <n v="34"/>
    <x v="4"/>
    <n v="9"/>
    <n v="9"/>
    <n v="0"/>
    <n v="4"/>
    <n v="381"/>
    <n v="141752"/>
    <n v="-1"/>
    <n v="0"/>
    <n v="64"/>
    <n v="1"/>
    <n v="1.1074375000000001"/>
    <s v="CopsAndRobber 8 x 8"/>
    <s v=" obs:12"/>
    <x v="0"/>
  </r>
  <r>
    <n v="34"/>
    <x v="5"/>
    <n v="9"/>
    <n v="9"/>
    <n v="0"/>
    <n v="4"/>
    <n v="333"/>
    <n v="144926"/>
    <n v="-1"/>
    <n v="0"/>
    <n v="64"/>
    <n v="0.87401574803149606"/>
    <n v="1.1322343749999999"/>
    <s v="CopsAndRobber 8 x 8"/>
    <s v=" obs:12"/>
    <x v="0"/>
  </r>
  <r>
    <n v="34"/>
    <x v="6"/>
    <n v="9"/>
    <n v="9"/>
    <n v="0"/>
    <n v="4"/>
    <n v="105"/>
    <n v="68408"/>
    <n v="-1"/>
    <n v="0"/>
    <n v="64"/>
    <n v="0.27559055118110237"/>
    <n v="0.53443750000000001"/>
    <s v="CopsAndRobber 8 x 8"/>
    <s v=" obs:12"/>
    <x v="0"/>
  </r>
  <r>
    <n v="34"/>
    <x v="7"/>
    <n v="0"/>
    <n v="10"/>
    <n v="10"/>
    <n v="4"/>
    <n v="46"/>
    <n v="44782"/>
    <n v="-1"/>
    <n v="0"/>
    <n v="64"/>
    <n v="0.12073490813648294"/>
    <n v="0.34985937499999997"/>
    <s v="CopsAndRobber 8 x 8"/>
    <s v=" obs:12"/>
    <x v="0"/>
  </r>
  <r>
    <n v="34"/>
    <x v="8"/>
    <n v="0"/>
    <n v="11"/>
    <n v="11"/>
    <n v="4"/>
    <n v="45"/>
    <n v="41609"/>
    <n v="-1"/>
    <n v="0"/>
    <n v="64"/>
    <n v="0.11811023622047244"/>
    <n v="0.32507031250000001"/>
    <s v="CopsAndRobber 8 x 8"/>
    <s v=" obs:12"/>
    <x v="0"/>
  </r>
  <r>
    <n v="34"/>
    <x v="9"/>
    <n v="0"/>
    <n v="11"/>
    <n v="11"/>
    <n v="4"/>
    <n v="45"/>
    <n v="42666"/>
    <n v="-1"/>
    <n v="0"/>
    <n v="64"/>
    <n v="0.11811023622047244"/>
    <n v="0.33332812499999998"/>
    <s v="CopsAndRobber 8 x 8"/>
    <s v=" obs:12"/>
    <x v="0"/>
  </r>
  <r>
    <n v="34"/>
    <x v="10"/>
    <n v="0"/>
    <n v="11"/>
    <n v="11"/>
    <n v="4"/>
    <n v="45"/>
    <n v="45487"/>
    <n v="-1"/>
    <n v="0"/>
    <n v="64"/>
    <n v="0.11811023622047244"/>
    <n v="0.35536718750000001"/>
    <s v="CopsAndRobber 8 x 8"/>
    <s v=" obs:12"/>
    <x v="0"/>
  </r>
  <r>
    <n v="34"/>
    <x v="11"/>
    <n v="0"/>
    <n v="11"/>
    <n v="11"/>
    <n v="4"/>
    <n v="45"/>
    <n v="44077"/>
    <n v="-1"/>
    <n v="0"/>
    <n v="64"/>
    <n v="0.11811023622047244"/>
    <n v="0.34435156249999999"/>
    <s v="CopsAndRobber 8 x 8"/>
    <s v=" obs:12"/>
    <x v="0"/>
  </r>
  <r>
    <n v="34"/>
    <x v="12"/>
    <n v="0"/>
    <n v="11"/>
    <n v="11"/>
    <n v="4"/>
    <n v="45"/>
    <n v="41609"/>
    <n v="-1"/>
    <n v="0"/>
    <n v="64"/>
    <n v="0.11811023622047244"/>
    <n v="0.32507031250000001"/>
    <s v="CopsAndRobber 8 x 8"/>
    <s v=" obs:12"/>
    <x v="0"/>
  </r>
  <r>
    <n v="34"/>
    <x v="13"/>
    <n v="0"/>
    <n v="11"/>
    <n v="11"/>
    <n v="4"/>
    <n v="45"/>
    <n v="45135"/>
    <n v="-1"/>
    <n v="0"/>
    <n v="64"/>
    <n v="0.11811023622047244"/>
    <n v="0.35261718749999998"/>
    <s v="CopsAndRobber 8 x 8"/>
    <s v=" obs:12"/>
    <x v="0"/>
  </r>
  <r>
    <n v="34"/>
    <x v="14"/>
    <n v="0"/>
    <n v="11"/>
    <n v="11"/>
    <n v="4"/>
    <n v="45"/>
    <n v="42667"/>
    <n v="-1"/>
    <n v="0"/>
    <n v="64"/>
    <n v="0.11811023622047244"/>
    <n v="0.33333593750000001"/>
    <s v="CopsAndRobber 8 x 8"/>
    <s v=" obs:12"/>
    <x v="0"/>
  </r>
  <r>
    <n v="34"/>
    <x v="15"/>
    <n v="0"/>
    <n v="11"/>
    <n v="11"/>
    <n v="4"/>
    <n v="45"/>
    <n v="41961"/>
    <n v="-1"/>
    <n v="0"/>
    <n v="64"/>
    <n v="0.11811023622047244"/>
    <n v="0.32782031249999999"/>
    <s v="CopsAndRobber 8 x 8"/>
    <s v=" obs:12"/>
    <x v="0"/>
  </r>
  <r>
    <n v="34"/>
    <x v="16"/>
    <n v="0"/>
    <n v="64"/>
    <n v="64"/>
    <n v="4"/>
    <n v="17"/>
    <n v="27151"/>
    <n v="-1"/>
    <n v="0"/>
    <n v="64"/>
    <n v="4.4619422572178477E-2"/>
    <n v="0.2121171875"/>
    <s v="CopsAndRobber 8 x 8"/>
    <s v=" obs:12"/>
    <x v="0"/>
  </r>
  <r>
    <n v="35"/>
    <x v="0"/>
    <n v="11"/>
    <n v="11"/>
    <n v="0"/>
    <n v="4"/>
    <n v="280"/>
    <n v="102964"/>
    <n v="-1"/>
    <n v="0"/>
    <n v="64"/>
    <n v="1"/>
    <n v="1"/>
    <s v="CopsAndRobber 8 x 8"/>
    <s v=" obs:12"/>
    <x v="0"/>
  </r>
  <r>
    <n v="35"/>
    <x v="1"/>
    <n v="11"/>
    <n v="11"/>
    <n v="0"/>
    <n v="4"/>
    <n v="280"/>
    <n v="110017"/>
    <n v="-1"/>
    <n v="0"/>
    <n v="64"/>
    <n v="1"/>
    <n v="1.0684996697874984"/>
    <s v="CopsAndRobber 8 x 8"/>
    <s v=" obs:12"/>
    <x v="0"/>
  </r>
  <r>
    <n v="35"/>
    <x v="2"/>
    <n v="11"/>
    <n v="11"/>
    <n v="0"/>
    <n v="4"/>
    <n v="280"/>
    <n v="92738"/>
    <n v="-1"/>
    <n v="0"/>
    <n v="64"/>
    <n v="1"/>
    <n v="0.90068373412066349"/>
    <s v="CopsAndRobber 8 x 8"/>
    <s v=" obs:12"/>
    <x v="0"/>
  </r>
  <r>
    <n v="35"/>
    <x v="3"/>
    <n v="11"/>
    <n v="11"/>
    <n v="0"/>
    <n v="4"/>
    <n v="280"/>
    <n v="94149"/>
    <n v="-1"/>
    <n v="0"/>
    <n v="64"/>
    <n v="1"/>
    <n v="0.91438755293112151"/>
    <s v="CopsAndRobber 8 x 8"/>
    <s v=" obs:12"/>
    <x v="0"/>
  </r>
  <r>
    <n v="35"/>
    <x v="4"/>
    <n v="11"/>
    <n v="11"/>
    <n v="0"/>
    <n v="4"/>
    <n v="280"/>
    <n v="106137"/>
    <n v="-1"/>
    <n v="0"/>
    <n v="64"/>
    <n v="1"/>
    <n v="1.0308165960918378"/>
    <s v="CopsAndRobber 8 x 8"/>
    <s v=" obs:12"/>
    <x v="0"/>
  </r>
  <r>
    <n v="35"/>
    <x v="5"/>
    <n v="11"/>
    <n v="11"/>
    <n v="0"/>
    <n v="4"/>
    <n v="280"/>
    <n v="96265"/>
    <n v="-1"/>
    <n v="0"/>
    <n v="64"/>
    <n v="1"/>
    <n v="0.93493842508061065"/>
    <s v="CopsAndRobber 8 x 8"/>
    <s v=" obs:12"/>
    <x v="0"/>
  </r>
  <r>
    <n v="35"/>
    <x v="6"/>
    <n v="11"/>
    <n v="11"/>
    <n v="0"/>
    <n v="4"/>
    <n v="275"/>
    <n v="92738"/>
    <n v="-1"/>
    <n v="0"/>
    <n v="64"/>
    <n v="0.9821428571428571"/>
    <n v="0.90068373412066349"/>
    <s v="CopsAndRobber 8 x 8"/>
    <s v=" obs:12"/>
    <x v="0"/>
  </r>
  <r>
    <n v="35"/>
    <x v="7"/>
    <n v="11"/>
    <n v="11"/>
    <n v="0"/>
    <n v="4"/>
    <n v="149"/>
    <n v="72640"/>
    <n v="-1"/>
    <n v="0"/>
    <n v="64"/>
    <n v="0.53214285714285714"/>
    <n v="0.70548929723009979"/>
    <s v="CopsAndRobber 8 x 8"/>
    <s v=" obs:12"/>
    <x v="0"/>
  </r>
  <r>
    <n v="35"/>
    <x v="8"/>
    <n v="0"/>
    <n v="12"/>
    <n v="12"/>
    <n v="4"/>
    <n v="52"/>
    <n v="42314"/>
    <n v="-1"/>
    <n v="0"/>
    <n v="64"/>
    <n v="0.18571428571428572"/>
    <n v="0.41095917019540812"/>
    <s v="CopsAndRobber 8 x 8"/>
    <s v=" obs:12"/>
    <x v="0"/>
  </r>
  <r>
    <n v="35"/>
    <x v="9"/>
    <n v="0"/>
    <n v="15"/>
    <n v="15"/>
    <n v="4"/>
    <n v="31"/>
    <n v="32088"/>
    <n v="-1"/>
    <n v="0"/>
    <n v="64"/>
    <n v="0.11071428571428571"/>
    <n v="0.31164290431607161"/>
    <s v="CopsAndRobber 8 x 8"/>
    <s v=" obs:12"/>
    <x v="0"/>
  </r>
  <r>
    <n v="35"/>
    <x v="10"/>
    <n v="0"/>
    <n v="15"/>
    <n v="15"/>
    <n v="4"/>
    <n v="31"/>
    <n v="37025"/>
    <n v="-1"/>
    <n v="0"/>
    <n v="64"/>
    <n v="0.11071428571428571"/>
    <n v="0.35959170195408102"/>
    <s v="CopsAndRobber 8 x 8"/>
    <s v=" obs:12"/>
    <x v="0"/>
  </r>
  <r>
    <n v="35"/>
    <x v="11"/>
    <n v="0"/>
    <n v="15"/>
    <n v="15"/>
    <n v="4"/>
    <n v="31"/>
    <n v="34910"/>
    <n v="-1"/>
    <n v="0"/>
    <n v="64"/>
    <n v="0.11071428571428571"/>
    <n v="0.33905054193698769"/>
    <s v="CopsAndRobber 8 x 8"/>
    <s v=" obs:12"/>
    <x v="0"/>
  </r>
  <r>
    <n v="35"/>
    <x v="12"/>
    <n v="0"/>
    <n v="15"/>
    <n v="15"/>
    <n v="4"/>
    <n v="31"/>
    <n v="46193"/>
    <n v="-1"/>
    <n v="0"/>
    <n v="64"/>
    <n v="0.11071428571428571"/>
    <n v="0.44863253175867296"/>
    <s v="CopsAndRobber 8 x 8"/>
    <s v=" obs:12"/>
    <x v="0"/>
  </r>
  <r>
    <n v="35"/>
    <x v="13"/>
    <n v="0"/>
    <n v="15"/>
    <n v="15"/>
    <n v="4"/>
    <n v="31"/>
    <n v="37378"/>
    <n v="-1"/>
    <n v="0"/>
    <n v="64"/>
    <n v="0.11071428571428571"/>
    <n v="0.36302008468979446"/>
    <s v="CopsAndRobber 8 x 8"/>
    <s v=" obs:12"/>
    <x v="0"/>
  </r>
  <r>
    <n v="35"/>
    <x v="14"/>
    <n v="0"/>
    <n v="15"/>
    <n v="15"/>
    <n v="4"/>
    <n v="31"/>
    <n v="31030"/>
    <n v="-1"/>
    <n v="0"/>
    <n v="64"/>
    <n v="0.11071428571428571"/>
    <n v="0.30136746824132704"/>
    <s v="CopsAndRobber 8 x 8"/>
    <s v=" obs:12"/>
    <x v="0"/>
  </r>
  <r>
    <n v="35"/>
    <x v="15"/>
    <n v="0"/>
    <n v="15"/>
    <n v="15"/>
    <n v="4"/>
    <n v="31"/>
    <n v="28562"/>
    <n v="-1"/>
    <n v="0"/>
    <n v="64"/>
    <n v="0.11071428571428571"/>
    <n v="0.27739792548852027"/>
    <s v="CopsAndRobber 8 x 8"/>
    <s v=" obs:12"/>
    <x v="0"/>
  </r>
  <r>
    <n v="35"/>
    <x v="16"/>
    <n v="0"/>
    <n v="64"/>
    <n v="64"/>
    <n v="4"/>
    <n v="13"/>
    <n v="18689"/>
    <n v="-1"/>
    <n v="0"/>
    <n v="64"/>
    <n v="4.642857142857143E-2"/>
    <n v="0.18151004234489723"/>
    <s v="CopsAndRobber 8 x 8"/>
    <s v=" obs:12"/>
    <x v="0"/>
  </r>
  <r>
    <n v="36"/>
    <x v="0"/>
    <n v="9"/>
    <n v="9"/>
    <n v="0"/>
    <n v="4"/>
    <n v="199"/>
    <n v="89918"/>
    <n v="-1"/>
    <n v="0"/>
    <n v="64"/>
    <n v="1"/>
    <n v="1"/>
    <s v="CopsAndRobber 8 x 8"/>
    <s v=" obs:12"/>
    <x v="0"/>
  </r>
  <r>
    <n v="36"/>
    <x v="1"/>
    <n v="9"/>
    <n v="9"/>
    <n v="0"/>
    <n v="4"/>
    <n v="199"/>
    <n v="74755"/>
    <n v="-1"/>
    <n v="0"/>
    <n v="64"/>
    <n v="1"/>
    <n v="0.83136858026201654"/>
    <s v="CopsAndRobber 8 x 8"/>
    <s v=" obs:12"/>
    <x v="0"/>
  </r>
  <r>
    <n v="36"/>
    <x v="2"/>
    <n v="9"/>
    <n v="9"/>
    <n v="0"/>
    <n v="4"/>
    <n v="199"/>
    <n v="97323"/>
    <n v="-1"/>
    <n v="0"/>
    <n v="64"/>
    <n v="1"/>
    <n v="1.0823528103383082"/>
    <s v="CopsAndRobber 8 x 8"/>
    <s v=" obs:12"/>
    <x v="0"/>
  </r>
  <r>
    <n v="36"/>
    <x v="3"/>
    <n v="9"/>
    <n v="9"/>
    <n v="0"/>
    <n v="4"/>
    <n v="199"/>
    <n v="94149"/>
    <n v="-1"/>
    <n v="0"/>
    <n v="64"/>
    <n v="1"/>
    <n v="1.0470539825174048"/>
    <s v="CopsAndRobber 8 x 8"/>
    <s v=" obs:12"/>
    <x v="0"/>
  </r>
  <r>
    <n v="36"/>
    <x v="4"/>
    <n v="9"/>
    <n v="9"/>
    <n v="0"/>
    <n v="4"/>
    <n v="199"/>
    <n v="78987"/>
    <n v="-1"/>
    <n v="0"/>
    <n v="64"/>
    <n v="1"/>
    <n v="0.8784336840232212"/>
    <s v="CopsAndRobber 8 x 8"/>
    <s v=" obs:12"/>
    <x v="0"/>
  </r>
  <r>
    <n v="36"/>
    <x v="5"/>
    <n v="9"/>
    <n v="9"/>
    <n v="0"/>
    <n v="4"/>
    <n v="189"/>
    <n v="80045"/>
    <n v="-1"/>
    <n v="0"/>
    <n v="64"/>
    <n v="0.94974874371859297"/>
    <n v="0.8901999599635223"/>
    <s v="CopsAndRobber 8 x 8"/>
    <s v=" obs:12"/>
    <x v="0"/>
  </r>
  <r>
    <n v="36"/>
    <x v="6"/>
    <n v="9"/>
    <n v="9"/>
    <n v="0"/>
    <n v="4"/>
    <n v="104"/>
    <n v="55713"/>
    <n v="-1"/>
    <n v="0"/>
    <n v="64"/>
    <n v="0.52261306532663321"/>
    <n v="0.61959785582419535"/>
    <s v="CopsAndRobber 8 x 8"/>
    <s v=" obs:12"/>
    <x v="0"/>
  </r>
  <r>
    <n v="36"/>
    <x v="7"/>
    <n v="0"/>
    <n v="10"/>
    <n v="10"/>
    <n v="4"/>
    <n v="47"/>
    <n v="36672"/>
    <n v="-1"/>
    <n v="0"/>
    <n v="64"/>
    <n v="0.23618090452261306"/>
    <n v="0.40783825263017415"/>
    <s v="CopsAndRobber 8 x 8"/>
    <s v=" obs:12"/>
    <x v="0"/>
  </r>
  <r>
    <n v="36"/>
    <x v="8"/>
    <n v="0"/>
    <n v="11"/>
    <n v="11"/>
    <n v="4"/>
    <n v="37"/>
    <n v="42667"/>
    <n v="-1"/>
    <n v="0"/>
    <n v="64"/>
    <n v="0.18592964824120603"/>
    <n v="0.47451010921061409"/>
    <s v="CopsAndRobber 8 x 8"/>
    <s v=" obs:12"/>
    <x v="0"/>
  </r>
  <r>
    <n v="36"/>
    <x v="9"/>
    <n v="0"/>
    <n v="11"/>
    <n v="11"/>
    <n v="4"/>
    <n v="37"/>
    <n v="45840"/>
    <n v="-1"/>
    <n v="0"/>
    <n v="64"/>
    <n v="0.18592964824120603"/>
    <n v="0.50979781578771766"/>
    <s v="CopsAndRobber 8 x 8"/>
    <s v=" obs:12"/>
    <x v="0"/>
  </r>
  <r>
    <n v="36"/>
    <x v="10"/>
    <n v="0"/>
    <n v="11"/>
    <n v="11"/>
    <n v="4"/>
    <n v="37"/>
    <n v="37731"/>
    <n v="-1"/>
    <n v="0"/>
    <n v="64"/>
    <n v="0.18592964824120603"/>
    <n v="0.41961564981427524"/>
    <s v="CopsAndRobber 8 x 8"/>
    <s v=" obs:12"/>
    <x v="0"/>
  </r>
  <r>
    <n v="36"/>
    <x v="11"/>
    <n v="0"/>
    <n v="11"/>
    <n v="11"/>
    <n v="4"/>
    <n v="37"/>
    <n v="38435"/>
    <n v="-1"/>
    <n v="0"/>
    <n v="64"/>
    <n v="0.18592964824120603"/>
    <n v="0.42744500544940944"/>
    <s v="CopsAndRobber 8 x 8"/>
    <s v=" obs:12"/>
    <x v="0"/>
  </r>
  <r>
    <n v="36"/>
    <x v="12"/>
    <n v="0"/>
    <n v="11"/>
    <n v="11"/>
    <n v="4"/>
    <n v="37"/>
    <n v="43724"/>
    <n v="-1"/>
    <n v="0"/>
    <n v="64"/>
    <n v="0.18592964824120603"/>
    <n v="0.48626526390711539"/>
    <s v="CopsAndRobber 8 x 8"/>
    <s v=" obs:12"/>
    <x v="0"/>
  </r>
  <r>
    <n v="36"/>
    <x v="13"/>
    <n v="0"/>
    <n v="11"/>
    <n v="11"/>
    <n v="4"/>
    <n v="37"/>
    <n v="40551"/>
    <n v="-1"/>
    <n v="0"/>
    <n v="64"/>
    <n v="0.18592964824120603"/>
    <n v="0.45097755733001177"/>
    <s v="CopsAndRobber 8 x 8"/>
    <s v=" obs:12"/>
    <x v="0"/>
  </r>
  <r>
    <n v="36"/>
    <x v="14"/>
    <n v="0"/>
    <n v="11"/>
    <n v="11"/>
    <n v="4"/>
    <n v="37"/>
    <n v="39846"/>
    <n v="-1"/>
    <n v="0"/>
    <n v="64"/>
    <n v="0.18592964824120603"/>
    <n v="0.44313708045107764"/>
    <s v="CopsAndRobber 8 x 8"/>
    <s v=" obs:12"/>
    <x v="0"/>
  </r>
  <r>
    <n v="36"/>
    <x v="15"/>
    <n v="0"/>
    <n v="11"/>
    <n v="11"/>
    <n v="4"/>
    <n v="37"/>
    <n v="41608"/>
    <n v="-1"/>
    <n v="0"/>
    <n v="64"/>
    <n v="0.18592964824120603"/>
    <n v="0.46273271202651306"/>
    <s v="CopsAndRobber 8 x 8"/>
    <s v=" obs:12"/>
    <x v="0"/>
  </r>
  <r>
    <n v="36"/>
    <x v="16"/>
    <n v="0"/>
    <n v="64"/>
    <n v="64"/>
    <n v="4"/>
    <n v="17"/>
    <n v="24683"/>
    <n v="-1"/>
    <n v="0"/>
    <n v="64"/>
    <n v="8.5427135678391955E-2"/>
    <n v="0.27450566071309418"/>
    <s v="CopsAndRobber 8 x 8"/>
    <s v=" obs:12"/>
    <x v="0"/>
  </r>
  <r>
    <n v="37"/>
    <x v="0"/>
    <n v="9"/>
    <n v="9"/>
    <n v="0"/>
    <n v="4"/>
    <n v="305"/>
    <n v="171372"/>
    <n v="-1"/>
    <n v="0"/>
    <n v="64"/>
    <n v="1"/>
    <n v="1"/>
    <s v="CopsAndRobber 8 x 8"/>
    <s v=" obs:12"/>
    <x v="0"/>
  </r>
  <r>
    <n v="37"/>
    <x v="1"/>
    <n v="9"/>
    <n v="9"/>
    <n v="0"/>
    <n v="4"/>
    <n v="305"/>
    <n v="141399"/>
    <n v="-1"/>
    <n v="0"/>
    <n v="64"/>
    <n v="1"/>
    <n v="0.82509978292836639"/>
    <s v="CopsAndRobber 8 x 8"/>
    <s v=" obs:12"/>
    <x v="0"/>
  </r>
  <r>
    <n v="37"/>
    <x v="2"/>
    <n v="9"/>
    <n v="9"/>
    <n v="0"/>
    <n v="4"/>
    <n v="305"/>
    <n v="151625"/>
    <n v="-1"/>
    <n v="0"/>
    <n v="64"/>
    <n v="1"/>
    <n v="0.88477114114324396"/>
    <s v="CopsAndRobber 8 x 8"/>
    <s v=" obs:12"/>
    <x v="0"/>
  </r>
  <r>
    <n v="37"/>
    <x v="3"/>
    <n v="9"/>
    <n v="9"/>
    <n v="0"/>
    <n v="4"/>
    <n v="305"/>
    <n v="158678"/>
    <n v="-1"/>
    <n v="0"/>
    <n v="64"/>
    <n v="1"/>
    <n v="0.92592722265014127"/>
    <s v="CopsAndRobber 8 x 8"/>
    <s v=" obs:12"/>
    <x v="0"/>
  </r>
  <r>
    <n v="37"/>
    <x v="4"/>
    <n v="9"/>
    <n v="9"/>
    <n v="0"/>
    <n v="4"/>
    <n v="305"/>
    <n v="189355"/>
    <n v="-1"/>
    <n v="0"/>
    <n v="64"/>
    <n v="1"/>
    <n v="1.1049354620358052"/>
    <s v="CopsAndRobber 8 x 8"/>
    <s v=" obs:12"/>
    <x v="0"/>
  </r>
  <r>
    <n v="37"/>
    <x v="5"/>
    <n v="9"/>
    <n v="9"/>
    <n v="0"/>
    <n v="4"/>
    <n v="302"/>
    <n v="173488"/>
    <n v="-1"/>
    <n v="0"/>
    <n v="64"/>
    <n v="0.99016393442622952"/>
    <n v="1.012347407977966"/>
    <s v="CopsAndRobber 8 x 8"/>
    <s v=" obs:12"/>
    <x v="0"/>
  </r>
  <r>
    <n v="37"/>
    <x v="6"/>
    <n v="9"/>
    <n v="9"/>
    <n v="0"/>
    <n v="4"/>
    <n v="159"/>
    <n v="110721"/>
    <n v="-1"/>
    <n v="0"/>
    <n v="64"/>
    <n v="0.52131147540983602"/>
    <n v="0.64608570828373368"/>
    <s v="CopsAndRobber 8 x 8"/>
    <s v=" obs:12"/>
    <x v="0"/>
  </r>
  <r>
    <n v="37"/>
    <x v="7"/>
    <n v="0"/>
    <n v="9"/>
    <n v="9"/>
    <n v="4"/>
    <n v="29"/>
    <n v="38083"/>
    <n v="-1"/>
    <n v="0"/>
    <n v="64"/>
    <n v="9.5081967213114751E-2"/>
    <n v="0.22222416730854516"/>
    <s v="CopsAndRobber 8 x 8"/>
    <s v=" obs:12"/>
    <x v="0"/>
  </r>
  <r>
    <n v="37"/>
    <x v="8"/>
    <n v="0"/>
    <n v="9"/>
    <n v="9"/>
    <n v="4"/>
    <n v="29"/>
    <n v="42667"/>
    <n v="-1"/>
    <n v="0"/>
    <n v="64"/>
    <n v="9.5081967213114751E-2"/>
    <n v="0.24897299442149243"/>
    <s v="CopsAndRobber 8 x 8"/>
    <s v=" obs:12"/>
    <x v="0"/>
  </r>
  <r>
    <n v="37"/>
    <x v="9"/>
    <n v="0"/>
    <n v="9"/>
    <n v="9"/>
    <n v="4"/>
    <n v="29"/>
    <n v="35615"/>
    <n v="-1"/>
    <n v="0"/>
    <n v="64"/>
    <n v="9.5081967213114751E-2"/>
    <n v="0.20782274817356394"/>
    <s v="CopsAndRobber 8 x 8"/>
    <s v=" obs:12"/>
    <x v="0"/>
  </r>
  <r>
    <n v="37"/>
    <x v="10"/>
    <n v="0"/>
    <n v="9"/>
    <n v="9"/>
    <n v="4"/>
    <n v="29"/>
    <n v="35967"/>
    <n v="-1"/>
    <n v="0"/>
    <n v="64"/>
    <n v="9.5081967213114751E-2"/>
    <n v="0.20987675933057909"/>
    <s v="CopsAndRobber 8 x 8"/>
    <s v=" obs:12"/>
    <x v="0"/>
  </r>
  <r>
    <n v="37"/>
    <x v="11"/>
    <n v="0"/>
    <n v="9"/>
    <n v="9"/>
    <n v="4"/>
    <n v="29"/>
    <n v="43725"/>
    <n v="-1"/>
    <n v="0"/>
    <n v="64"/>
    <n v="9.5081967213114751E-2"/>
    <n v="0.25514669841047544"/>
    <s v="CopsAndRobber 8 x 8"/>
    <s v=" obs:12"/>
    <x v="0"/>
  </r>
  <r>
    <n v="37"/>
    <x v="12"/>
    <n v="0"/>
    <n v="9"/>
    <n v="9"/>
    <n v="4"/>
    <n v="29"/>
    <n v="40551"/>
    <n v="-1"/>
    <n v="0"/>
    <n v="64"/>
    <n v="9.5081967213114751E-2"/>
    <n v="0.23662558644352635"/>
    <s v="CopsAndRobber 8 x 8"/>
    <s v=" obs:12"/>
    <x v="0"/>
  </r>
  <r>
    <n v="37"/>
    <x v="13"/>
    <n v="0"/>
    <n v="9"/>
    <n v="9"/>
    <n v="4"/>
    <n v="29"/>
    <n v="34909"/>
    <n v="-1"/>
    <n v="0"/>
    <n v="64"/>
    <n v="9.5081967213114751E-2"/>
    <n v="0.20370305534159605"/>
    <s v="CopsAndRobber 8 x 8"/>
    <s v=" obs:12"/>
    <x v="0"/>
  </r>
  <r>
    <n v="37"/>
    <x v="14"/>
    <n v="0"/>
    <n v="9"/>
    <n v="9"/>
    <n v="4"/>
    <n v="29"/>
    <n v="34909"/>
    <n v="-1"/>
    <n v="0"/>
    <n v="64"/>
    <n v="9.5081967213114751E-2"/>
    <n v="0.20370305534159605"/>
    <s v="CopsAndRobber 8 x 8"/>
    <s v=" obs:12"/>
    <x v="0"/>
  </r>
  <r>
    <n v="37"/>
    <x v="15"/>
    <n v="0"/>
    <n v="9"/>
    <n v="9"/>
    <n v="4"/>
    <n v="29"/>
    <n v="29267"/>
    <n v="-1"/>
    <n v="0"/>
    <n v="64"/>
    <n v="9.5081967213114751E-2"/>
    <n v="0.17078052423966575"/>
    <s v="CopsAndRobber 8 x 8"/>
    <s v=" obs:12"/>
    <x v="0"/>
  </r>
  <r>
    <n v="37"/>
    <x v="16"/>
    <n v="0"/>
    <n v="64"/>
    <n v="64"/>
    <n v="4"/>
    <n v="13"/>
    <n v="19042"/>
    <n v="-1"/>
    <n v="0"/>
    <n v="64"/>
    <n v="4.2622950819672129E-2"/>
    <n v="0.11111500128375697"/>
    <s v="CopsAndRobber 8 x 8"/>
    <s v=" obs:12"/>
    <x v="0"/>
  </r>
  <r>
    <n v="38"/>
    <x v="0"/>
    <n v="8"/>
    <n v="8"/>
    <n v="0"/>
    <n v="4"/>
    <n v="395"/>
    <n v="134347"/>
    <n v="-1"/>
    <n v="0"/>
    <n v="64"/>
    <n v="1"/>
    <n v="1"/>
    <s v="CopsAndRobber 8 x 8"/>
    <s v=" obs:12"/>
    <x v="0"/>
  </r>
  <r>
    <n v="38"/>
    <x v="1"/>
    <n v="8"/>
    <n v="8"/>
    <n v="0"/>
    <n v="4"/>
    <n v="395"/>
    <n v="146336"/>
    <n v="-1"/>
    <n v="0"/>
    <n v="64"/>
    <n v="1"/>
    <n v="1.0892390600460002"/>
    <s v="CopsAndRobber 8 x 8"/>
    <s v=" obs:12"/>
    <x v="0"/>
  </r>
  <r>
    <n v="38"/>
    <x v="2"/>
    <n v="8"/>
    <n v="8"/>
    <n v="0"/>
    <n v="4"/>
    <n v="395"/>
    <n v="136110"/>
    <n v="-1"/>
    <n v="0"/>
    <n v="64"/>
    <n v="1"/>
    <n v="1.0131227344116356"/>
    <s v="CopsAndRobber 8 x 8"/>
    <s v=" obs:12"/>
    <x v="0"/>
  </r>
  <r>
    <n v="38"/>
    <x v="3"/>
    <n v="8"/>
    <n v="8"/>
    <n v="0"/>
    <n v="4"/>
    <n v="395"/>
    <n v="125532"/>
    <n v="-1"/>
    <n v="0"/>
    <n v="64"/>
    <n v="1"/>
    <n v="0.9343863279418223"/>
    <s v="CopsAndRobber 8 x 8"/>
    <s v=" obs:12"/>
    <x v="0"/>
  </r>
  <r>
    <n v="38"/>
    <x v="4"/>
    <n v="8"/>
    <n v="8"/>
    <n v="0"/>
    <n v="4"/>
    <n v="392"/>
    <n v="139989"/>
    <n v="-1"/>
    <n v="0"/>
    <n v="64"/>
    <n v="0.9924050632911392"/>
    <n v="1.0419957274818195"/>
    <s v="CopsAndRobber 8 x 8"/>
    <s v=" obs:12"/>
    <x v="0"/>
  </r>
  <r>
    <n v="38"/>
    <x v="5"/>
    <n v="8"/>
    <n v="8"/>
    <n v="0"/>
    <n v="4"/>
    <n v="313"/>
    <n v="129763"/>
    <n v="-1"/>
    <n v="0"/>
    <n v="64"/>
    <n v="0.79240506329113924"/>
    <n v="0.96587940184745469"/>
    <s v="CopsAndRobber 8 x 8"/>
    <s v=" obs:12"/>
    <x v="0"/>
  </r>
  <r>
    <n v="38"/>
    <x v="6"/>
    <n v="0"/>
    <n v="8"/>
    <n v="8"/>
    <n v="4"/>
    <n v="104"/>
    <n v="69466"/>
    <n v="-1"/>
    <n v="0"/>
    <n v="64"/>
    <n v="0.26329113924050634"/>
    <n v="0.51706402078200486"/>
    <s v="CopsAndRobber 8 x 8"/>
    <s v=" obs:12"/>
    <x v="0"/>
  </r>
  <r>
    <n v="38"/>
    <x v="7"/>
    <n v="0"/>
    <n v="10"/>
    <n v="10"/>
    <n v="4"/>
    <n v="43"/>
    <n v="39141"/>
    <n v="-1"/>
    <n v="0"/>
    <n v="64"/>
    <n v="0.10886075949367088"/>
    <n v="0.29134256812582343"/>
    <s v="CopsAndRobber 8 x 8"/>
    <s v=" obs:12"/>
    <x v="0"/>
  </r>
  <r>
    <n v="38"/>
    <x v="8"/>
    <n v="0"/>
    <n v="10"/>
    <n v="10"/>
    <n v="4"/>
    <n v="43"/>
    <n v="39140"/>
    <n v="-1"/>
    <n v="0"/>
    <n v="64"/>
    <n v="0.10886075949367088"/>
    <n v="0.29133512471435907"/>
    <s v="CopsAndRobber 8 x 8"/>
    <s v=" obs:12"/>
    <x v="0"/>
  </r>
  <r>
    <n v="38"/>
    <x v="9"/>
    <n v="0"/>
    <n v="10"/>
    <n v="10"/>
    <n v="4"/>
    <n v="43"/>
    <n v="37024"/>
    <n v="-1"/>
    <n v="0"/>
    <n v="64"/>
    <n v="0.10886075949367088"/>
    <n v="0.27558486605581067"/>
    <s v="CopsAndRobber 8 x 8"/>
    <s v=" obs:12"/>
    <x v="0"/>
  </r>
  <r>
    <n v="38"/>
    <x v="10"/>
    <n v="0"/>
    <n v="10"/>
    <n v="10"/>
    <n v="4"/>
    <n v="43"/>
    <n v="39140"/>
    <n v="-1"/>
    <n v="0"/>
    <n v="64"/>
    <n v="0.10886075949367088"/>
    <n v="0.29133512471435907"/>
    <s v="CopsAndRobber 8 x 8"/>
    <s v=" obs:12"/>
    <x v="0"/>
  </r>
  <r>
    <n v="38"/>
    <x v="11"/>
    <n v="0"/>
    <n v="10"/>
    <n v="10"/>
    <n v="4"/>
    <n v="43"/>
    <n v="39846"/>
    <n v="-1"/>
    <n v="0"/>
    <n v="64"/>
    <n v="0.10886075949367088"/>
    <n v="0.29659017320818476"/>
    <s v="CopsAndRobber 8 x 8"/>
    <s v=" obs:12"/>
    <x v="0"/>
  </r>
  <r>
    <n v="38"/>
    <x v="12"/>
    <n v="0"/>
    <n v="10"/>
    <n v="10"/>
    <n v="4"/>
    <n v="43"/>
    <n v="39493"/>
    <n v="-1"/>
    <n v="0"/>
    <n v="64"/>
    <n v="0.10886075949367088"/>
    <n v="0.29396264896127194"/>
    <s v="CopsAndRobber 8 x 8"/>
    <s v=" obs:12"/>
    <x v="0"/>
  </r>
  <r>
    <n v="38"/>
    <x v="13"/>
    <n v="0"/>
    <n v="10"/>
    <n v="10"/>
    <n v="4"/>
    <n v="43"/>
    <n v="43019"/>
    <n v="-1"/>
    <n v="0"/>
    <n v="64"/>
    <n v="0.10886075949367088"/>
    <n v="0.320208117784543"/>
    <s v="CopsAndRobber 8 x 8"/>
    <s v=" obs:12"/>
    <x v="0"/>
  </r>
  <r>
    <n v="38"/>
    <x v="14"/>
    <n v="0"/>
    <n v="10"/>
    <n v="10"/>
    <n v="4"/>
    <n v="43"/>
    <n v="40551"/>
    <n v="-1"/>
    <n v="0"/>
    <n v="64"/>
    <n v="0.10886075949367088"/>
    <n v="0.30183777829054614"/>
    <s v="CopsAndRobber 8 x 8"/>
    <s v=" obs:12"/>
    <x v="0"/>
  </r>
  <r>
    <n v="38"/>
    <x v="15"/>
    <n v="0"/>
    <n v="10"/>
    <n v="10"/>
    <n v="4"/>
    <n v="43"/>
    <n v="38435"/>
    <n v="-1"/>
    <n v="0"/>
    <n v="64"/>
    <n v="0.10886075949367088"/>
    <n v="0.28608751963199774"/>
    <s v="CopsAndRobber 8 x 8"/>
    <s v=" obs:12"/>
    <x v="0"/>
  </r>
  <r>
    <n v="38"/>
    <x v="16"/>
    <n v="0"/>
    <n v="64"/>
    <n v="64"/>
    <n v="4"/>
    <n v="17"/>
    <n v="25388"/>
    <n v="-1"/>
    <n v="0"/>
    <n v="64"/>
    <n v="4.3037974683544304E-2"/>
    <n v="0.18897333025672325"/>
    <s v="CopsAndRobber 8 x 8"/>
    <s v=" obs:12"/>
    <x v="0"/>
  </r>
  <r>
    <n v="39"/>
    <x v="0"/>
    <n v="13"/>
    <n v="13"/>
    <n v="0"/>
    <n v="4"/>
    <n v="216"/>
    <n v="103317"/>
    <n v="-1"/>
    <n v="0"/>
    <n v="64"/>
    <n v="1"/>
    <n v="1"/>
    <s v="CopsAndRobber 8 x 8"/>
    <s v=" obs:12"/>
    <x v="0"/>
  </r>
  <r>
    <n v="39"/>
    <x v="1"/>
    <n v="13"/>
    <n v="13"/>
    <n v="0"/>
    <n v="4"/>
    <n v="216"/>
    <n v="258821"/>
    <n v="-1"/>
    <n v="0"/>
    <n v="64"/>
    <n v="1"/>
    <n v="2.5051153246803528"/>
    <s v="CopsAndRobber 8 x 8"/>
    <s v=" obs:12"/>
    <x v="0"/>
  </r>
  <r>
    <n v="39"/>
    <x v="2"/>
    <n v="13"/>
    <n v="13"/>
    <n v="0"/>
    <n v="4"/>
    <n v="216"/>
    <n v="82865"/>
    <n v="-1"/>
    <n v="0"/>
    <n v="64"/>
    <n v="1"/>
    <n v="0.80204612987214108"/>
    <s v="CopsAndRobber 8 x 8"/>
    <s v=" obs:12"/>
    <x v="0"/>
  </r>
  <r>
    <n v="39"/>
    <x v="3"/>
    <n v="13"/>
    <n v="13"/>
    <n v="0"/>
    <n v="4"/>
    <n v="216"/>
    <n v="80044"/>
    <n v="-1"/>
    <n v="0"/>
    <n v="64"/>
    <n v="1"/>
    <n v="0.77474181402866904"/>
    <s v="CopsAndRobber 8 x 8"/>
    <s v=" obs:12"/>
    <x v="0"/>
  </r>
  <r>
    <n v="39"/>
    <x v="4"/>
    <n v="13"/>
    <n v="13"/>
    <n v="0"/>
    <n v="4"/>
    <n v="216"/>
    <n v="78634"/>
    <n v="-1"/>
    <n v="0"/>
    <n v="64"/>
    <n v="1"/>
    <n v="0.76109449558155962"/>
    <s v="CopsAndRobber 8 x 8"/>
    <s v=" obs:12"/>
    <x v="0"/>
  </r>
  <r>
    <n v="39"/>
    <x v="5"/>
    <n v="13"/>
    <n v="13"/>
    <n v="0"/>
    <n v="4"/>
    <n v="216"/>
    <n v="106843"/>
    <n v="-1"/>
    <n v="0"/>
    <n v="64"/>
    <n v="1"/>
    <n v="1.0341279750670267"/>
    <s v="CopsAndRobber 8 x 8"/>
    <s v=" obs:12"/>
    <x v="0"/>
  </r>
  <r>
    <n v="39"/>
    <x v="6"/>
    <n v="13"/>
    <n v="13"/>
    <n v="0"/>
    <n v="4"/>
    <n v="216"/>
    <n v="85686"/>
    <n v="-1"/>
    <n v="0"/>
    <n v="64"/>
    <n v="1"/>
    <n v="0.82935044571561312"/>
    <s v="CopsAndRobber 8 x 8"/>
    <s v=" obs:12"/>
    <x v="0"/>
  </r>
  <r>
    <n v="39"/>
    <x v="7"/>
    <n v="13"/>
    <n v="13"/>
    <n v="0"/>
    <n v="4"/>
    <n v="201"/>
    <n v="274689"/>
    <n v="-1"/>
    <n v="0"/>
    <n v="64"/>
    <n v="0.93055555555555558"/>
    <n v="2.6587008914312262"/>
    <s v="CopsAndRobber 8 x 8"/>
    <s v=" obs:12"/>
    <x v="0"/>
  </r>
  <r>
    <n v="39"/>
    <x v="8"/>
    <n v="13"/>
    <n v="13"/>
    <n v="0"/>
    <n v="4"/>
    <n v="78"/>
    <n v="47603"/>
    <n v="-1"/>
    <n v="0"/>
    <n v="64"/>
    <n v="0.3611111111111111"/>
    <n v="0.46074702130336731"/>
    <s v="CopsAndRobber 8 x 8"/>
    <s v=" obs:12"/>
    <x v="0"/>
  </r>
  <r>
    <n v="39"/>
    <x v="9"/>
    <n v="0"/>
    <n v="13"/>
    <n v="13"/>
    <n v="4"/>
    <n v="27"/>
    <n v="28915"/>
    <n v="-1"/>
    <n v="0"/>
    <n v="64"/>
    <n v="0.125"/>
    <n v="0.27986681765827504"/>
    <s v="CopsAndRobber 8 x 8"/>
    <s v=" obs:12"/>
    <x v="0"/>
  </r>
  <r>
    <n v="39"/>
    <x v="10"/>
    <n v="0"/>
    <n v="13"/>
    <n v="13"/>
    <n v="4"/>
    <n v="27"/>
    <n v="26093"/>
    <n v="-1"/>
    <n v="0"/>
    <n v="64"/>
    <n v="0.125"/>
    <n v="0.2525528228655497"/>
    <s v="CopsAndRobber 8 x 8"/>
    <s v=" obs:12"/>
    <x v="0"/>
  </r>
  <r>
    <n v="39"/>
    <x v="11"/>
    <n v="0"/>
    <n v="13"/>
    <n v="13"/>
    <n v="4"/>
    <n v="27"/>
    <n v="26094"/>
    <n v="-1"/>
    <n v="0"/>
    <n v="64"/>
    <n v="0.125"/>
    <n v="0.252562501814803"/>
    <s v="CopsAndRobber 8 x 8"/>
    <s v=" obs:12"/>
    <x v="0"/>
  </r>
  <r>
    <n v="39"/>
    <x v="12"/>
    <n v="0"/>
    <n v="13"/>
    <n v="13"/>
    <n v="4"/>
    <n v="27"/>
    <n v="30678"/>
    <n v="-1"/>
    <n v="0"/>
    <n v="64"/>
    <n v="0.125"/>
    <n v="0.29693080519178838"/>
    <s v="CopsAndRobber 8 x 8"/>
    <s v=" obs:12"/>
    <x v="0"/>
  </r>
  <r>
    <n v="39"/>
    <x v="13"/>
    <n v="0"/>
    <n v="13"/>
    <n v="13"/>
    <n v="4"/>
    <n v="27"/>
    <n v="26446"/>
    <n v="-1"/>
    <n v="0"/>
    <n v="64"/>
    <n v="0.125"/>
    <n v="0.25596949195195368"/>
    <s v="CopsAndRobber 8 x 8"/>
    <s v=" obs:12"/>
    <x v="0"/>
  </r>
  <r>
    <n v="39"/>
    <x v="14"/>
    <n v="0"/>
    <n v="13"/>
    <n v="13"/>
    <n v="4"/>
    <n v="27"/>
    <n v="29619"/>
    <n v="-1"/>
    <n v="0"/>
    <n v="64"/>
    <n v="0.125"/>
    <n v="0.28668079793257645"/>
    <s v="CopsAndRobber 8 x 8"/>
    <s v=" obs:12"/>
    <x v="0"/>
  </r>
  <r>
    <n v="39"/>
    <x v="15"/>
    <n v="0"/>
    <n v="13"/>
    <n v="13"/>
    <n v="4"/>
    <n v="27"/>
    <n v="26446"/>
    <n v="-1"/>
    <n v="0"/>
    <n v="64"/>
    <n v="0.125"/>
    <n v="0.25596949195195368"/>
    <s v="CopsAndRobber 8 x 8"/>
    <s v=" obs:12"/>
    <x v="0"/>
  </r>
  <r>
    <n v="39"/>
    <x v="16"/>
    <n v="0"/>
    <n v="64"/>
    <n v="64"/>
    <n v="4"/>
    <n v="13"/>
    <n v="15867"/>
    <n v="-1"/>
    <n v="0"/>
    <n v="64"/>
    <n v="6.0185185185185182E-2"/>
    <n v="0.15357588780162026"/>
    <s v="CopsAndRobber 8 x 8"/>
    <s v=" obs:12"/>
    <x v="0"/>
  </r>
  <r>
    <n v="40"/>
    <x v="0"/>
    <n v="12"/>
    <n v="12"/>
    <n v="0"/>
    <n v="4"/>
    <n v="227"/>
    <n v="91681"/>
    <n v="-1"/>
    <n v="0"/>
    <n v="64"/>
    <n v="1"/>
    <n v="1"/>
    <s v="CopsAndRobber 8 x 8"/>
    <s v=" obs:12"/>
    <x v="0"/>
  </r>
  <r>
    <n v="40"/>
    <x v="1"/>
    <n v="12"/>
    <n v="12"/>
    <n v="0"/>
    <n v="4"/>
    <n v="227"/>
    <n v="101906"/>
    <n v="-1"/>
    <n v="0"/>
    <n v="64"/>
    <n v="1"/>
    <n v="1.1115280156193759"/>
    <s v="CopsAndRobber 8 x 8"/>
    <s v=" obs:12"/>
    <x v="0"/>
  </r>
  <r>
    <n v="40"/>
    <x v="2"/>
    <n v="12"/>
    <n v="12"/>
    <n v="0"/>
    <n v="4"/>
    <n v="227"/>
    <n v="110369"/>
    <n v="-1"/>
    <n v="0"/>
    <n v="64"/>
    <n v="1"/>
    <n v="1.20383721818043"/>
    <s v="CopsAndRobber 8 x 8"/>
    <s v=" obs:12"/>
    <x v="0"/>
  </r>
  <r>
    <n v="40"/>
    <x v="3"/>
    <n v="12"/>
    <n v="12"/>
    <n v="0"/>
    <n v="4"/>
    <n v="227"/>
    <n v="87802"/>
    <n v="-1"/>
    <n v="0"/>
    <n v="64"/>
    <n v="1"/>
    <n v="0.9576902520696764"/>
    <s v="CopsAndRobber 8 x 8"/>
    <s v=" obs:12"/>
    <x v="0"/>
  </r>
  <r>
    <n v="40"/>
    <x v="4"/>
    <n v="12"/>
    <n v="12"/>
    <n v="0"/>
    <n v="4"/>
    <n v="227"/>
    <n v="89917"/>
    <n v="-1"/>
    <n v="0"/>
    <n v="64"/>
    <n v="1"/>
    <n v="0.98075937217089693"/>
    <s v="CopsAndRobber 8 x 8"/>
    <s v=" obs:12"/>
    <x v="0"/>
  </r>
  <r>
    <n v="40"/>
    <x v="5"/>
    <n v="12"/>
    <n v="12"/>
    <n v="0"/>
    <n v="4"/>
    <n v="227"/>
    <n v="87096"/>
    <n v="-1"/>
    <n v="0"/>
    <n v="64"/>
    <n v="1"/>
    <n v="0.94998963798387892"/>
    <s v="CopsAndRobber 8 x 8"/>
    <s v=" obs:12"/>
    <x v="0"/>
  </r>
  <r>
    <n v="40"/>
    <x v="6"/>
    <n v="12"/>
    <n v="12"/>
    <n v="0"/>
    <n v="4"/>
    <n v="223"/>
    <n v="99791"/>
    <n v="-1"/>
    <n v="0"/>
    <n v="64"/>
    <n v="0.98237885462555063"/>
    <n v="1.0884588955181553"/>
    <s v="CopsAndRobber 8 x 8"/>
    <s v=" obs:12"/>
    <x v="0"/>
  </r>
  <r>
    <n v="40"/>
    <x v="7"/>
    <n v="12"/>
    <n v="12"/>
    <n v="0"/>
    <n v="4"/>
    <n v="167"/>
    <n v="91328"/>
    <n v="-1"/>
    <n v="0"/>
    <n v="64"/>
    <n v="0.73568281938325997"/>
    <n v="0.99614969295710121"/>
    <s v="CopsAndRobber 8 x 8"/>
    <s v=" obs:12"/>
    <x v="0"/>
  </r>
  <r>
    <n v="40"/>
    <x v="8"/>
    <n v="0"/>
    <n v="12"/>
    <n v="12"/>
    <n v="4"/>
    <n v="74"/>
    <n v="55713"/>
    <n v="-1"/>
    <n v="0"/>
    <n v="64"/>
    <n v="0.32599118942731276"/>
    <n v="0.60768316226917241"/>
    <s v="CopsAndRobber 8 x 8"/>
    <s v=" obs:12"/>
    <x v="0"/>
  </r>
  <r>
    <n v="40"/>
    <x v="9"/>
    <n v="0"/>
    <n v="14"/>
    <n v="14"/>
    <n v="4"/>
    <n v="39"/>
    <n v="33851"/>
    <n v="-1"/>
    <n v="0"/>
    <n v="64"/>
    <n v="0.17180616740088106"/>
    <n v="0.36922590285882573"/>
    <s v="CopsAndRobber 8 x 8"/>
    <s v=" obs:12"/>
    <x v="0"/>
  </r>
  <r>
    <n v="40"/>
    <x v="10"/>
    <n v="0"/>
    <n v="14"/>
    <n v="14"/>
    <n v="4"/>
    <n v="39"/>
    <n v="32088"/>
    <n v="-1"/>
    <n v="0"/>
    <n v="64"/>
    <n v="0.17180616740088106"/>
    <n v="0.34999618241511327"/>
    <s v="CopsAndRobber 8 x 8"/>
    <s v=" obs:12"/>
    <x v="0"/>
  </r>
  <r>
    <n v="40"/>
    <x v="11"/>
    <n v="0"/>
    <n v="14"/>
    <n v="14"/>
    <n v="4"/>
    <n v="39"/>
    <n v="37730"/>
    <n v="-1"/>
    <n v="0"/>
    <n v="64"/>
    <n v="0.17180616740088106"/>
    <n v="0.41153565078914933"/>
    <s v="CopsAndRobber 8 x 8"/>
    <s v=" obs:12"/>
    <x v="0"/>
  </r>
  <r>
    <n v="40"/>
    <x v="12"/>
    <n v="0"/>
    <n v="14"/>
    <n v="14"/>
    <n v="4"/>
    <n v="39"/>
    <n v="34557"/>
    <n v="-1"/>
    <n v="0"/>
    <n v="64"/>
    <n v="0.17180616740088106"/>
    <n v="0.3769265169446232"/>
    <s v="CopsAndRobber 8 x 8"/>
    <s v=" obs:12"/>
    <x v="0"/>
  </r>
  <r>
    <n v="40"/>
    <x v="13"/>
    <n v="0"/>
    <n v="14"/>
    <n v="14"/>
    <n v="4"/>
    <n v="39"/>
    <n v="35967"/>
    <n v="-1"/>
    <n v="0"/>
    <n v="64"/>
    <n v="0.17180616740088106"/>
    <n v="0.39230593034543687"/>
    <s v="CopsAndRobber 8 x 8"/>
    <s v=" obs:12"/>
    <x v="0"/>
  </r>
  <r>
    <n v="40"/>
    <x v="14"/>
    <n v="0"/>
    <n v="14"/>
    <n v="14"/>
    <n v="4"/>
    <n v="39"/>
    <n v="34204"/>
    <n v="-1"/>
    <n v="0"/>
    <n v="64"/>
    <n v="0.17180616740088106"/>
    <n v="0.37307620990172446"/>
    <s v="CopsAndRobber 8 x 8"/>
    <s v=" obs:12"/>
    <x v="0"/>
  </r>
  <r>
    <n v="40"/>
    <x v="15"/>
    <n v="0"/>
    <n v="14"/>
    <n v="14"/>
    <n v="4"/>
    <n v="39"/>
    <n v="33499"/>
    <n v="-1"/>
    <n v="0"/>
    <n v="64"/>
    <n v="0.17180616740088106"/>
    <n v="0.3653865032013176"/>
    <s v="CopsAndRobber 8 x 8"/>
    <s v=" obs:12"/>
    <x v="0"/>
  </r>
  <r>
    <n v="40"/>
    <x v="16"/>
    <n v="0"/>
    <n v="64"/>
    <n v="64"/>
    <n v="4"/>
    <n v="17"/>
    <n v="20452"/>
    <n v="-1"/>
    <n v="0"/>
    <n v="64"/>
    <n v="7.4889867841409691E-2"/>
    <n v="0.22307784600953307"/>
    <s v="CopsAndRobber 8 x 8"/>
    <s v=" obs:12"/>
    <x v="0"/>
  </r>
  <r>
    <n v="41"/>
    <x v="0"/>
    <n v="10"/>
    <n v="10"/>
    <n v="0"/>
    <n v="4"/>
    <n v="175"/>
    <n v="104022"/>
    <n v="-1"/>
    <n v="0"/>
    <n v="64"/>
    <n v="1"/>
    <n v="1"/>
    <s v="CopsAndRobber 8 x 8"/>
    <s v=" obs:12"/>
    <x v="0"/>
  </r>
  <r>
    <n v="41"/>
    <x v="1"/>
    <n v="10"/>
    <n v="10"/>
    <n v="0"/>
    <n v="4"/>
    <n v="175"/>
    <n v="215096"/>
    <n v="-1"/>
    <n v="0"/>
    <n v="64"/>
    <n v="1"/>
    <n v="2.0677933514064333"/>
    <s v="CopsAndRobber 8 x 8"/>
    <s v=" obs:12"/>
    <x v="0"/>
  </r>
  <r>
    <n v="41"/>
    <x v="2"/>
    <n v="10"/>
    <n v="10"/>
    <n v="0"/>
    <n v="4"/>
    <n v="175"/>
    <n v="89917"/>
    <n v="-1"/>
    <n v="0"/>
    <n v="64"/>
    <n v="1"/>
    <n v="0.86440368383611155"/>
    <s v="CopsAndRobber 8 x 8"/>
    <s v=" obs:12"/>
    <x v="0"/>
  </r>
  <r>
    <n v="41"/>
    <x v="3"/>
    <n v="10"/>
    <n v="10"/>
    <n v="0"/>
    <n v="4"/>
    <n v="175"/>
    <n v="80044"/>
    <n v="-1"/>
    <n v="0"/>
    <n v="64"/>
    <n v="1"/>
    <n v="0.76949106919690069"/>
    <s v="CopsAndRobber 8 x 8"/>
    <s v=" obs:12"/>
    <x v="0"/>
  </r>
  <r>
    <n v="41"/>
    <x v="4"/>
    <n v="10"/>
    <n v="10"/>
    <n v="0"/>
    <n v="4"/>
    <n v="175"/>
    <n v="85686"/>
    <n v="-1"/>
    <n v="0"/>
    <n v="64"/>
    <n v="1"/>
    <n v="0.82372959566245607"/>
    <s v="CopsAndRobber 8 x 8"/>
    <s v=" obs:12"/>
    <x v="0"/>
  </r>
  <r>
    <n v="41"/>
    <x v="5"/>
    <n v="10"/>
    <n v="10"/>
    <n v="0"/>
    <n v="4"/>
    <n v="175"/>
    <n v="81102"/>
    <n v="-1"/>
    <n v="0"/>
    <n v="64"/>
    <n v="1"/>
    <n v="0.77966199457807006"/>
    <s v="CopsAndRobber 8 x 8"/>
    <s v=" obs:12"/>
    <x v="0"/>
  </r>
  <r>
    <n v="41"/>
    <x v="6"/>
    <n v="10"/>
    <n v="10"/>
    <n v="0"/>
    <n v="4"/>
    <n v="167"/>
    <n v="83570"/>
    <n v="-1"/>
    <n v="0"/>
    <n v="64"/>
    <n v="0.95428571428571429"/>
    <n v="0.80338774490011733"/>
    <s v="CopsAndRobber 8 x 8"/>
    <s v=" obs:12"/>
    <x v="0"/>
  </r>
  <r>
    <n v="41"/>
    <x v="7"/>
    <n v="0"/>
    <n v="10"/>
    <n v="10"/>
    <n v="4"/>
    <n v="47"/>
    <n v="33498"/>
    <n v="-1"/>
    <n v="0"/>
    <n v="64"/>
    <n v="0.26857142857142857"/>
    <n v="0.32202803253157986"/>
    <s v="CopsAndRobber 8 x 8"/>
    <s v=" obs:12"/>
    <x v="0"/>
  </r>
  <r>
    <n v="41"/>
    <x v="8"/>
    <n v="0"/>
    <n v="12"/>
    <n v="12"/>
    <n v="4"/>
    <n v="17"/>
    <n v="24683"/>
    <n v="-1"/>
    <n v="0"/>
    <n v="64"/>
    <n v="9.7142857142857142E-2"/>
    <n v="0.23728634327353829"/>
    <s v="CopsAndRobber 8 x 8"/>
    <s v=" obs:12"/>
    <x v="0"/>
  </r>
  <r>
    <n v="41"/>
    <x v="9"/>
    <n v="0"/>
    <n v="12"/>
    <n v="12"/>
    <n v="4"/>
    <n v="17"/>
    <n v="21509"/>
    <n v="-1"/>
    <n v="0"/>
    <n v="64"/>
    <n v="9.7142857142857142E-2"/>
    <n v="0.20677356713003017"/>
    <s v="CopsAndRobber 8 x 8"/>
    <s v=" obs:12"/>
    <x v="0"/>
  </r>
  <r>
    <n v="41"/>
    <x v="10"/>
    <n v="0"/>
    <n v="12"/>
    <n v="12"/>
    <n v="4"/>
    <n v="17"/>
    <n v="22215"/>
    <n v="-1"/>
    <n v="0"/>
    <n v="64"/>
    <n v="9.7142857142857142E-2"/>
    <n v="0.21356059295149102"/>
    <s v="CopsAndRobber 8 x 8"/>
    <s v=" obs:12"/>
    <x v="0"/>
  </r>
  <r>
    <n v="41"/>
    <x v="11"/>
    <n v="0"/>
    <n v="12"/>
    <n v="12"/>
    <n v="4"/>
    <n v="17"/>
    <n v="26446"/>
    <n v="-1"/>
    <n v="0"/>
    <n v="64"/>
    <n v="9.7142857142857142E-2"/>
    <n v="0.25423468112514658"/>
    <s v="CopsAndRobber 8 x 8"/>
    <s v=" obs:12"/>
    <x v="0"/>
  </r>
  <r>
    <n v="41"/>
    <x v="12"/>
    <n v="0"/>
    <n v="12"/>
    <n v="12"/>
    <n v="4"/>
    <n v="17"/>
    <n v="21509"/>
    <n v="-1"/>
    <n v="0"/>
    <n v="64"/>
    <n v="9.7142857142857142E-2"/>
    <n v="0.20677356713003017"/>
    <s v="CopsAndRobber 8 x 8"/>
    <s v=" obs:12"/>
    <x v="0"/>
  </r>
  <r>
    <n v="41"/>
    <x v="13"/>
    <n v="0"/>
    <n v="12"/>
    <n v="12"/>
    <n v="4"/>
    <n v="17"/>
    <n v="21510"/>
    <n v="-1"/>
    <n v="0"/>
    <n v="64"/>
    <n v="9.7142857142857142E-2"/>
    <n v="0.2067831804810521"/>
    <s v="CopsAndRobber 8 x 8"/>
    <s v=" obs:12"/>
    <x v="0"/>
  </r>
  <r>
    <n v="41"/>
    <x v="14"/>
    <n v="0"/>
    <n v="12"/>
    <n v="12"/>
    <n v="4"/>
    <n v="17"/>
    <n v="24683"/>
    <n v="-1"/>
    <n v="0"/>
    <n v="64"/>
    <n v="9.7142857142857142E-2"/>
    <n v="0.23728634327353829"/>
    <s v="CopsAndRobber 8 x 8"/>
    <s v=" obs:12"/>
    <x v="0"/>
  </r>
  <r>
    <n v="41"/>
    <x v="15"/>
    <n v="0"/>
    <n v="12"/>
    <n v="12"/>
    <n v="4"/>
    <n v="17"/>
    <n v="22920"/>
    <n v="-1"/>
    <n v="0"/>
    <n v="64"/>
    <n v="9.7142857142857142E-2"/>
    <n v="0.22033800542192997"/>
    <s v="CopsAndRobber 8 x 8"/>
    <s v=" obs:12"/>
    <x v="0"/>
  </r>
  <r>
    <n v="41"/>
    <x v="16"/>
    <n v="0"/>
    <n v="64"/>
    <n v="64"/>
    <n v="4"/>
    <n v="9"/>
    <n v="23273"/>
    <n v="-1"/>
    <n v="0"/>
    <n v="64"/>
    <n v="5.1428571428571428E-2"/>
    <n v="0.22373151833266039"/>
    <s v="CopsAndRobber 8 x 8"/>
    <s v=" obs:12"/>
    <x v="0"/>
  </r>
  <r>
    <n v="42"/>
    <x v="0"/>
    <n v="7"/>
    <n v="7"/>
    <n v="0"/>
    <n v="4"/>
    <n v="356"/>
    <n v="190414"/>
    <n v="-1"/>
    <n v="0"/>
    <n v="64"/>
    <n v="1"/>
    <n v="1"/>
    <s v="CopsAndRobber 8 x 8"/>
    <s v=" obs:12"/>
    <x v="0"/>
  </r>
  <r>
    <n v="42"/>
    <x v="1"/>
    <n v="7"/>
    <n v="7"/>
    <n v="0"/>
    <n v="4"/>
    <n v="356"/>
    <n v="179835"/>
    <n v="-1"/>
    <n v="0"/>
    <n v="64"/>
    <n v="1"/>
    <n v="0.94444211034902892"/>
    <s v="CopsAndRobber 8 x 8"/>
    <s v=" obs:12"/>
    <x v="0"/>
  </r>
  <r>
    <n v="42"/>
    <x v="2"/>
    <n v="7"/>
    <n v="7"/>
    <n v="0"/>
    <n v="4"/>
    <n v="356"/>
    <n v="199229"/>
    <n v="-1"/>
    <n v="0"/>
    <n v="64"/>
    <n v="1"/>
    <n v="1.0462938649469051"/>
    <s v="CopsAndRobber 8 x 8"/>
    <s v=" obs:12"/>
    <x v="0"/>
  </r>
  <r>
    <n v="42"/>
    <x v="3"/>
    <n v="7"/>
    <n v="7"/>
    <n v="0"/>
    <n v="4"/>
    <n v="356"/>
    <n v="165377"/>
    <n v="-1"/>
    <n v="0"/>
    <n v="64"/>
    <n v="1"/>
    <n v="0.8685128194355457"/>
    <s v="CopsAndRobber 8 x 8"/>
    <s v=" obs:12"/>
    <x v="0"/>
  </r>
  <r>
    <n v="42"/>
    <x v="4"/>
    <n v="7"/>
    <n v="7"/>
    <n v="0"/>
    <n v="4"/>
    <n v="353"/>
    <n v="162204"/>
    <n v="-1"/>
    <n v="0"/>
    <n v="64"/>
    <n v="0.9915730337078652"/>
    <n v="0.85184912874053376"/>
    <s v="CopsAndRobber 8 x 8"/>
    <s v=" obs:12"/>
    <x v="0"/>
  </r>
  <r>
    <n v="42"/>
    <x v="5"/>
    <n v="7"/>
    <n v="7"/>
    <n v="0"/>
    <n v="4"/>
    <n v="265"/>
    <n v="130468"/>
    <n v="-1"/>
    <n v="0"/>
    <n v="64"/>
    <n v="0.7443820224719101"/>
    <n v="0.68518071150230553"/>
    <s v="CopsAndRobber 8 x 8"/>
    <s v=" obs:12"/>
    <x v="0"/>
  </r>
  <r>
    <n v="42"/>
    <x v="6"/>
    <n v="0"/>
    <n v="8"/>
    <n v="8"/>
    <n v="4"/>
    <n v="95"/>
    <n v="66292"/>
    <n v="-1"/>
    <n v="0"/>
    <n v="64"/>
    <n v="0.26685393258426965"/>
    <n v="0.34814666988771836"/>
    <s v="CopsAndRobber 8 x 8"/>
    <s v=" obs:12"/>
    <x v="0"/>
  </r>
  <r>
    <n v="42"/>
    <x v="7"/>
    <n v="0"/>
    <n v="9"/>
    <n v="9"/>
    <n v="4"/>
    <n v="43"/>
    <n v="33851"/>
    <n v="-1"/>
    <n v="0"/>
    <n v="64"/>
    <n v="0.12078651685393259"/>
    <n v="0.1777757937966746"/>
    <s v="CopsAndRobber 8 x 8"/>
    <s v=" obs:12"/>
    <x v="0"/>
  </r>
  <r>
    <n v="42"/>
    <x v="8"/>
    <n v="0"/>
    <n v="9"/>
    <n v="9"/>
    <n v="4"/>
    <n v="43"/>
    <n v="34909"/>
    <n v="-1"/>
    <n v="0"/>
    <n v="64"/>
    <n v="0.12078651685393259"/>
    <n v="0.1833321079332402"/>
    <s v="CopsAndRobber 8 x 8"/>
    <s v=" obs:12"/>
    <x v="0"/>
  </r>
  <r>
    <n v="42"/>
    <x v="9"/>
    <n v="0"/>
    <n v="9"/>
    <n v="9"/>
    <n v="4"/>
    <n v="43"/>
    <n v="49719"/>
    <n v="-1"/>
    <n v="0"/>
    <n v="64"/>
    <n v="0.12078651685393259"/>
    <n v="0.26111000241578874"/>
    <s v="CopsAndRobber 8 x 8"/>
    <s v=" obs:12"/>
    <x v="0"/>
  </r>
  <r>
    <n v="42"/>
    <x v="10"/>
    <n v="0"/>
    <n v="9"/>
    <n v="9"/>
    <n v="4"/>
    <n v="43"/>
    <n v="51130"/>
    <n v="-1"/>
    <n v="0"/>
    <n v="64"/>
    <n v="0.12078651685393259"/>
    <n v="0.26852017183610449"/>
    <s v="CopsAndRobber 8 x 8"/>
    <s v=" obs:12"/>
    <x v="0"/>
  </r>
  <r>
    <n v="42"/>
    <x v="11"/>
    <n v="0"/>
    <n v="9"/>
    <n v="9"/>
    <n v="4"/>
    <n v="43"/>
    <n v="34910"/>
    <n v="-1"/>
    <n v="0"/>
    <n v="64"/>
    <n v="0.12078651685393259"/>
    <n v="0.18333735964792505"/>
    <s v="CopsAndRobber 8 x 8"/>
    <s v=" obs:12"/>
    <x v="0"/>
  </r>
  <r>
    <n v="42"/>
    <x v="12"/>
    <n v="0"/>
    <n v="9"/>
    <n v="9"/>
    <n v="4"/>
    <n v="43"/>
    <n v="34909"/>
    <n v="-1"/>
    <n v="0"/>
    <n v="64"/>
    <n v="0.12078651685393259"/>
    <n v="0.1833321079332402"/>
    <s v="CopsAndRobber 8 x 8"/>
    <s v=" obs:12"/>
    <x v="0"/>
  </r>
  <r>
    <n v="42"/>
    <x v="13"/>
    <n v="0"/>
    <n v="9"/>
    <n v="9"/>
    <n v="4"/>
    <n v="43"/>
    <n v="47251"/>
    <n v="-1"/>
    <n v="0"/>
    <n v="64"/>
    <n v="0.12078651685393259"/>
    <n v="0.24814877057359228"/>
    <s v="CopsAndRobber 8 x 8"/>
    <s v=" obs:12"/>
    <x v="0"/>
  </r>
  <r>
    <n v="42"/>
    <x v="14"/>
    <n v="0"/>
    <n v="9"/>
    <n v="9"/>
    <n v="4"/>
    <n v="43"/>
    <n v="40551"/>
    <n v="-1"/>
    <n v="0"/>
    <n v="64"/>
    <n v="0.12078651685393259"/>
    <n v="0.21296228218513344"/>
    <s v="CopsAndRobber 8 x 8"/>
    <s v=" obs:12"/>
    <x v="0"/>
  </r>
  <r>
    <n v="42"/>
    <x v="15"/>
    <n v="0"/>
    <n v="9"/>
    <n v="9"/>
    <n v="4"/>
    <n v="43"/>
    <n v="41962"/>
    <n v="-1"/>
    <n v="0"/>
    <n v="64"/>
    <n v="0.12078651685393259"/>
    <n v="0.22037245160544919"/>
    <s v="CopsAndRobber 8 x 8"/>
    <s v=" obs:12"/>
    <x v="0"/>
  </r>
  <r>
    <n v="42"/>
    <x v="16"/>
    <n v="0"/>
    <n v="64"/>
    <n v="64"/>
    <n v="4"/>
    <n v="17"/>
    <n v="23625"/>
    <n v="-1"/>
    <n v="0"/>
    <n v="64"/>
    <n v="4.7752808988764044E-2"/>
    <n v="0.12407175942945371"/>
    <s v="CopsAndRobber 8 x 8"/>
    <s v=" obs:12"/>
    <x v="0"/>
  </r>
  <r>
    <n v="43"/>
    <x v="0"/>
    <n v="7"/>
    <n v="7"/>
    <n v="0"/>
    <n v="4"/>
    <n v="243"/>
    <n v="87096"/>
    <n v="-1"/>
    <n v="0"/>
    <n v="64"/>
    <n v="1"/>
    <n v="1"/>
    <s v="CopsAndRobber 8 x 8"/>
    <s v=" obs:12"/>
    <x v="0"/>
  </r>
  <r>
    <n v="43"/>
    <x v="1"/>
    <n v="7"/>
    <n v="7"/>
    <n v="0"/>
    <n v="4"/>
    <n v="243"/>
    <n v="86391"/>
    <n v="-1"/>
    <n v="0"/>
    <n v="64"/>
    <n v="1"/>
    <n v="0.99190548360429875"/>
    <s v="CopsAndRobber 8 x 8"/>
    <s v=" obs:12"/>
    <x v="0"/>
  </r>
  <r>
    <n v="43"/>
    <x v="2"/>
    <n v="7"/>
    <n v="7"/>
    <n v="0"/>
    <n v="4"/>
    <n v="243"/>
    <n v="155504"/>
    <n v="-1"/>
    <n v="0"/>
    <n v="64"/>
    <n v="1"/>
    <n v="1.7854321668044457"/>
    <s v="CopsAndRobber 8 x 8"/>
    <s v=" obs:12"/>
    <x v="0"/>
  </r>
  <r>
    <n v="43"/>
    <x v="3"/>
    <n v="7"/>
    <n v="7"/>
    <n v="0"/>
    <n v="4"/>
    <n v="243"/>
    <n v="115306"/>
    <n v="-1"/>
    <n v="0"/>
    <n v="64"/>
    <n v="1"/>
    <n v="1.3238954716634519"/>
    <s v="CopsAndRobber 8 x 8"/>
    <s v=" obs:12"/>
    <x v="0"/>
  </r>
  <r>
    <n v="43"/>
    <x v="4"/>
    <n v="7"/>
    <n v="7"/>
    <n v="0"/>
    <n v="4"/>
    <n v="234"/>
    <n v="92034"/>
    <n v="-1"/>
    <n v="0"/>
    <n v="64"/>
    <n v="0.96296296296296291"/>
    <n v="1.056696059520529"/>
    <s v="CopsAndRobber 8 x 8"/>
    <s v=" obs:12"/>
    <x v="0"/>
  </r>
  <r>
    <n v="43"/>
    <x v="5"/>
    <n v="7"/>
    <n v="7"/>
    <n v="0"/>
    <n v="4"/>
    <n v="84"/>
    <n v="51483"/>
    <n v="-1"/>
    <n v="0"/>
    <n v="64"/>
    <n v="0.34567901234567899"/>
    <n v="0.59110636538991457"/>
    <s v="CopsAndRobber 8 x 8"/>
    <s v=" obs:12"/>
    <x v="0"/>
  </r>
  <r>
    <n v="43"/>
    <x v="6"/>
    <n v="0"/>
    <n v="7"/>
    <n v="7"/>
    <n v="4"/>
    <n v="28"/>
    <n v="25741"/>
    <n v="-1"/>
    <n v="0"/>
    <n v="64"/>
    <n v="0.11522633744855967"/>
    <n v="0.29554744190318727"/>
    <s v="CopsAndRobber 8 x 8"/>
    <s v=" obs:12"/>
    <x v="0"/>
  </r>
  <r>
    <n v="43"/>
    <x v="7"/>
    <n v="0"/>
    <n v="7"/>
    <n v="7"/>
    <n v="4"/>
    <n v="28"/>
    <n v="29620"/>
    <n v="-1"/>
    <n v="0"/>
    <n v="64"/>
    <n v="0.11522633744855967"/>
    <n v="0.34008450445485439"/>
    <s v="CopsAndRobber 8 x 8"/>
    <s v=" obs:12"/>
    <x v="0"/>
  </r>
  <r>
    <n v="43"/>
    <x v="8"/>
    <n v="0"/>
    <n v="7"/>
    <n v="7"/>
    <n v="4"/>
    <n v="28"/>
    <n v="29620"/>
    <n v="-1"/>
    <n v="0"/>
    <n v="64"/>
    <n v="0.11522633744855967"/>
    <n v="0.34008450445485439"/>
    <s v="CopsAndRobber 8 x 8"/>
    <s v=" obs:12"/>
    <x v="0"/>
  </r>
  <r>
    <n v="43"/>
    <x v="9"/>
    <n v="0"/>
    <n v="7"/>
    <n v="7"/>
    <n v="4"/>
    <n v="28"/>
    <n v="30325"/>
    <n v="-1"/>
    <n v="0"/>
    <n v="64"/>
    <n v="0.11522633744855967"/>
    <n v="0.34817902085055569"/>
    <s v="CopsAndRobber 8 x 8"/>
    <s v=" obs:12"/>
    <x v="0"/>
  </r>
  <r>
    <n v="43"/>
    <x v="10"/>
    <n v="0"/>
    <n v="7"/>
    <n v="7"/>
    <n v="4"/>
    <n v="28"/>
    <n v="28915"/>
    <n v="-1"/>
    <n v="0"/>
    <n v="64"/>
    <n v="0.11522633744855967"/>
    <n v="0.33198998805915314"/>
    <s v="CopsAndRobber 8 x 8"/>
    <s v=" obs:12"/>
    <x v="0"/>
  </r>
  <r>
    <n v="43"/>
    <x v="11"/>
    <n v="0"/>
    <n v="7"/>
    <n v="7"/>
    <n v="4"/>
    <n v="28"/>
    <n v="28210"/>
    <n v="-1"/>
    <n v="0"/>
    <n v="64"/>
    <n v="0.11522633744855967"/>
    <n v="0.32389547166345184"/>
    <s v="CopsAndRobber 8 x 8"/>
    <s v=" obs:12"/>
    <x v="0"/>
  </r>
  <r>
    <n v="43"/>
    <x v="12"/>
    <n v="0"/>
    <n v="7"/>
    <n v="7"/>
    <n v="4"/>
    <n v="28"/>
    <n v="27857"/>
    <n v="-1"/>
    <n v="0"/>
    <n v="64"/>
    <n v="0.11522633744855967"/>
    <n v="0.3198424726738312"/>
    <s v="CopsAndRobber 8 x 8"/>
    <s v=" obs:12"/>
    <x v="0"/>
  </r>
  <r>
    <n v="43"/>
    <x v="13"/>
    <n v="0"/>
    <n v="7"/>
    <n v="7"/>
    <n v="4"/>
    <n v="28"/>
    <n v="28562"/>
    <n v="-1"/>
    <n v="0"/>
    <n v="64"/>
    <n v="0.11522633744855967"/>
    <n v="0.32793698906953245"/>
    <s v="CopsAndRobber 8 x 8"/>
    <s v=" obs:12"/>
    <x v="0"/>
  </r>
  <r>
    <n v="43"/>
    <x v="14"/>
    <n v="0"/>
    <n v="7"/>
    <n v="7"/>
    <n v="4"/>
    <n v="28"/>
    <n v="27151"/>
    <n v="-1"/>
    <n v="0"/>
    <n v="64"/>
    <n v="0.11522633744855967"/>
    <n v="0.31173647469458987"/>
    <s v="CopsAndRobber 8 x 8"/>
    <s v=" obs:12"/>
    <x v="0"/>
  </r>
  <r>
    <n v="43"/>
    <x v="15"/>
    <n v="0"/>
    <n v="7"/>
    <n v="7"/>
    <n v="4"/>
    <n v="28"/>
    <n v="30678"/>
    <n v="-1"/>
    <n v="0"/>
    <n v="64"/>
    <n v="0.11522633744855967"/>
    <n v="0.35223201984017638"/>
    <s v="CopsAndRobber 8 x 8"/>
    <s v=" obs:12"/>
    <x v="0"/>
  </r>
  <r>
    <n v="43"/>
    <x v="16"/>
    <n v="0"/>
    <n v="64"/>
    <n v="64"/>
    <n v="4"/>
    <n v="13"/>
    <n v="17631"/>
    <n v="-1"/>
    <n v="0"/>
    <n v="64"/>
    <n v="5.3497942386831275E-2"/>
    <n v="0.2024317993937724"/>
    <s v="CopsAndRobber 8 x 8"/>
    <s v=" obs:12"/>
    <x v="0"/>
  </r>
  <r>
    <n v="44"/>
    <x v="0"/>
    <n v="5"/>
    <n v="5"/>
    <n v="0"/>
    <n v="4"/>
    <n v="320"/>
    <n v="117774"/>
    <n v="-1"/>
    <n v="0"/>
    <n v="64"/>
    <n v="1"/>
    <n v="1"/>
    <s v="CopsAndRobber 8 x 8"/>
    <s v=" obs:12"/>
    <x v="0"/>
  </r>
  <r>
    <n v="44"/>
    <x v="1"/>
    <n v="5"/>
    <n v="5"/>
    <n v="0"/>
    <n v="4"/>
    <n v="320"/>
    <n v="109311"/>
    <n v="-1"/>
    <n v="0"/>
    <n v="64"/>
    <n v="1"/>
    <n v="0.92814203474451062"/>
    <s v="CopsAndRobber 8 x 8"/>
    <s v=" obs:12"/>
    <x v="0"/>
  </r>
  <r>
    <n v="44"/>
    <x v="2"/>
    <n v="5"/>
    <n v="5"/>
    <n v="0"/>
    <n v="4"/>
    <n v="279"/>
    <n v="98028"/>
    <n v="-1"/>
    <n v="0"/>
    <n v="64"/>
    <n v="0.87187499999999996"/>
    <n v="0.83233990524224366"/>
    <s v="CopsAndRobber 8 x 8"/>
    <s v=" obs:12"/>
    <x v="0"/>
  </r>
  <r>
    <n v="44"/>
    <x v="3"/>
    <n v="5"/>
    <n v="5"/>
    <n v="0"/>
    <n v="4"/>
    <n v="279"/>
    <n v="99438"/>
    <n v="-1"/>
    <n v="0"/>
    <n v="64"/>
    <n v="0.87187499999999996"/>
    <n v="0.84431198736563251"/>
    <s v="CopsAndRobber 8 x 8"/>
    <s v=" obs:12"/>
    <x v="0"/>
  </r>
  <r>
    <n v="44"/>
    <x v="4"/>
    <n v="5"/>
    <n v="5"/>
    <n v="0"/>
    <n v="4"/>
    <n v="257"/>
    <n v="97675"/>
    <n v="-1"/>
    <n v="0"/>
    <n v="64"/>
    <n v="0.80312499999999998"/>
    <n v="0.82934263929220375"/>
    <s v="CopsAndRobber 8 x 8"/>
    <s v=" obs:12"/>
    <x v="0"/>
  </r>
  <r>
    <n v="44"/>
    <x v="5"/>
    <n v="1"/>
    <n v="6"/>
    <n v="5"/>
    <n v="4"/>
    <n v="68"/>
    <n v="49014"/>
    <n v="-1"/>
    <n v="0"/>
    <n v="64"/>
    <n v="0.21249999999999999"/>
    <n v="0.41616995262112183"/>
    <s v="CopsAndRobber 8 x 8"/>
    <s v=" obs:12"/>
    <x v="0"/>
  </r>
  <r>
    <n v="44"/>
    <x v="6"/>
    <n v="1"/>
    <n v="8"/>
    <n v="7"/>
    <n v="4"/>
    <n v="34"/>
    <n v="36319"/>
    <n v="-1"/>
    <n v="0"/>
    <n v="64"/>
    <n v="0.10625"/>
    <n v="0.30837875931869513"/>
    <s v="CopsAndRobber 8 x 8"/>
    <s v=" obs:12"/>
    <x v="0"/>
  </r>
  <r>
    <n v="44"/>
    <x v="7"/>
    <n v="1"/>
    <n v="9"/>
    <n v="8"/>
    <n v="4"/>
    <n v="33"/>
    <n v="43019"/>
    <n v="-1"/>
    <n v="0"/>
    <n v="64"/>
    <n v="0.10312499999999999"/>
    <n v="0.36526737650075569"/>
    <s v="CopsAndRobber 8 x 8"/>
    <s v=" obs:12"/>
    <x v="0"/>
  </r>
  <r>
    <n v="44"/>
    <x v="8"/>
    <n v="1"/>
    <n v="9"/>
    <n v="8"/>
    <n v="4"/>
    <n v="33"/>
    <n v="35967"/>
    <n v="-1"/>
    <n v="0"/>
    <n v="64"/>
    <n v="0.10312499999999999"/>
    <n v="0.30538998420704061"/>
    <s v="CopsAndRobber 8 x 8"/>
    <s v=" obs:12"/>
    <x v="0"/>
  </r>
  <r>
    <n v="44"/>
    <x v="9"/>
    <n v="1"/>
    <n v="9"/>
    <n v="8"/>
    <n v="4"/>
    <n v="33"/>
    <n v="35967"/>
    <n v="-1"/>
    <n v="0"/>
    <n v="64"/>
    <n v="0.10312499999999999"/>
    <n v="0.30538998420704061"/>
    <s v="CopsAndRobber 8 x 8"/>
    <s v=" obs:12"/>
    <x v="0"/>
  </r>
  <r>
    <n v="44"/>
    <x v="10"/>
    <n v="1"/>
    <n v="9"/>
    <n v="8"/>
    <n v="4"/>
    <n v="33"/>
    <n v="34909"/>
    <n v="-1"/>
    <n v="0"/>
    <n v="64"/>
    <n v="0.10312499999999999"/>
    <n v="0.29640667719530628"/>
    <s v="CopsAndRobber 8 x 8"/>
    <s v=" obs:12"/>
    <x v="0"/>
  </r>
  <r>
    <n v="44"/>
    <x v="11"/>
    <n v="1"/>
    <n v="9"/>
    <n v="8"/>
    <n v="4"/>
    <n v="33"/>
    <n v="35967"/>
    <n v="-1"/>
    <n v="0"/>
    <n v="64"/>
    <n v="0.10312499999999999"/>
    <n v="0.30538998420704061"/>
    <s v="CopsAndRobber 8 x 8"/>
    <s v=" obs:12"/>
    <x v="0"/>
  </r>
  <r>
    <n v="44"/>
    <x v="12"/>
    <n v="1"/>
    <n v="9"/>
    <n v="8"/>
    <n v="4"/>
    <n v="33"/>
    <n v="35262"/>
    <n v="-1"/>
    <n v="0"/>
    <n v="64"/>
    <n v="0.10312499999999999"/>
    <n v="0.29940394314534619"/>
    <s v="CopsAndRobber 8 x 8"/>
    <s v=" obs:12"/>
    <x v="0"/>
  </r>
  <r>
    <n v="44"/>
    <x v="13"/>
    <n v="1"/>
    <n v="9"/>
    <n v="8"/>
    <n v="4"/>
    <n v="33"/>
    <n v="35967"/>
    <n v="-1"/>
    <n v="0"/>
    <n v="64"/>
    <n v="0.10312499999999999"/>
    <n v="0.30538998420704061"/>
    <s v="CopsAndRobber 8 x 8"/>
    <s v=" obs:12"/>
    <x v="0"/>
  </r>
  <r>
    <n v="44"/>
    <x v="14"/>
    <n v="1"/>
    <n v="9"/>
    <n v="8"/>
    <n v="4"/>
    <n v="33"/>
    <n v="35967"/>
    <n v="-1"/>
    <n v="0"/>
    <n v="64"/>
    <n v="0.10312499999999999"/>
    <n v="0.30538998420704061"/>
    <s v="CopsAndRobber 8 x 8"/>
    <s v=" obs:12"/>
    <x v="0"/>
  </r>
  <r>
    <n v="44"/>
    <x v="15"/>
    <n v="1"/>
    <n v="9"/>
    <n v="8"/>
    <n v="4"/>
    <n v="33"/>
    <n v="37378"/>
    <n v="-1"/>
    <n v="0"/>
    <n v="64"/>
    <n v="0.10312499999999999"/>
    <n v="0.31737055716881485"/>
    <s v="CopsAndRobber 8 x 8"/>
    <s v=" obs:12"/>
    <x v="0"/>
  </r>
  <r>
    <n v="44"/>
    <x v="16"/>
    <n v="1"/>
    <n v="64"/>
    <n v="63"/>
    <n v="4"/>
    <n v="14"/>
    <n v="19394"/>
    <n v="-1"/>
    <n v="0"/>
    <n v="64"/>
    <n v="4.3749999999999997E-2"/>
    <n v="0.16467131964610185"/>
    <s v="CopsAndRobber 8 x 8"/>
    <s v=" obs:12"/>
    <x v="0"/>
  </r>
  <r>
    <n v="45"/>
    <x v="0"/>
    <n v="9"/>
    <n v="9"/>
    <n v="0"/>
    <n v="4"/>
    <n v="227"/>
    <n v="86744"/>
    <n v="-1"/>
    <n v="0"/>
    <n v="64"/>
    <n v="1"/>
    <n v="1"/>
    <s v="CopsAndRobber 8 x 8"/>
    <s v=" obs:12"/>
    <x v="0"/>
  </r>
  <r>
    <n v="45"/>
    <x v="1"/>
    <n v="9"/>
    <n v="9"/>
    <n v="0"/>
    <n v="4"/>
    <n v="227"/>
    <n v="129411"/>
    <n v="-1"/>
    <n v="0"/>
    <n v="64"/>
    <n v="1"/>
    <n v="1.4918726367241539"/>
    <s v="CopsAndRobber 8 x 8"/>
    <s v=" obs:12"/>
    <x v="0"/>
  </r>
  <r>
    <n v="45"/>
    <x v="2"/>
    <n v="9"/>
    <n v="9"/>
    <n v="0"/>
    <n v="4"/>
    <n v="227"/>
    <n v="110016"/>
    <n v="-1"/>
    <n v="0"/>
    <n v="64"/>
    <n v="1"/>
    <n v="1.268283685326939"/>
    <s v="CopsAndRobber 8 x 8"/>
    <s v=" obs:12"/>
    <x v="0"/>
  </r>
  <r>
    <n v="45"/>
    <x v="3"/>
    <n v="9"/>
    <n v="9"/>
    <n v="0"/>
    <n v="4"/>
    <n v="227"/>
    <n v="94502"/>
    <n v="-1"/>
    <n v="0"/>
    <n v="64"/>
    <n v="1"/>
    <n v="1.089435580558886"/>
    <s v="CopsAndRobber 8 x 8"/>
    <s v=" obs:12"/>
    <x v="0"/>
  </r>
  <r>
    <n v="45"/>
    <x v="4"/>
    <n v="9"/>
    <n v="9"/>
    <n v="0"/>
    <n v="4"/>
    <n v="227"/>
    <n v="114248"/>
    <n v="-1"/>
    <n v="0"/>
    <n v="64"/>
    <n v="1"/>
    <n v="1.3170709213317349"/>
    <s v="CopsAndRobber 8 x 8"/>
    <s v=" obs:12"/>
    <x v="0"/>
  </r>
  <r>
    <n v="45"/>
    <x v="5"/>
    <n v="9"/>
    <n v="9"/>
    <n v="0"/>
    <n v="4"/>
    <n v="223"/>
    <n v="110369"/>
    <n v="-1"/>
    <n v="0"/>
    <n v="64"/>
    <n v="0.98237885462555063"/>
    <n v="1.2723531310522918"/>
    <s v="CopsAndRobber 8 x 8"/>
    <s v=" obs:12"/>
    <x v="0"/>
  </r>
  <r>
    <n v="45"/>
    <x v="6"/>
    <n v="9"/>
    <n v="9"/>
    <n v="0"/>
    <n v="4"/>
    <n v="118"/>
    <n v="73344"/>
    <n v="-1"/>
    <n v="0"/>
    <n v="64"/>
    <n v="0.51982378854625555"/>
    <n v="0.84552245688462602"/>
    <s v="CopsAndRobber 8 x 8"/>
    <s v=" obs:12"/>
    <x v="0"/>
  </r>
  <r>
    <n v="45"/>
    <x v="7"/>
    <n v="0"/>
    <n v="10"/>
    <n v="10"/>
    <n v="4"/>
    <n v="41"/>
    <n v="39846"/>
    <n v="-1"/>
    <n v="0"/>
    <n v="64"/>
    <n v="0.18061674008810572"/>
    <n v="0.45935165544590978"/>
    <s v="CopsAndRobber 8 x 8"/>
    <s v=" obs:12"/>
    <x v="0"/>
  </r>
  <r>
    <n v="45"/>
    <x v="8"/>
    <n v="0"/>
    <n v="11"/>
    <n v="11"/>
    <n v="4"/>
    <n v="39"/>
    <n v="38082"/>
    <n v="-1"/>
    <n v="0"/>
    <n v="64"/>
    <n v="0.17180616740088106"/>
    <n v="0.43901595499400536"/>
    <s v="CopsAndRobber 8 x 8"/>
    <s v=" obs:12"/>
    <x v="0"/>
  </r>
  <r>
    <n v="45"/>
    <x v="9"/>
    <n v="0"/>
    <n v="11"/>
    <n v="11"/>
    <n v="4"/>
    <n v="39"/>
    <n v="36319"/>
    <n v="-1"/>
    <n v="0"/>
    <n v="64"/>
    <n v="0.17180616740088106"/>
    <n v="0.41869178271696023"/>
    <s v="CopsAndRobber 8 x 8"/>
    <s v=" obs:12"/>
    <x v="0"/>
  </r>
  <r>
    <n v="45"/>
    <x v="10"/>
    <n v="0"/>
    <n v="11"/>
    <n v="11"/>
    <n v="4"/>
    <n v="39"/>
    <n v="42667"/>
    <n v="-1"/>
    <n v="0"/>
    <n v="64"/>
    <n v="0.17180616740088106"/>
    <n v="0.49187263672415382"/>
    <s v="CopsAndRobber 8 x 8"/>
    <s v=" obs:12"/>
    <x v="0"/>
  </r>
  <r>
    <n v="45"/>
    <x v="11"/>
    <n v="0"/>
    <n v="11"/>
    <n v="11"/>
    <n v="4"/>
    <n v="39"/>
    <n v="35967"/>
    <n v="-1"/>
    <n v="0"/>
    <n v="64"/>
    <n v="0.17180616740088106"/>
    <n v="0.41463386516646683"/>
    <s v="CopsAndRobber 8 x 8"/>
    <s v=" obs:12"/>
    <x v="0"/>
  </r>
  <r>
    <n v="45"/>
    <x v="12"/>
    <n v="0"/>
    <n v="11"/>
    <n v="11"/>
    <n v="4"/>
    <n v="39"/>
    <n v="37377"/>
    <n v="-1"/>
    <n v="0"/>
    <n v="64"/>
    <n v="0.17180616740088106"/>
    <n v="0.43088859171815919"/>
    <s v="CopsAndRobber 8 x 8"/>
    <s v=" obs:12"/>
    <x v="0"/>
  </r>
  <r>
    <n v="45"/>
    <x v="13"/>
    <n v="0"/>
    <n v="11"/>
    <n v="11"/>
    <n v="4"/>
    <n v="39"/>
    <n v="41257"/>
    <n v="-1"/>
    <n v="0"/>
    <n v="64"/>
    <n v="0.17180616740088106"/>
    <n v="0.47561791017246152"/>
    <s v="CopsAndRobber 8 x 8"/>
    <s v=" obs:12"/>
    <x v="0"/>
  </r>
  <r>
    <n v="45"/>
    <x v="14"/>
    <n v="0"/>
    <n v="11"/>
    <n v="11"/>
    <n v="4"/>
    <n v="39"/>
    <n v="41257"/>
    <n v="-1"/>
    <n v="0"/>
    <n v="64"/>
    <n v="0.17180616740088106"/>
    <n v="0.47561791017246152"/>
    <s v="CopsAndRobber 8 x 8"/>
    <s v=" obs:12"/>
    <x v="0"/>
  </r>
  <r>
    <n v="45"/>
    <x v="15"/>
    <n v="0"/>
    <n v="11"/>
    <n v="11"/>
    <n v="4"/>
    <n v="39"/>
    <n v="39141"/>
    <n v="-1"/>
    <n v="0"/>
    <n v="64"/>
    <n v="0.17180616740088106"/>
    <n v="0.45122429217006366"/>
    <s v="CopsAndRobber 8 x 8"/>
    <s v=" obs:12"/>
    <x v="0"/>
  </r>
  <r>
    <n v="45"/>
    <x v="16"/>
    <n v="0"/>
    <n v="64"/>
    <n v="64"/>
    <n v="4"/>
    <n v="17"/>
    <n v="22215"/>
    <n v="-1"/>
    <n v="0"/>
    <n v="64"/>
    <n v="7.4889867841409691E-2"/>
    <n v="0.25609840450059945"/>
    <s v="CopsAndRobber 8 x 8"/>
    <s v=" obs:12"/>
    <x v="0"/>
  </r>
  <r>
    <n v="46"/>
    <x v="0"/>
    <n v="10"/>
    <n v="10"/>
    <n v="0"/>
    <n v="4"/>
    <n v="176"/>
    <n v="97675"/>
    <n v="-1"/>
    <n v="0"/>
    <n v="64"/>
    <n v="1"/>
    <n v="1"/>
    <s v="CopsAndRobber 8 x 8"/>
    <s v=" obs:12"/>
    <x v="0"/>
  </r>
  <r>
    <n v="46"/>
    <x v="1"/>
    <n v="10"/>
    <n v="10"/>
    <n v="0"/>
    <n v="4"/>
    <n v="176"/>
    <n v="93444"/>
    <n v="-1"/>
    <n v="0"/>
    <n v="64"/>
    <n v="1"/>
    <n v="0.95668287688763753"/>
    <s v="CopsAndRobber 8 x 8"/>
    <s v=" obs:12"/>
    <x v="0"/>
  </r>
  <r>
    <n v="46"/>
    <x v="2"/>
    <n v="10"/>
    <n v="10"/>
    <n v="0"/>
    <n v="4"/>
    <n v="176"/>
    <n v="96617"/>
    <n v="-1"/>
    <n v="0"/>
    <n v="64"/>
    <n v="1"/>
    <n v="0.98916815971333505"/>
    <s v="CopsAndRobber 8 x 8"/>
    <s v=" obs:12"/>
    <x v="0"/>
  </r>
  <r>
    <n v="46"/>
    <x v="3"/>
    <n v="10"/>
    <n v="10"/>
    <n v="0"/>
    <n v="4"/>
    <n v="176"/>
    <n v="95559"/>
    <n v="-1"/>
    <n v="0"/>
    <n v="64"/>
    <n v="1"/>
    <n v="0.9783363194266701"/>
    <s v="CopsAndRobber 8 x 8"/>
    <s v=" obs:12"/>
    <x v="0"/>
  </r>
  <r>
    <n v="46"/>
    <x v="4"/>
    <n v="10"/>
    <n v="10"/>
    <n v="0"/>
    <n v="4"/>
    <n v="176"/>
    <n v="89565"/>
    <n v="-1"/>
    <n v="0"/>
    <n v="64"/>
    <n v="1"/>
    <n v="0.9169695418479652"/>
    <s v="CopsAndRobber 8 x 8"/>
    <s v=" obs:12"/>
    <x v="0"/>
  </r>
  <r>
    <n v="46"/>
    <x v="5"/>
    <n v="10"/>
    <n v="10"/>
    <n v="0"/>
    <n v="4"/>
    <n v="174"/>
    <n v="88507"/>
    <n v="-1"/>
    <n v="0"/>
    <n v="64"/>
    <n v="0.98863636363636365"/>
    <n v="0.90613770156130025"/>
    <s v="CopsAndRobber 8 x 8"/>
    <s v=" obs:12"/>
    <x v="0"/>
  </r>
  <r>
    <n v="46"/>
    <x v="6"/>
    <n v="10"/>
    <n v="10"/>
    <n v="0"/>
    <n v="4"/>
    <n v="118"/>
    <n v="62061"/>
    <n v="-1"/>
    <n v="0"/>
    <n v="64"/>
    <n v="0.67045454545454541"/>
    <n v="0.63538264653186594"/>
    <s v="CopsAndRobber 8 x 8"/>
    <s v=" obs:12"/>
    <x v="0"/>
  </r>
  <r>
    <n v="46"/>
    <x v="7"/>
    <n v="0"/>
    <n v="10"/>
    <n v="10"/>
    <n v="4"/>
    <n v="51"/>
    <n v="48308"/>
    <n v="-1"/>
    <n v="0"/>
    <n v="64"/>
    <n v="0.28977272727272729"/>
    <n v="0.4945789608395188"/>
    <s v="CopsAndRobber 8 x 8"/>
    <s v=" obs:12"/>
    <x v="0"/>
  </r>
  <r>
    <n v="46"/>
    <x v="8"/>
    <n v="0"/>
    <n v="10"/>
    <n v="10"/>
    <n v="4"/>
    <n v="51"/>
    <n v="44783"/>
    <n v="-1"/>
    <n v="0"/>
    <n v="64"/>
    <n v="0.28977272727272729"/>
    <n v="0.45848988994113132"/>
    <s v="CopsAndRobber 8 x 8"/>
    <s v=" obs:12"/>
    <x v="0"/>
  </r>
  <r>
    <n v="46"/>
    <x v="9"/>
    <n v="0"/>
    <n v="10"/>
    <n v="10"/>
    <n v="4"/>
    <n v="51"/>
    <n v="44077"/>
    <n v="-1"/>
    <n v="0"/>
    <n v="64"/>
    <n v="0.28977272727272729"/>
    <n v="0.45126183772715639"/>
    <s v="CopsAndRobber 8 x 8"/>
    <s v=" obs:12"/>
    <x v="0"/>
  </r>
  <r>
    <n v="46"/>
    <x v="10"/>
    <n v="0"/>
    <n v="10"/>
    <n v="10"/>
    <n v="4"/>
    <n v="51"/>
    <n v="43725"/>
    <n v="-1"/>
    <n v="0"/>
    <n v="64"/>
    <n v="0.28977272727272729"/>
    <n v="0.44765804965446632"/>
    <s v="CopsAndRobber 8 x 8"/>
    <s v=" obs:12"/>
    <x v="0"/>
  </r>
  <r>
    <n v="46"/>
    <x v="11"/>
    <n v="0"/>
    <n v="10"/>
    <n v="10"/>
    <n v="4"/>
    <n v="51"/>
    <n v="44078"/>
    <n v="-1"/>
    <n v="0"/>
    <n v="64"/>
    <n v="0.28977272727272729"/>
    <n v="0.45127207576145378"/>
    <s v="CopsAndRobber 8 x 8"/>
    <s v=" obs:12"/>
    <x v="0"/>
  </r>
  <r>
    <n v="46"/>
    <x v="12"/>
    <n v="0"/>
    <n v="10"/>
    <n v="10"/>
    <n v="4"/>
    <n v="51"/>
    <n v="53245"/>
    <n v="-1"/>
    <n v="0"/>
    <n v="64"/>
    <n v="0.28977272727272729"/>
    <n v="0.5451241361658562"/>
    <s v="CopsAndRobber 8 x 8"/>
    <s v=" obs:12"/>
    <x v="0"/>
  </r>
  <r>
    <n v="46"/>
    <x v="13"/>
    <n v="0"/>
    <n v="10"/>
    <n v="10"/>
    <n v="4"/>
    <n v="51"/>
    <n v="45488"/>
    <n v="-1"/>
    <n v="0"/>
    <n v="64"/>
    <n v="0.28977272727272729"/>
    <n v="0.46570770412080881"/>
    <s v="CopsAndRobber 8 x 8"/>
    <s v=" obs:12"/>
    <x v="0"/>
  </r>
  <r>
    <n v="46"/>
    <x v="14"/>
    <n v="0"/>
    <n v="10"/>
    <n v="10"/>
    <n v="4"/>
    <n v="51"/>
    <n v="42315"/>
    <n v="-1"/>
    <n v="0"/>
    <n v="64"/>
    <n v="0.28977272727272729"/>
    <n v="0.43322242129511135"/>
    <s v="CopsAndRobber 8 x 8"/>
    <s v=" obs:12"/>
    <x v="0"/>
  </r>
  <r>
    <n v="46"/>
    <x v="15"/>
    <n v="0"/>
    <n v="10"/>
    <n v="10"/>
    <n v="4"/>
    <n v="51"/>
    <n v="49719"/>
    <n v="-1"/>
    <n v="0"/>
    <n v="64"/>
    <n v="0.28977272727272729"/>
    <n v="0.50902482723317122"/>
    <s v="CopsAndRobber 8 x 8"/>
    <s v=" obs:12"/>
    <x v="0"/>
  </r>
  <r>
    <n v="46"/>
    <x v="16"/>
    <n v="0"/>
    <n v="64"/>
    <n v="64"/>
    <n v="4"/>
    <n v="21"/>
    <n v="27152"/>
    <n v="-1"/>
    <n v="0"/>
    <n v="64"/>
    <n v="0.11931818181818182"/>
    <n v="0.27798310724340924"/>
    <s v="CopsAndRobber 8 x 8"/>
    <s v=" obs:12"/>
    <x v="0"/>
  </r>
  <r>
    <n v="47"/>
    <x v="0"/>
    <n v="11"/>
    <n v="11"/>
    <n v="0"/>
    <n v="4"/>
    <n v="357"/>
    <n v="180893"/>
    <n v="-1"/>
    <n v="0"/>
    <n v="64"/>
    <n v="1"/>
    <n v="1"/>
    <s v="CopsAndRobber 8 x 8"/>
    <s v=" obs:12"/>
    <x v="0"/>
  </r>
  <r>
    <n v="47"/>
    <x v="1"/>
    <n v="11"/>
    <n v="11"/>
    <n v="0"/>
    <n v="4"/>
    <n v="357"/>
    <n v="171019"/>
    <n v="-1"/>
    <n v="0"/>
    <n v="64"/>
    <n v="1"/>
    <n v="0.94541524547660771"/>
    <s v="CopsAndRobber 8 x 8"/>
    <s v=" obs:12"/>
    <x v="0"/>
  </r>
  <r>
    <n v="47"/>
    <x v="2"/>
    <n v="11"/>
    <n v="11"/>
    <n v="0"/>
    <n v="4"/>
    <n v="357"/>
    <n v="173840"/>
    <n v="-1"/>
    <n v="0"/>
    <n v="64"/>
    <n v="1"/>
    <n v="0.9610100998933071"/>
    <s v="CopsAndRobber 8 x 8"/>
    <s v=" obs:12"/>
    <x v="0"/>
  </r>
  <r>
    <n v="47"/>
    <x v="3"/>
    <n v="11"/>
    <n v="11"/>
    <n v="0"/>
    <n v="4"/>
    <n v="357"/>
    <n v="173488"/>
    <n v="-1"/>
    <n v="0"/>
    <n v="64"/>
    <n v="1"/>
    <n v="0.9590641981724003"/>
    <s v="CopsAndRobber 8 x 8"/>
    <s v=" obs:12"/>
    <x v="0"/>
  </r>
  <r>
    <n v="47"/>
    <x v="4"/>
    <n v="11"/>
    <n v="11"/>
    <n v="0"/>
    <n v="4"/>
    <n v="357"/>
    <n v="177014"/>
    <n v="-1"/>
    <n v="0"/>
    <n v="64"/>
    <n v="1"/>
    <n v="0.97855638416080226"/>
    <s v="CopsAndRobber 8 x 8"/>
    <s v=" obs:12"/>
    <x v="0"/>
  </r>
  <r>
    <n v="47"/>
    <x v="5"/>
    <n v="11"/>
    <n v="11"/>
    <n v="0"/>
    <n v="4"/>
    <n v="357"/>
    <n v="185829"/>
    <n v="-1"/>
    <n v="0"/>
    <n v="64"/>
    <n v="1"/>
    <n v="1.0272868491318072"/>
    <s v="CopsAndRobber 8 x 8"/>
    <s v=" obs:12"/>
    <x v="0"/>
  </r>
  <r>
    <n v="47"/>
    <x v="6"/>
    <n v="11"/>
    <n v="11"/>
    <n v="0"/>
    <n v="4"/>
    <n v="340"/>
    <n v="151978"/>
    <n v="-1"/>
    <n v="0"/>
    <n v="64"/>
    <n v="0.95238095238095233"/>
    <n v="0.84015412426130365"/>
    <s v="CopsAndRobber 8 x 8"/>
    <s v=" obs:12"/>
    <x v="0"/>
  </r>
  <r>
    <n v="47"/>
    <x v="7"/>
    <n v="11"/>
    <n v="11"/>
    <n v="0"/>
    <n v="4"/>
    <n v="191"/>
    <n v="107901"/>
    <n v="-1"/>
    <n v="0"/>
    <n v="64"/>
    <n v="0.53501400560224088"/>
    <n v="0.59649074314650097"/>
    <s v="CopsAndRobber 8 x 8"/>
    <s v=" obs:12"/>
    <x v="0"/>
  </r>
  <r>
    <n v="47"/>
    <x v="8"/>
    <n v="0"/>
    <n v="12"/>
    <n v="12"/>
    <n v="4"/>
    <n v="65"/>
    <n v="50777"/>
    <n v="-1"/>
    <n v="0"/>
    <n v="64"/>
    <n v="0.18207282913165265"/>
    <n v="0.28070185137069981"/>
    <s v="CopsAndRobber 8 x 8"/>
    <s v=" obs:12"/>
    <x v="0"/>
  </r>
  <r>
    <n v="47"/>
    <x v="9"/>
    <n v="0"/>
    <n v="13"/>
    <n v="13"/>
    <n v="4"/>
    <n v="41"/>
    <n v="39846"/>
    <n v="-1"/>
    <n v="0"/>
    <n v="64"/>
    <n v="0.11484593837535013"/>
    <n v="0.22027386355469808"/>
    <s v="CopsAndRobber 8 x 8"/>
    <s v=" obs:12"/>
    <x v="0"/>
  </r>
  <r>
    <n v="47"/>
    <x v="10"/>
    <n v="0"/>
    <n v="13"/>
    <n v="13"/>
    <n v="4"/>
    <n v="41"/>
    <n v="35967"/>
    <n v="-1"/>
    <n v="0"/>
    <n v="64"/>
    <n v="0.11484593837535013"/>
    <n v="0.19883024771550031"/>
    <s v="CopsAndRobber 8 x 8"/>
    <s v=" obs:12"/>
    <x v="0"/>
  </r>
  <r>
    <n v="47"/>
    <x v="11"/>
    <n v="0"/>
    <n v="13"/>
    <n v="13"/>
    <n v="4"/>
    <n v="41"/>
    <n v="35967"/>
    <n v="-1"/>
    <n v="0"/>
    <n v="64"/>
    <n v="0.11484593837535013"/>
    <n v="0.19883024771550031"/>
    <s v="CopsAndRobber 8 x 8"/>
    <s v=" obs:12"/>
    <x v="0"/>
  </r>
  <r>
    <n v="47"/>
    <x v="12"/>
    <n v="0"/>
    <n v="13"/>
    <n v="13"/>
    <n v="4"/>
    <n v="41"/>
    <n v="43019"/>
    <n v="-1"/>
    <n v="0"/>
    <n v="64"/>
    <n v="0.11484593837535013"/>
    <n v="0.2378146196923043"/>
    <s v="CopsAndRobber 8 x 8"/>
    <s v=" obs:12"/>
    <x v="0"/>
  </r>
  <r>
    <n v="47"/>
    <x v="13"/>
    <n v="0"/>
    <n v="13"/>
    <n v="13"/>
    <n v="4"/>
    <n v="41"/>
    <n v="35615"/>
    <n v="-1"/>
    <n v="0"/>
    <n v="64"/>
    <n v="0.11484593837535013"/>
    <n v="0.19688434599459348"/>
    <s v="CopsAndRobber 8 x 8"/>
    <s v=" obs:12"/>
    <x v="0"/>
  </r>
  <r>
    <n v="47"/>
    <x v="14"/>
    <n v="0"/>
    <n v="13"/>
    <n v="13"/>
    <n v="4"/>
    <n v="41"/>
    <n v="38083"/>
    <n v="-1"/>
    <n v="0"/>
    <n v="64"/>
    <n v="0.11484593837535013"/>
    <n v="0.2105277705604971"/>
    <s v="CopsAndRobber 8 x 8"/>
    <s v=" obs:12"/>
    <x v="0"/>
  </r>
  <r>
    <n v="47"/>
    <x v="15"/>
    <n v="0"/>
    <n v="13"/>
    <n v="13"/>
    <n v="4"/>
    <n v="41"/>
    <n v="36673"/>
    <n v="-1"/>
    <n v="0"/>
    <n v="64"/>
    <n v="0.11484593837535013"/>
    <n v="0.20273310741709188"/>
    <s v="CopsAndRobber 8 x 8"/>
    <s v=" obs:12"/>
    <x v="0"/>
  </r>
  <r>
    <n v="47"/>
    <x v="16"/>
    <n v="0"/>
    <n v="64"/>
    <n v="64"/>
    <n v="4"/>
    <n v="17"/>
    <n v="19747"/>
    <n v="-1"/>
    <n v="0"/>
    <n v="64"/>
    <n v="4.7619047619047616E-2"/>
    <n v="0.10916398091689562"/>
    <s v="CopsAndRobber 8 x 8"/>
    <s v=" obs:12"/>
    <x v="0"/>
  </r>
  <r>
    <n v="48"/>
    <x v="0"/>
    <n v="10"/>
    <n v="10"/>
    <n v="0"/>
    <n v="4"/>
    <n v="652"/>
    <n v="275394"/>
    <n v="-1"/>
    <n v="0"/>
    <n v="64"/>
    <n v="1"/>
    <n v="1"/>
    <s v="CopsAndRobber 8 x 8"/>
    <s v=" obs:12"/>
    <x v="0"/>
  </r>
  <r>
    <n v="48"/>
    <x v="1"/>
    <n v="10"/>
    <n v="10"/>
    <n v="0"/>
    <n v="4"/>
    <n v="652"/>
    <n v="278920"/>
    <n v="-1"/>
    <n v="0"/>
    <n v="64"/>
    <n v="1"/>
    <n v="1.0128034742950101"/>
    <s v="CopsAndRobber 8 x 8"/>
    <s v=" obs:12"/>
    <x v="0"/>
  </r>
  <r>
    <n v="48"/>
    <x v="2"/>
    <n v="10"/>
    <n v="10"/>
    <n v="0"/>
    <n v="4"/>
    <n v="652"/>
    <n v="275041"/>
    <n v="-1"/>
    <n v="0"/>
    <n v="64"/>
    <n v="1"/>
    <n v="0.99871820010602985"/>
    <s v="CopsAndRobber 8 x 8"/>
    <s v=" obs:12"/>
    <x v="0"/>
  </r>
  <r>
    <n v="48"/>
    <x v="3"/>
    <n v="10"/>
    <n v="10"/>
    <n v="0"/>
    <n v="4"/>
    <n v="652"/>
    <n v="269752"/>
    <n v="-1"/>
    <n v="0"/>
    <n v="64"/>
    <n v="1"/>
    <n v="0.97951298866351477"/>
    <s v="CopsAndRobber 8 x 8"/>
    <s v=" obs:12"/>
    <x v="0"/>
  </r>
  <r>
    <n v="48"/>
    <x v="4"/>
    <n v="10"/>
    <n v="10"/>
    <n v="0"/>
    <n v="4"/>
    <n v="652"/>
    <n v="283504"/>
    <n v="-1"/>
    <n v="0"/>
    <n v="64"/>
    <n v="1"/>
    <n v="1.0294487171107576"/>
    <s v="CopsAndRobber 8 x 8"/>
    <s v=" obs:12"/>
    <x v="0"/>
  </r>
  <r>
    <n v="48"/>
    <x v="5"/>
    <n v="10"/>
    <n v="10"/>
    <n v="0"/>
    <n v="4"/>
    <n v="650"/>
    <n v="267989"/>
    <n v="-1"/>
    <n v="0"/>
    <n v="64"/>
    <n v="0.99693251533742333"/>
    <n v="0.97311125151600975"/>
    <s v="CopsAndRobber 8 x 8"/>
    <s v=" obs:12"/>
    <x v="0"/>
  </r>
  <r>
    <n v="48"/>
    <x v="6"/>
    <n v="10"/>
    <n v="10"/>
    <n v="0"/>
    <n v="4"/>
    <n v="510"/>
    <n v="233785"/>
    <n v="-1"/>
    <n v="0"/>
    <n v="64"/>
    <n v="0.78220858895705525"/>
    <n v="0.84891101476430131"/>
    <s v="CopsAndRobber 8 x 8"/>
    <s v=" obs:12"/>
    <x v="0"/>
  </r>
  <r>
    <n v="48"/>
    <x v="7"/>
    <n v="0"/>
    <n v="10"/>
    <n v="10"/>
    <n v="4"/>
    <n v="125"/>
    <n v="86038"/>
    <n v="-1"/>
    <n v="0"/>
    <n v="64"/>
    <n v="0.19171779141104295"/>
    <n v="0.3124178449784672"/>
    <s v="CopsAndRobber 8 x 8"/>
    <s v=" obs:12"/>
    <x v="0"/>
  </r>
  <r>
    <n v="48"/>
    <x v="8"/>
    <n v="0"/>
    <n v="12"/>
    <n v="12"/>
    <n v="4"/>
    <n v="57"/>
    <n v="44429"/>
    <n v="-1"/>
    <n v="0"/>
    <n v="64"/>
    <n v="8.7423312883435578E-2"/>
    <n v="0.16132885974276853"/>
    <s v="CopsAndRobber 8 x 8"/>
    <s v=" obs:12"/>
    <x v="0"/>
  </r>
  <r>
    <n v="48"/>
    <x v="9"/>
    <n v="0"/>
    <n v="12"/>
    <n v="12"/>
    <n v="4"/>
    <n v="57"/>
    <n v="44077"/>
    <n v="-1"/>
    <n v="0"/>
    <n v="64"/>
    <n v="8.7423312883435578E-2"/>
    <n v="0.16005069100997116"/>
    <s v="CopsAndRobber 8 x 8"/>
    <s v=" obs:12"/>
    <x v="0"/>
  </r>
  <r>
    <n v="48"/>
    <x v="10"/>
    <n v="0"/>
    <n v="12"/>
    <n v="12"/>
    <n v="4"/>
    <n v="57"/>
    <n v="43372"/>
    <n v="-1"/>
    <n v="0"/>
    <n v="64"/>
    <n v="8.7423312883435578E-2"/>
    <n v="0.15749072238320369"/>
    <s v="CopsAndRobber 8 x 8"/>
    <s v=" obs:12"/>
    <x v="0"/>
  </r>
  <r>
    <n v="48"/>
    <x v="11"/>
    <n v="0"/>
    <n v="12"/>
    <n v="12"/>
    <n v="4"/>
    <n v="57"/>
    <n v="43725"/>
    <n v="-1"/>
    <n v="0"/>
    <n v="64"/>
    <n v="8.7423312883435578E-2"/>
    <n v="0.15877252227717378"/>
    <s v="CopsAndRobber 8 x 8"/>
    <s v=" obs:12"/>
    <x v="0"/>
  </r>
  <r>
    <n v="48"/>
    <x v="12"/>
    <n v="0"/>
    <n v="12"/>
    <n v="12"/>
    <n v="4"/>
    <n v="57"/>
    <n v="43725"/>
    <n v="-1"/>
    <n v="0"/>
    <n v="64"/>
    <n v="8.7423312883435578E-2"/>
    <n v="0.15877252227717378"/>
    <s v="CopsAndRobber 8 x 8"/>
    <s v=" obs:12"/>
    <x v="0"/>
  </r>
  <r>
    <n v="48"/>
    <x v="13"/>
    <n v="0"/>
    <n v="12"/>
    <n v="12"/>
    <n v="4"/>
    <n v="57"/>
    <n v="43724"/>
    <n v="-1"/>
    <n v="0"/>
    <n v="64"/>
    <n v="8.7423312883435578E-2"/>
    <n v="0.15876889111600107"/>
    <s v="CopsAndRobber 8 x 8"/>
    <s v=" obs:12"/>
    <x v="0"/>
  </r>
  <r>
    <n v="48"/>
    <x v="14"/>
    <n v="0"/>
    <n v="12"/>
    <n v="12"/>
    <n v="4"/>
    <n v="57"/>
    <n v="48308"/>
    <n v="-1"/>
    <n v="0"/>
    <n v="64"/>
    <n v="8.7423312883435578E-2"/>
    <n v="0.17541413393174871"/>
    <s v="CopsAndRobber 8 x 8"/>
    <s v=" obs:12"/>
    <x v="0"/>
  </r>
  <r>
    <n v="48"/>
    <x v="15"/>
    <n v="0"/>
    <n v="12"/>
    <n v="12"/>
    <n v="4"/>
    <n v="57"/>
    <n v="46546"/>
    <n v="-1"/>
    <n v="0"/>
    <n v="64"/>
    <n v="8.7423312883435578E-2"/>
    <n v="0.1690160279454164"/>
    <s v="CopsAndRobber 8 x 8"/>
    <s v=" obs:12"/>
    <x v="0"/>
  </r>
  <r>
    <n v="48"/>
    <x v="16"/>
    <n v="0"/>
    <n v="64"/>
    <n v="64"/>
    <n v="4"/>
    <n v="21"/>
    <n v="22567"/>
    <n v="-1"/>
    <n v="0"/>
    <n v="64"/>
    <n v="3.2208588957055216E-2"/>
    <n v="8.1944414184768E-2"/>
    <s v="CopsAndRobber 8 x 8"/>
    <s v=" obs:12"/>
    <x v="0"/>
  </r>
  <r>
    <n v="49"/>
    <x v="0"/>
    <n v="11"/>
    <n v="11"/>
    <n v="0"/>
    <n v="4"/>
    <n v="446"/>
    <n v="189708"/>
    <n v="-1"/>
    <n v="0"/>
    <n v="64"/>
    <n v="1"/>
    <n v="1"/>
    <s v="CopsAndRobber 8 x 8"/>
    <s v=" obs:12"/>
    <x v="0"/>
  </r>
  <r>
    <n v="49"/>
    <x v="1"/>
    <n v="11"/>
    <n v="11"/>
    <n v="0"/>
    <n v="4"/>
    <n v="446"/>
    <n v="201697"/>
    <n v="-1"/>
    <n v="0"/>
    <n v="64"/>
    <n v="1"/>
    <n v="1.0631971240010964"/>
    <s v="CopsAndRobber 8 x 8"/>
    <s v=" obs:12"/>
    <x v="0"/>
  </r>
  <r>
    <n v="49"/>
    <x v="2"/>
    <n v="11"/>
    <n v="11"/>
    <n v="0"/>
    <n v="4"/>
    <n v="446"/>
    <n v="198171"/>
    <n v="-1"/>
    <n v="0"/>
    <n v="64"/>
    <n v="1"/>
    <n v="1.0446106648111835"/>
    <s v="CopsAndRobber 8 x 8"/>
    <s v=" obs:12"/>
    <x v="0"/>
  </r>
  <r>
    <n v="49"/>
    <x v="3"/>
    <n v="11"/>
    <n v="11"/>
    <n v="0"/>
    <n v="4"/>
    <n v="446"/>
    <n v="204870"/>
    <n v="-1"/>
    <n v="0"/>
    <n v="64"/>
    <n v="1"/>
    <n v="1.079922828768423"/>
    <s v="CopsAndRobber 8 x 8"/>
    <s v=" obs:12"/>
    <x v="0"/>
  </r>
  <r>
    <n v="49"/>
    <x v="4"/>
    <n v="11"/>
    <n v="11"/>
    <n v="0"/>
    <n v="4"/>
    <n v="446"/>
    <n v="209454"/>
    <n v="-1"/>
    <n v="0"/>
    <n v="64"/>
    <n v="1"/>
    <n v="1.1040862799671074"/>
    <s v="CopsAndRobber 8 x 8"/>
    <s v=" obs:12"/>
    <x v="0"/>
  </r>
  <r>
    <n v="49"/>
    <x v="5"/>
    <n v="11"/>
    <n v="11"/>
    <n v="0"/>
    <n v="4"/>
    <n v="446"/>
    <n v="208397"/>
    <n v="-1"/>
    <n v="0"/>
    <n v="64"/>
    <n v="1"/>
    <n v="1.0985145592173235"/>
    <s v="CopsAndRobber 8 x 8"/>
    <s v=" obs:12"/>
    <x v="0"/>
  </r>
  <r>
    <n v="49"/>
    <x v="6"/>
    <n v="11"/>
    <n v="11"/>
    <n v="0"/>
    <n v="4"/>
    <n v="388"/>
    <n v="183361"/>
    <n v="-1"/>
    <n v="0"/>
    <n v="64"/>
    <n v="0.8699551569506726"/>
    <n v="0.96654331920635927"/>
    <s v="CopsAndRobber 8 x 8"/>
    <s v=" obs:12"/>
    <x v="0"/>
  </r>
  <r>
    <n v="49"/>
    <x v="7"/>
    <n v="11"/>
    <n v="11"/>
    <n v="0"/>
    <n v="4"/>
    <n v="165"/>
    <n v="104727"/>
    <n v="-1"/>
    <n v="0"/>
    <n v="64"/>
    <n v="0.36995515695067266"/>
    <n v="0.5520431399835537"/>
    <s v="CopsAndRobber 8 x 8"/>
    <s v=" obs:12"/>
    <x v="0"/>
  </r>
  <r>
    <n v="49"/>
    <x v="8"/>
    <n v="0"/>
    <n v="12"/>
    <n v="12"/>
    <n v="4"/>
    <n v="54"/>
    <n v="56771"/>
    <n v="-1"/>
    <n v="0"/>
    <n v="64"/>
    <n v="0.1210762331838565"/>
    <n v="0.29925464397916801"/>
    <s v="CopsAndRobber 8 x 8"/>
    <s v=" obs:12"/>
    <x v="0"/>
  </r>
  <r>
    <n v="49"/>
    <x v="9"/>
    <n v="0"/>
    <n v="13"/>
    <n v="13"/>
    <n v="4"/>
    <n v="51"/>
    <n v="50425"/>
    <n v="-1"/>
    <n v="0"/>
    <n v="64"/>
    <n v="0.11434977578475336"/>
    <n v="0.2658032344445147"/>
    <s v="CopsAndRobber 8 x 8"/>
    <s v=" obs:12"/>
    <x v="0"/>
  </r>
  <r>
    <n v="49"/>
    <x v="10"/>
    <n v="0"/>
    <n v="13"/>
    <n v="13"/>
    <n v="4"/>
    <n v="51"/>
    <n v="49719"/>
    <n v="-1"/>
    <n v="0"/>
    <n v="64"/>
    <n v="0.11434977578475336"/>
    <n v="0.26208172559934217"/>
    <s v="CopsAndRobber 8 x 8"/>
    <s v=" obs:12"/>
    <x v="0"/>
  </r>
  <r>
    <n v="49"/>
    <x v="11"/>
    <n v="0"/>
    <n v="13"/>
    <n v="13"/>
    <n v="4"/>
    <n v="51"/>
    <n v="48308"/>
    <n v="-1"/>
    <n v="0"/>
    <n v="64"/>
    <n v="0.11434977578475336"/>
    <n v="0.25464397916798448"/>
    <s v="CopsAndRobber 8 x 8"/>
    <s v=" obs:12"/>
    <x v="0"/>
  </r>
  <r>
    <n v="49"/>
    <x v="12"/>
    <n v="0"/>
    <n v="13"/>
    <n v="13"/>
    <n v="4"/>
    <n v="51"/>
    <n v="86743"/>
    <n v="-1"/>
    <n v="0"/>
    <n v="64"/>
    <n v="0.11434977578475336"/>
    <n v="0.45724481835241532"/>
    <s v="CopsAndRobber 8 x 8"/>
    <s v=" obs:12"/>
    <x v="0"/>
  </r>
  <r>
    <n v="49"/>
    <x v="13"/>
    <n v="0"/>
    <n v="13"/>
    <n v="13"/>
    <n v="4"/>
    <n v="51"/>
    <n v="75460"/>
    <n v="-1"/>
    <n v="0"/>
    <n v="64"/>
    <n v="0.11434977578475336"/>
    <n v="0.39776920319649145"/>
    <s v="CopsAndRobber 8 x 8"/>
    <s v=" obs:12"/>
    <x v="0"/>
  </r>
  <r>
    <n v="49"/>
    <x v="14"/>
    <n v="0"/>
    <n v="13"/>
    <n v="13"/>
    <n v="4"/>
    <n v="51"/>
    <n v="61003"/>
    <n v="-1"/>
    <n v="0"/>
    <n v="64"/>
    <n v="0.11434977578475336"/>
    <n v="0.32156261201425346"/>
    <s v="CopsAndRobber 8 x 8"/>
    <s v=" obs:12"/>
    <x v="0"/>
  </r>
  <r>
    <n v="49"/>
    <x v="15"/>
    <n v="0"/>
    <n v="13"/>
    <n v="13"/>
    <n v="4"/>
    <n v="51"/>
    <n v="45840"/>
    <n v="-1"/>
    <n v="0"/>
    <n v="64"/>
    <n v="0.11434977578475336"/>
    <n v="0.24163451198684294"/>
    <s v="CopsAndRobber 8 x 8"/>
    <s v=" obs:12"/>
    <x v="0"/>
  </r>
  <r>
    <n v="49"/>
    <x v="16"/>
    <n v="0"/>
    <n v="64"/>
    <n v="64"/>
    <n v="4"/>
    <n v="21"/>
    <n v="192176"/>
    <n v="-1"/>
    <n v="0"/>
    <n v="64"/>
    <n v="4.708520179372197E-2"/>
    <n v="1.0130094671811416"/>
    <s v="CopsAndRobber 8 x 8"/>
    <s v=" obs:12"/>
    <x v="0"/>
  </r>
  <r>
    <n v="50"/>
    <x v="0"/>
    <n v="8"/>
    <n v="8"/>
    <n v="0"/>
    <n v="4"/>
    <n v="1318"/>
    <n v="5936662"/>
    <n v="-1"/>
    <n v="0"/>
    <n v="64"/>
    <n v="1"/>
    <n v="1"/>
    <s v="CopsAndRobber 8 x 8"/>
    <s v=" obs:12"/>
    <x v="1"/>
  </r>
  <r>
    <n v="50"/>
    <x v="1"/>
    <n v="8"/>
    <n v="8"/>
    <n v="0"/>
    <n v="4"/>
    <n v="1318"/>
    <n v="990854"/>
    <n v="-1"/>
    <n v="0"/>
    <n v="64"/>
    <n v="1"/>
    <n v="0.16690423002016957"/>
    <s v="CopsAndRobber 8 x 8"/>
    <s v=" obs:12"/>
    <x v="1"/>
  </r>
  <r>
    <n v="50"/>
    <x v="2"/>
    <n v="8"/>
    <n v="8"/>
    <n v="0"/>
    <n v="4"/>
    <n v="1318"/>
    <n v="857565"/>
    <n v="-1"/>
    <n v="0"/>
    <n v="64"/>
    <n v="1"/>
    <n v="0.1444523875538139"/>
    <s v="CopsAndRobber 8 x 8"/>
    <s v=" obs:12"/>
    <x v="1"/>
  </r>
  <r>
    <n v="50"/>
    <x v="3"/>
    <n v="8"/>
    <n v="8"/>
    <n v="0"/>
    <n v="4"/>
    <n v="1318"/>
    <n v="782811"/>
    <n v="-1"/>
    <n v="0"/>
    <n v="64"/>
    <n v="1"/>
    <n v="0.13186046300092544"/>
    <s v="CopsAndRobber 8 x 8"/>
    <s v=" obs:12"/>
    <x v="1"/>
  </r>
  <r>
    <n v="50"/>
    <x v="4"/>
    <n v="8"/>
    <n v="8"/>
    <n v="0"/>
    <n v="4"/>
    <n v="1318"/>
    <n v="920330"/>
    <n v="-1"/>
    <n v="0"/>
    <n v="64"/>
    <n v="1"/>
    <n v="0.15502482708296345"/>
    <s v="CopsAndRobber 8 x 8"/>
    <s v=" obs:12"/>
    <x v="1"/>
  </r>
  <r>
    <n v="50"/>
    <x v="5"/>
    <n v="8"/>
    <n v="8"/>
    <n v="0"/>
    <n v="4"/>
    <n v="1318"/>
    <n v="868143"/>
    <n v="-1"/>
    <n v="0"/>
    <n v="64"/>
    <n v="1"/>
    <n v="0.14623419692749898"/>
    <s v="CopsAndRobber 8 x 8"/>
    <s v=" obs:12"/>
    <x v="1"/>
  </r>
  <r>
    <n v="50"/>
    <x v="6"/>
    <n v="0"/>
    <n v="8"/>
    <n v="8"/>
    <n v="4"/>
    <n v="354"/>
    <n v="250006"/>
    <n v="-1"/>
    <n v="0"/>
    <n v="64"/>
    <n v="0.26858877086494687"/>
    <n v="4.2112217269570006E-2"/>
    <s v="CopsAndRobber 8 x 8"/>
    <s v=" obs:12"/>
    <x v="1"/>
  </r>
  <r>
    <n v="50"/>
    <x v="7"/>
    <n v="0"/>
    <n v="10"/>
    <n v="10"/>
    <n v="4"/>
    <n v="26"/>
    <n v="223559"/>
    <n v="-1"/>
    <n v="0"/>
    <n v="64"/>
    <n v="1.9726858877086494E-2"/>
    <n v="3.7657356945704504E-2"/>
    <s v="CopsAndRobber 8 x 8"/>
    <s v=" obs:12"/>
    <x v="1"/>
  </r>
  <r>
    <n v="50"/>
    <x v="8"/>
    <n v="0"/>
    <n v="12"/>
    <n v="12"/>
    <n v="4"/>
    <n v="15"/>
    <n v="69113"/>
    <n v="-1"/>
    <n v="0"/>
    <n v="64"/>
    <n v="1.1380880121396054E-2"/>
    <n v="1.1641727287152275E-2"/>
    <s v="CopsAndRobber 8 x 8"/>
    <s v=" obs:12"/>
    <x v="1"/>
  </r>
  <r>
    <n v="50"/>
    <x v="9"/>
    <n v="0"/>
    <n v="12"/>
    <n v="12"/>
    <n v="4"/>
    <n v="15"/>
    <n v="44430"/>
    <n v="-1"/>
    <n v="0"/>
    <n v="64"/>
    <n v="1.1380880121396054E-2"/>
    <n v="7.4840036370606919E-3"/>
    <s v="CopsAndRobber 8 x 8"/>
    <s v=" obs:12"/>
    <x v="1"/>
  </r>
  <r>
    <n v="50"/>
    <x v="10"/>
    <n v="0"/>
    <n v="12"/>
    <n v="12"/>
    <n v="4"/>
    <n v="15"/>
    <n v="63118"/>
    <n v="-1"/>
    <n v="0"/>
    <n v="64"/>
    <n v="1.1380880121396054E-2"/>
    <n v="1.0631900552869609E-2"/>
    <s v="CopsAndRobber 8 x 8"/>
    <s v=" obs:12"/>
    <x v="1"/>
  </r>
  <r>
    <n v="50"/>
    <x v="11"/>
    <n v="0"/>
    <n v="12"/>
    <n v="12"/>
    <n v="4"/>
    <n v="15"/>
    <n v="50777"/>
    <n v="-1"/>
    <n v="0"/>
    <n v="64"/>
    <n v="1.1380880121396054E-2"/>
    <n v="8.5531229502370191E-3"/>
    <s v="CopsAndRobber 8 x 8"/>
    <s v=" obs:12"/>
    <x v="1"/>
  </r>
  <r>
    <n v="50"/>
    <x v="12"/>
    <n v="0"/>
    <n v="12"/>
    <n v="12"/>
    <n v="4"/>
    <n v="15"/>
    <n v="56066"/>
    <n v="-1"/>
    <n v="0"/>
    <n v="64"/>
    <n v="1.1380880121396054E-2"/>
    <n v="9.4440276370795582E-3"/>
    <s v="CopsAndRobber 8 x 8"/>
    <s v=" obs:12"/>
    <x v="1"/>
  </r>
  <r>
    <n v="50"/>
    <x v="13"/>
    <n v="0"/>
    <n v="12"/>
    <n v="12"/>
    <n v="4"/>
    <n v="15"/>
    <n v="51129"/>
    <n v="-1"/>
    <n v="0"/>
    <n v="64"/>
    <n v="1.1380880121396054E-2"/>
    <n v="8.6124155291306802E-3"/>
    <s v="CopsAndRobber 8 x 8"/>
    <s v=" obs:12"/>
    <x v="1"/>
  </r>
  <r>
    <n v="50"/>
    <x v="14"/>
    <n v="0"/>
    <n v="12"/>
    <n v="12"/>
    <n v="4"/>
    <n v="15"/>
    <n v="83218"/>
    <n v="-1"/>
    <n v="0"/>
    <n v="64"/>
    <n v="1.1380880121396054E-2"/>
    <n v="1.401764156355878E-2"/>
    <s v="CopsAndRobber 8 x 8"/>
    <s v=" obs:12"/>
    <x v="1"/>
  </r>
  <r>
    <n v="50"/>
    <x v="15"/>
    <n v="0"/>
    <n v="12"/>
    <n v="12"/>
    <n v="4"/>
    <n v="15"/>
    <n v="50071"/>
    <n v="-1"/>
    <n v="0"/>
    <n v="64"/>
    <n v="1.1380880121396054E-2"/>
    <n v="8.4342009027968921E-3"/>
    <s v="CopsAndRobber 8 x 8"/>
    <s v=" obs:12"/>
    <x v="1"/>
  </r>
  <r>
    <n v="50"/>
    <x v="16"/>
    <n v="0"/>
    <n v="64"/>
    <n v="64"/>
    <n v="4"/>
    <n v="9"/>
    <n v="31383"/>
    <n v="-1"/>
    <n v="0"/>
    <n v="64"/>
    <n v="6.828528072837633E-3"/>
    <n v="5.286303986987974E-3"/>
    <s v="CopsAndRobber 8 x 8"/>
    <s v=" obs:12"/>
    <x v="1"/>
  </r>
  <r>
    <n v="51"/>
    <x v="0"/>
    <n v="7.5"/>
    <n v="7.5"/>
    <n v="0"/>
    <n v="4"/>
    <n v="6176"/>
    <n v="4257499"/>
    <n v="-1"/>
    <n v="0"/>
    <n v="64"/>
    <n v="1"/>
    <n v="1"/>
    <s v="CopsAndRobber 8 x 8"/>
    <s v=" obs:12"/>
    <x v="1"/>
  </r>
  <r>
    <n v="51"/>
    <x v="1"/>
    <n v="7.5"/>
    <n v="7.5"/>
    <n v="0"/>
    <n v="4"/>
    <n v="6176"/>
    <n v="3249367"/>
    <n v="-1"/>
    <n v="0"/>
    <n v="64"/>
    <n v="1"/>
    <n v="0.76321027908638384"/>
    <s v="CopsAndRobber 8 x 8"/>
    <s v=" obs:12"/>
    <x v="1"/>
  </r>
  <r>
    <n v="51"/>
    <x v="2"/>
    <n v="7.5"/>
    <n v="7.5"/>
    <n v="0"/>
    <n v="4"/>
    <n v="4595"/>
    <n v="2878414"/>
    <n v="-1"/>
    <n v="0"/>
    <n v="64"/>
    <n v="0.74400906735751293"/>
    <n v="0.67608095738836349"/>
    <s v="CopsAndRobber 8 x 8"/>
    <s v=" obs:12"/>
    <x v="1"/>
  </r>
  <r>
    <n v="51"/>
    <x v="3"/>
    <n v="7.5"/>
    <n v="7.5"/>
    <n v="0"/>
    <n v="4"/>
    <n v="4595"/>
    <n v="2414370"/>
    <n v="-1"/>
    <n v="0"/>
    <n v="64"/>
    <n v="0.74400906735751293"/>
    <n v="0.56708645145894343"/>
    <s v="CopsAndRobber 8 x 8"/>
    <s v=" obs:12"/>
    <x v="1"/>
  </r>
  <r>
    <n v="51"/>
    <x v="4"/>
    <n v="7.5"/>
    <n v="7.5"/>
    <n v="0"/>
    <n v="4"/>
    <n v="3998"/>
    <n v="2321984"/>
    <n v="-1"/>
    <n v="0"/>
    <n v="64"/>
    <n v="0.6473445595854922"/>
    <n v="0.54538685740149317"/>
    <s v="CopsAndRobber 8 x 8"/>
    <s v=" obs:12"/>
    <x v="1"/>
  </r>
  <r>
    <n v="51"/>
    <x v="5"/>
    <n v="7.5"/>
    <n v="7.5"/>
    <n v="0"/>
    <n v="4"/>
    <n v="3734"/>
    <n v="2285664"/>
    <n v="-1"/>
    <n v="0"/>
    <n v="64"/>
    <n v="0.60459844559585496"/>
    <n v="0.53685602744709982"/>
    <s v="CopsAndRobber 8 x 8"/>
    <s v=" obs:12"/>
    <x v="1"/>
  </r>
  <r>
    <n v="51"/>
    <x v="6"/>
    <n v="0"/>
    <n v="7.5"/>
    <n v="7.5"/>
    <n v="4"/>
    <n v="98"/>
    <n v="188651"/>
    <n v="-1"/>
    <n v="0"/>
    <n v="64"/>
    <n v="1.5867875647668395E-2"/>
    <n v="4.4310286391141838E-2"/>
    <s v="CopsAndRobber 8 x 8"/>
    <s v=" obs:12"/>
    <x v="1"/>
  </r>
  <r>
    <n v="51"/>
    <x v="7"/>
    <n v="0"/>
    <n v="9.5"/>
    <n v="9.5"/>
    <n v="4"/>
    <n v="50"/>
    <n v="175956"/>
    <n v="-1"/>
    <n v="0"/>
    <n v="64"/>
    <n v="8.095854922279792E-3"/>
    <n v="4.1328488861653287E-2"/>
    <s v="CopsAndRobber 8 x 8"/>
    <s v=" obs:12"/>
    <x v="1"/>
  </r>
  <r>
    <n v="51"/>
    <x v="8"/>
    <n v="0"/>
    <n v="9.5"/>
    <n v="9.5"/>
    <n v="4"/>
    <n v="50"/>
    <n v="151625"/>
    <n v="-1"/>
    <n v="0"/>
    <n v="64"/>
    <n v="8.095854922279792E-3"/>
    <n v="3.5613631383119529E-2"/>
    <s v="CopsAndRobber 8 x 8"/>
    <s v=" obs:12"/>
    <x v="1"/>
  </r>
  <r>
    <n v="51"/>
    <x v="9"/>
    <n v="0"/>
    <n v="9.5"/>
    <n v="9.5"/>
    <n v="4"/>
    <n v="50"/>
    <n v="152683"/>
    <n v="-1"/>
    <n v="0"/>
    <n v="64"/>
    <n v="8.095854922279792E-3"/>
    <n v="3.5862134083883522E-2"/>
    <s v="CopsAndRobber 8 x 8"/>
    <s v=" obs:12"/>
    <x v="1"/>
  </r>
  <r>
    <n v="51"/>
    <x v="10"/>
    <n v="0"/>
    <n v="9.5"/>
    <n v="9.5"/>
    <n v="4"/>
    <n v="50"/>
    <n v="163261"/>
    <n v="-1"/>
    <n v="0"/>
    <n v="64"/>
    <n v="8.095854922279792E-3"/>
    <n v="3.8346691332164728E-2"/>
    <s v="CopsAndRobber 8 x 8"/>
    <s v=" obs:12"/>
    <x v="1"/>
  </r>
  <r>
    <n v="51"/>
    <x v="11"/>
    <n v="0"/>
    <n v="9.5"/>
    <n v="9.5"/>
    <n v="4"/>
    <n v="50"/>
    <n v="156209"/>
    <n v="-1"/>
    <n v="0"/>
    <n v="64"/>
    <n v="8.095854922279792E-3"/>
    <n v="3.6690319833310586E-2"/>
    <s v="CopsAndRobber 8 x 8"/>
    <s v=" obs:12"/>
    <x v="1"/>
  </r>
  <r>
    <n v="51"/>
    <x v="12"/>
    <n v="0"/>
    <n v="9.5"/>
    <n v="9.5"/>
    <n v="4"/>
    <n v="50"/>
    <n v="154094"/>
    <n v="-1"/>
    <n v="0"/>
    <n v="64"/>
    <n v="8.095854922279792E-3"/>
    <n v="3.6193549311461966E-2"/>
    <s v="CopsAndRobber 8 x 8"/>
    <s v=" obs:12"/>
    <x v="1"/>
  </r>
  <r>
    <n v="51"/>
    <x v="13"/>
    <n v="0"/>
    <n v="9.5"/>
    <n v="9.5"/>
    <n v="4"/>
    <n v="50"/>
    <n v="150920"/>
    <n v="-1"/>
    <n v="0"/>
    <n v="64"/>
    <n v="8.095854922279792E-3"/>
    <n v="3.5448041209169986E-2"/>
    <s v="CopsAndRobber 8 x 8"/>
    <s v=" obs:12"/>
    <x v="1"/>
  </r>
  <r>
    <n v="51"/>
    <x v="14"/>
    <n v="0"/>
    <n v="9.5"/>
    <n v="9.5"/>
    <n v="4"/>
    <n v="50"/>
    <n v="156914"/>
    <n v="-1"/>
    <n v="0"/>
    <n v="64"/>
    <n v="8.095854922279792E-3"/>
    <n v="3.6855910007260129E-2"/>
    <s v="CopsAndRobber 8 x 8"/>
    <s v=" obs:12"/>
    <x v="1"/>
  </r>
  <r>
    <n v="51"/>
    <x v="15"/>
    <n v="0"/>
    <n v="9.5"/>
    <n v="9.5"/>
    <n v="4"/>
    <n v="50"/>
    <n v="182303"/>
    <n v="-1"/>
    <n v="0"/>
    <n v="64"/>
    <n v="8.095854922279792E-3"/>
    <n v="4.281927018655788E-2"/>
    <s v="CopsAndRobber 8 x 8"/>
    <s v=" obs:12"/>
    <x v="1"/>
  </r>
  <r>
    <n v="51"/>
    <x v="16"/>
    <n v="0"/>
    <n v="64"/>
    <n v="64"/>
    <n v="4"/>
    <n v="19"/>
    <n v="84275"/>
    <n v="-1"/>
    <n v="0"/>
    <n v="64"/>
    <n v="3.0764248704663213E-3"/>
    <n v="1.9794484978152668E-2"/>
    <s v="CopsAndRobber 8 x 8"/>
    <s v=" obs:12"/>
    <x v="1"/>
  </r>
  <r>
    <n v="52"/>
    <x v="0"/>
    <n v="10.5"/>
    <n v="10.5"/>
    <n v="0"/>
    <n v="4"/>
    <n v="3216"/>
    <n v="1821268"/>
    <n v="-1"/>
    <n v="0"/>
    <n v="64"/>
    <n v="1"/>
    <n v="1"/>
    <s v="CopsAndRobber 8 x 8"/>
    <s v=" obs:12"/>
    <x v="1"/>
  </r>
  <r>
    <n v="52"/>
    <x v="1"/>
    <n v="10.5"/>
    <n v="10.5"/>
    <n v="0"/>
    <n v="4"/>
    <n v="3216"/>
    <n v="1928463"/>
    <n v="-1"/>
    <n v="0"/>
    <n v="64"/>
    <n v="1"/>
    <n v="1.0588573455416777"/>
    <s v="CopsAndRobber 8 x 8"/>
    <s v=" obs:12"/>
    <x v="1"/>
  </r>
  <r>
    <n v="52"/>
    <x v="2"/>
    <n v="10.5"/>
    <n v="10.5"/>
    <n v="0"/>
    <n v="4"/>
    <n v="3216"/>
    <n v="1947504"/>
    <n v="-1"/>
    <n v="0"/>
    <n v="64"/>
    <n v="1"/>
    <n v="1.0693121495573414"/>
    <s v="CopsAndRobber 8 x 8"/>
    <s v=" obs:12"/>
    <x v="1"/>
  </r>
  <r>
    <n v="52"/>
    <x v="3"/>
    <n v="10.5"/>
    <n v="10.5"/>
    <n v="0"/>
    <n v="4"/>
    <n v="3216"/>
    <n v="1732055"/>
    <n v="-1"/>
    <n v="0"/>
    <n v="64"/>
    <n v="1"/>
    <n v="0.95101599544932436"/>
    <s v="CopsAndRobber 8 x 8"/>
    <s v=" obs:12"/>
    <x v="1"/>
  </r>
  <r>
    <n v="52"/>
    <x v="4"/>
    <n v="10.5"/>
    <n v="10.5"/>
    <n v="0"/>
    <n v="4"/>
    <n v="3216"/>
    <n v="1740871"/>
    <n v="-1"/>
    <n v="0"/>
    <n v="64"/>
    <n v="1"/>
    <n v="0.95585657904273291"/>
    <s v="CopsAndRobber 8 x 8"/>
    <s v=" obs:12"/>
    <x v="1"/>
  </r>
  <r>
    <n v="52"/>
    <x v="5"/>
    <n v="10.5"/>
    <n v="10.5"/>
    <n v="0"/>
    <n v="4"/>
    <n v="3216"/>
    <n v="1053973"/>
    <n v="-1"/>
    <n v="0"/>
    <n v="64"/>
    <n v="1"/>
    <n v="0.57870285976583347"/>
    <s v="CopsAndRobber 8 x 8"/>
    <s v=" obs:12"/>
    <x v="1"/>
  </r>
  <r>
    <n v="52"/>
    <x v="6"/>
    <n v="10.5"/>
    <n v="10.5"/>
    <n v="0"/>
    <n v="4"/>
    <n v="3216"/>
    <n v="1062083"/>
    <n v="-1"/>
    <n v="0"/>
    <n v="64"/>
    <n v="1"/>
    <n v="0.58315580134280076"/>
    <s v="CopsAndRobber 8 x 8"/>
    <s v=" obs:12"/>
    <x v="1"/>
  </r>
  <r>
    <n v="52"/>
    <x v="7"/>
    <n v="10.5"/>
    <n v="10.5"/>
    <n v="0"/>
    <n v="4"/>
    <n v="2169"/>
    <n v="782105"/>
    <n v="-1"/>
    <n v="0"/>
    <n v="64"/>
    <n v="0.67444029850746268"/>
    <n v="0.42942883749124239"/>
    <s v="CopsAndRobber 8 x 8"/>
    <s v=" obs:12"/>
    <x v="1"/>
  </r>
  <r>
    <n v="52"/>
    <x v="8"/>
    <n v="0"/>
    <n v="11.5"/>
    <n v="11.5"/>
    <n v="4"/>
    <n v="81"/>
    <n v="97322"/>
    <n v="-1"/>
    <n v="0"/>
    <n v="64"/>
    <n v="2.5186567164179104E-2"/>
    <n v="5.3436397059630984E-2"/>
    <s v="CopsAndRobber 8 x 8"/>
    <s v=" obs:12"/>
    <x v="1"/>
  </r>
  <r>
    <n v="52"/>
    <x v="9"/>
    <n v="0"/>
    <n v="13.5"/>
    <n v="13.5"/>
    <n v="4"/>
    <n v="23"/>
    <n v="79339"/>
    <n v="-1"/>
    <n v="0"/>
    <n v="64"/>
    <n v="7.1517412935323387E-3"/>
    <n v="4.3562507000617152E-2"/>
    <s v="CopsAndRobber 8 x 8"/>
    <s v=" obs:12"/>
    <x v="1"/>
  </r>
  <r>
    <n v="52"/>
    <x v="10"/>
    <n v="0"/>
    <n v="13.5"/>
    <n v="13.5"/>
    <n v="4"/>
    <n v="23"/>
    <n v="82160"/>
    <n v="-1"/>
    <n v="0"/>
    <n v="64"/>
    <n v="7.1517412935323387E-3"/>
    <n v="4.5111427862346454E-2"/>
    <s v="CopsAndRobber 8 x 8"/>
    <s v=" obs:12"/>
    <x v="1"/>
  </r>
  <r>
    <n v="52"/>
    <x v="11"/>
    <n v="0"/>
    <n v="13.5"/>
    <n v="13.5"/>
    <n v="4"/>
    <n v="23"/>
    <n v="104374"/>
    <n v="-1"/>
    <n v="0"/>
    <n v="64"/>
    <n v="7.1517412935323387E-3"/>
    <n v="5.7308424679948254E-2"/>
    <s v="CopsAndRobber 8 x 8"/>
    <s v=" obs:12"/>
    <x v="1"/>
  </r>
  <r>
    <n v="52"/>
    <x v="12"/>
    <n v="0"/>
    <n v="13.5"/>
    <n v="13.5"/>
    <n v="4"/>
    <n v="23"/>
    <n v="76870"/>
    <n v="-1"/>
    <n v="0"/>
    <n v="64"/>
    <n v="7.1517412935323387E-3"/>
    <n v="4.2206858079096542E-2"/>
    <s v="CopsAndRobber 8 x 8"/>
    <s v=" obs:12"/>
    <x v="1"/>
  </r>
  <r>
    <n v="52"/>
    <x v="13"/>
    <n v="0"/>
    <n v="13.5"/>
    <n v="13.5"/>
    <n v="4"/>
    <n v="23"/>
    <n v="93091"/>
    <n v="-1"/>
    <n v="0"/>
    <n v="64"/>
    <n v="7.1517412935323387E-3"/>
    <n v="5.1113290301043009E-2"/>
    <s v="CopsAndRobber 8 x 8"/>
    <s v=" obs:12"/>
    <x v="1"/>
  </r>
  <r>
    <n v="52"/>
    <x v="14"/>
    <n v="0"/>
    <n v="13.5"/>
    <n v="13.5"/>
    <n v="4"/>
    <n v="23"/>
    <n v="91328"/>
    <n v="-1"/>
    <n v="0"/>
    <n v="64"/>
    <n v="7.1517412935323387E-3"/>
    <n v="5.0145283395963691E-2"/>
    <s v="CopsAndRobber 8 x 8"/>
    <s v=" obs:12"/>
    <x v="1"/>
  </r>
  <r>
    <n v="52"/>
    <x v="15"/>
    <n v="0"/>
    <n v="13.5"/>
    <n v="13.5"/>
    <n v="4"/>
    <n v="23"/>
    <n v="95206"/>
    <n v="-1"/>
    <n v="0"/>
    <n v="64"/>
    <n v="7.1517412935323387E-3"/>
    <n v="5.2274569146331017E-2"/>
    <s v="CopsAndRobber 8 x 8"/>
    <s v=" obs:12"/>
    <x v="1"/>
  </r>
  <r>
    <n v="52"/>
    <x v="16"/>
    <n v="0"/>
    <n v="64"/>
    <n v="64"/>
    <n v="4"/>
    <n v="13"/>
    <n v="66997"/>
    <n v="-1"/>
    <n v="0"/>
    <n v="64"/>
    <n v="4.0422885572139302E-3"/>
    <n v="3.6785909597049971E-2"/>
    <s v="CopsAndRobber 8 x 8"/>
    <s v=" obs:12"/>
    <x v="1"/>
  </r>
  <r>
    <n v="53"/>
    <x v="0"/>
    <n v="6"/>
    <n v="6"/>
    <n v="0"/>
    <n v="4"/>
    <n v="6852"/>
    <n v="2356540"/>
    <n v="-1"/>
    <n v="0"/>
    <n v="64"/>
    <n v="1"/>
    <n v="1"/>
    <s v="CopsAndRobber 8 x 8"/>
    <s v=" obs:12"/>
    <x v="1"/>
  </r>
  <r>
    <n v="53"/>
    <x v="1"/>
    <n v="6"/>
    <n v="6"/>
    <n v="0"/>
    <n v="4"/>
    <n v="6852"/>
    <n v="2980673"/>
    <n v="-1"/>
    <n v="0"/>
    <n v="64"/>
    <n v="1"/>
    <n v="1.2648514347305795"/>
    <s v="CopsAndRobber 8 x 8"/>
    <s v=" obs:12"/>
    <x v="1"/>
  </r>
  <r>
    <n v="53"/>
    <x v="2"/>
    <n v="6"/>
    <n v="6"/>
    <n v="0"/>
    <n v="4"/>
    <n v="5635"/>
    <n v="2307174"/>
    <n v="-1"/>
    <n v="0"/>
    <n v="64"/>
    <n v="0.82238762405137189"/>
    <n v="0.97905149074490572"/>
    <s v="CopsAndRobber 8 x 8"/>
    <s v=" obs:12"/>
    <x v="1"/>
  </r>
  <r>
    <n v="53"/>
    <x v="3"/>
    <n v="6"/>
    <n v="6"/>
    <n v="0"/>
    <n v="4"/>
    <n v="5635"/>
    <n v="2017323"/>
    <n v="-1"/>
    <n v="0"/>
    <n v="64"/>
    <n v="0.82238762405137189"/>
    <n v="0.85605294202517246"/>
    <s v="CopsAndRobber 8 x 8"/>
    <s v=" obs:12"/>
    <x v="1"/>
  </r>
  <r>
    <n v="53"/>
    <x v="4"/>
    <n v="6"/>
    <n v="6"/>
    <n v="0"/>
    <n v="4"/>
    <n v="4661"/>
    <n v="1898491"/>
    <n v="-1"/>
    <n v="0"/>
    <n v="64"/>
    <n v="0.68023934617629889"/>
    <n v="0.80562646931518245"/>
    <s v="CopsAndRobber 8 x 8"/>
    <s v=" obs:12"/>
    <x v="1"/>
  </r>
  <r>
    <n v="53"/>
    <x v="5"/>
    <n v="1"/>
    <n v="6"/>
    <n v="5"/>
    <n v="4"/>
    <n v="141"/>
    <n v="273279"/>
    <n v="-1"/>
    <n v="0"/>
    <n v="64"/>
    <n v="2.0577933450087564E-2"/>
    <n v="0.11596620468992676"/>
    <s v="CopsAndRobber 8 x 8"/>
    <s v=" obs:12"/>
    <x v="1"/>
  </r>
  <r>
    <n v="53"/>
    <x v="6"/>
    <n v="1"/>
    <n v="8"/>
    <n v="7"/>
    <n v="4"/>
    <n v="48"/>
    <n v="233080"/>
    <n v="-1"/>
    <n v="0"/>
    <n v="64"/>
    <n v="7.0052539404553416E-3"/>
    <n v="9.8907720641279159E-2"/>
    <s v="CopsAndRobber 8 x 8"/>
    <s v=" obs:12"/>
    <x v="1"/>
  </r>
  <r>
    <n v="53"/>
    <x v="7"/>
    <n v="1"/>
    <n v="8"/>
    <n v="7"/>
    <n v="4"/>
    <n v="48"/>
    <n v="186182"/>
    <n v="-1"/>
    <n v="0"/>
    <n v="64"/>
    <n v="7.0052539404553416E-3"/>
    <n v="7.9006509543652986E-2"/>
    <s v="CopsAndRobber 8 x 8"/>
    <s v=" obs:12"/>
    <x v="1"/>
  </r>
  <r>
    <n v="53"/>
    <x v="8"/>
    <n v="1"/>
    <n v="8"/>
    <n v="7"/>
    <n v="4"/>
    <n v="48"/>
    <n v="188650"/>
    <n v="-1"/>
    <n v="0"/>
    <n v="64"/>
    <n v="7.0052539404553416E-3"/>
    <n v="8.0053807701121138E-2"/>
    <s v="CopsAndRobber 8 x 8"/>
    <s v=" obs:12"/>
    <x v="1"/>
  </r>
  <r>
    <n v="53"/>
    <x v="9"/>
    <n v="1"/>
    <n v="8"/>
    <n v="7"/>
    <n v="4"/>
    <n v="48"/>
    <n v="211923"/>
    <n v="-1"/>
    <n v="0"/>
    <n v="64"/>
    <n v="7.0052539404553416E-3"/>
    <n v="8.992972748181656E-2"/>
    <s v="CopsAndRobber 8 x 8"/>
    <s v=" obs:12"/>
    <x v="1"/>
  </r>
  <r>
    <n v="53"/>
    <x v="10"/>
    <n v="1"/>
    <n v="8"/>
    <n v="7"/>
    <n v="4"/>
    <n v="48"/>
    <n v="230612"/>
    <n v="-1"/>
    <n v="0"/>
    <n v="64"/>
    <n v="7.0052539404553416E-3"/>
    <n v="9.7860422483811008E-2"/>
    <s v="CopsAndRobber 8 x 8"/>
    <s v=" obs:12"/>
    <x v="1"/>
  </r>
  <r>
    <n v="53"/>
    <x v="11"/>
    <n v="1"/>
    <n v="8"/>
    <n v="7"/>
    <n v="4"/>
    <n v="48"/>
    <n v="197818"/>
    <n v="-1"/>
    <n v="0"/>
    <n v="64"/>
    <n v="7.0052539404553416E-3"/>
    <n v="8.3944257258523086E-2"/>
    <s v="CopsAndRobber 8 x 8"/>
    <s v=" obs:12"/>
    <x v="1"/>
  </r>
  <r>
    <n v="53"/>
    <x v="12"/>
    <n v="1"/>
    <n v="8"/>
    <n v="7"/>
    <n v="4"/>
    <n v="48"/>
    <n v="184418"/>
    <n v="-1"/>
    <n v="0"/>
    <n v="64"/>
    <n v="7.0052539404553416E-3"/>
    <n v="7.8257954458655493E-2"/>
    <s v="CopsAndRobber 8 x 8"/>
    <s v=" obs:12"/>
    <x v="1"/>
  </r>
  <r>
    <n v="53"/>
    <x v="13"/>
    <n v="1"/>
    <n v="8"/>
    <n v="7"/>
    <n v="4"/>
    <n v="48"/>
    <n v="288089"/>
    <n v="-1"/>
    <n v="0"/>
    <n v="64"/>
    <n v="7.0052539404553416E-3"/>
    <n v="0.1222508423366461"/>
    <s v="CopsAndRobber 8 x 8"/>
    <s v=" obs:12"/>
    <x v="1"/>
  </r>
  <r>
    <n v="53"/>
    <x v="14"/>
    <n v="1"/>
    <n v="8"/>
    <n v="7"/>
    <n v="4"/>
    <n v="48"/>
    <n v="190413"/>
    <n v="-1"/>
    <n v="0"/>
    <n v="64"/>
    <n v="7.0052539404553416E-3"/>
    <n v="8.0801938435163423E-2"/>
    <s v="CopsAndRobber 8 x 8"/>
    <s v=" obs:12"/>
    <x v="1"/>
  </r>
  <r>
    <n v="53"/>
    <x v="15"/>
    <n v="1"/>
    <n v="8"/>
    <n v="7"/>
    <n v="4"/>
    <n v="48"/>
    <n v="190766"/>
    <n v="-1"/>
    <n v="0"/>
    <n v="64"/>
    <n v="7.0052539404553416E-3"/>
    <n v="8.095173432235396E-2"/>
    <s v="CopsAndRobber 8 x 8"/>
    <s v=" obs:12"/>
    <x v="1"/>
  </r>
  <r>
    <n v="53"/>
    <x v="16"/>
    <n v="1"/>
    <n v="64"/>
    <n v="63"/>
    <n v="4"/>
    <n v="18"/>
    <n v="80396"/>
    <n v="-1"/>
    <n v="0"/>
    <n v="64"/>
    <n v="2.6269702276707531E-3"/>
    <n v="3.411611939538476E-2"/>
    <s v="CopsAndRobber 8 x 8"/>
    <s v=" obs:12"/>
    <x v="1"/>
  </r>
  <r>
    <n v="54"/>
    <x v="0"/>
    <n v="8.5"/>
    <n v="8.5"/>
    <n v="0"/>
    <n v="4"/>
    <n v="6550"/>
    <n v="2197510"/>
    <n v="-1"/>
    <n v="0"/>
    <n v="64"/>
    <n v="1"/>
    <n v="1"/>
    <s v="CopsAndRobber 8 x 8"/>
    <s v=" obs:12"/>
    <x v="1"/>
  </r>
  <r>
    <n v="54"/>
    <x v="1"/>
    <n v="8.5"/>
    <n v="8.5"/>
    <n v="0"/>
    <n v="4"/>
    <n v="6550"/>
    <n v="2291306"/>
    <n v="-1"/>
    <n v="0"/>
    <n v="64"/>
    <n v="1"/>
    <n v="1.0426828546855305"/>
    <s v="CopsAndRobber 8 x 8"/>
    <s v=" obs:12"/>
    <x v="1"/>
  </r>
  <r>
    <n v="54"/>
    <x v="2"/>
    <n v="8.5"/>
    <n v="8.5"/>
    <n v="0"/>
    <n v="4"/>
    <n v="4980"/>
    <n v="1755328"/>
    <n v="-1"/>
    <n v="0"/>
    <n v="64"/>
    <n v="0.7603053435114504"/>
    <n v="0.79878043785921338"/>
    <s v="CopsAndRobber 8 x 8"/>
    <s v=" obs:12"/>
    <x v="1"/>
  </r>
  <r>
    <n v="54"/>
    <x v="3"/>
    <n v="8.5"/>
    <n v="8.5"/>
    <n v="0"/>
    <n v="4"/>
    <n v="4980"/>
    <n v="1766965"/>
    <n v="-1"/>
    <n v="0"/>
    <n v="64"/>
    <n v="0.7603053435114504"/>
    <n v="0.80407597690112897"/>
    <s v="CopsAndRobber 8 x 8"/>
    <s v=" obs:12"/>
    <x v="1"/>
  </r>
  <r>
    <n v="54"/>
    <x v="4"/>
    <n v="8.5"/>
    <n v="8.5"/>
    <n v="0"/>
    <n v="4"/>
    <n v="4252"/>
    <n v="1761322"/>
    <n v="-1"/>
    <n v="0"/>
    <n v="64"/>
    <n v="0.64916030534351143"/>
    <n v="0.80150807049797268"/>
    <s v="CopsAndRobber 8 x 8"/>
    <s v=" obs:12"/>
    <x v="1"/>
  </r>
  <r>
    <n v="54"/>
    <x v="5"/>
    <n v="8.5"/>
    <n v="8.5"/>
    <n v="0"/>
    <n v="4"/>
    <n v="4252"/>
    <n v="3298733"/>
    <n v="-1"/>
    <n v="0"/>
    <n v="64"/>
    <n v="0.64916030534351143"/>
    <n v="1.5011230893147245"/>
    <s v="CopsAndRobber 8 x 8"/>
    <s v=" obs:12"/>
    <x v="1"/>
  </r>
  <r>
    <n v="54"/>
    <x v="6"/>
    <n v="8.5"/>
    <n v="8.5"/>
    <n v="0"/>
    <n v="4"/>
    <n v="1326"/>
    <n v="1122733"/>
    <n v="-1"/>
    <n v="0"/>
    <n v="64"/>
    <n v="0.20244274809160306"/>
    <n v="0.51091144067603789"/>
    <s v="CopsAndRobber 8 x 8"/>
    <s v=" obs:12"/>
    <x v="1"/>
  </r>
  <r>
    <n v="54"/>
    <x v="7"/>
    <n v="0"/>
    <n v="9.5"/>
    <n v="9.5"/>
    <n v="4"/>
    <n v="70"/>
    <n v="184419"/>
    <n v="-1"/>
    <n v="0"/>
    <n v="64"/>
    <n v="1.0687022900763359E-2"/>
    <n v="8.3921802403629564E-2"/>
    <s v="CopsAndRobber 8 x 8"/>
    <s v=" obs:12"/>
    <x v="1"/>
  </r>
  <r>
    <n v="54"/>
    <x v="8"/>
    <n v="0"/>
    <n v="10.5"/>
    <n v="10.5"/>
    <n v="4"/>
    <n v="51"/>
    <n v="154446"/>
    <n v="-1"/>
    <n v="0"/>
    <n v="64"/>
    <n v="7.7862595419847325E-3"/>
    <n v="7.0282274028332065E-2"/>
    <s v="CopsAndRobber 8 x 8"/>
    <s v=" obs:12"/>
    <x v="1"/>
  </r>
  <r>
    <n v="54"/>
    <x v="9"/>
    <n v="0"/>
    <n v="10.5"/>
    <n v="10.5"/>
    <n v="4"/>
    <n v="51"/>
    <n v="171724"/>
    <n v="-1"/>
    <n v="0"/>
    <n v="64"/>
    <n v="7.7862595419847325E-3"/>
    <n v="7.8144809352403408E-2"/>
    <s v="CopsAndRobber 8 x 8"/>
    <s v=" obs:12"/>
    <x v="1"/>
  </r>
  <r>
    <n v="54"/>
    <x v="10"/>
    <n v="0"/>
    <n v="10.5"/>
    <n v="10.5"/>
    <n v="4"/>
    <n v="51"/>
    <n v="148099"/>
    <n v="-1"/>
    <n v="0"/>
    <n v="64"/>
    <n v="7.7862595419847325E-3"/>
    <n v="6.7394005032969134E-2"/>
    <s v="CopsAndRobber 8 x 8"/>
    <s v=" obs:12"/>
    <x v="1"/>
  </r>
  <r>
    <n v="54"/>
    <x v="11"/>
    <n v="0"/>
    <n v="10.5"/>
    <n v="10.5"/>
    <n v="4"/>
    <n v="51"/>
    <n v="151625"/>
    <n v="-1"/>
    <n v="0"/>
    <n v="64"/>
    <n v="7.7862595419847325E-3"/>
    <n v="6.8998548357004058E-2"/>
    <s v="CopsAndRobber 8 x 8"/>
    <s v=" obs:12"/>
    <x v="1"/>
  </r>
  <r>
    <n v="54"/>
    <x v="12"/>
    <n v="0"/>
    <n v="10.5"/>
    <n v="10.5"/>
    <n v="4"/>
    <n v="51"/>
    <n v="161851"/>
    <n v="-1"/>
    <n v="0"/>
    <n v="64"/>
    <n v="7.7862595419847325E-3"/>
    <n v="7.365199703300554E-2"/>
    <s v="CopsAndRobber 8 x 8"/>
    <s v=" obs:12"/>
    <x v="1"/>
  </r>
  <r>
    <n v="54"/>
    <x v="13"/>
    <n v="0"/>
    <n v="10.5"/>
    <n v="10.5"/>
    <n v="4"/>
    <n v="51"/>
    <n v="154094"/>
    <n v="-1"/>
    <n v="0"/>
    <n v="64"/>
    <n v="7.7862595419847325E-3"/>
    <n v="7.0122092732228747E-2"/>
    <s v="CopsAndRobber 8 x 8"/>
    <s v=" obs:12"/>
    <x v="1"/>
  </r>
  <r>
    <n v="54"/>
    <x v="14"/>
    <n v="0"/>
    <n v="10.5"/>
    <n v="10.5"/>
    <n v="4"/>
    <n v="51"/>
    <n v="148804"/>
    <n v="-1"/>
    <n v="0"/>
    <n v="64"/>
    <n v="7.7862595419847325E-3"/>
    <n v="6.7714822685676065E-2"/>
    <s v="CopsAndRobber 8 x 8"/>
    <s v=" obs:12"/>
    <x v="1"/>
  </r>
  <r>
    <n v="54"/>
    <x v="15"/>
    <n v="0"/>
    <n v="10.5"/>
    <n v="10.5"/>
    <n v="4"/>
    <n v="51"/>
    <n v="229201"/>
    <n v="-1"/>
    <n v="0"/>
    <n v="64"/>
    <n v="7.7862595419847325E-3"/>
    <n v="0.1043003217277737"/>
    <s v="CopsAndRobber 8 x 8"/>
    <s v=" obs:12"/>
    <x v="1"/>
  </r>
  <r>
    <n v="54"/>
    <x v="16"/>
    <n v="0"/>
    <n v="64"/>
    <n v="64"/>
    <n v="4"/>
    <n v="21"/>
    <n v="100143"/>
    <n v="-1"/>
    <n v="0"/>
    <n v="64"/>
    <n v="3.2061068702290076E-3"/>
    <n v="4.5571123680893375E-2"/>
    <s v="CopsAndRobber 8 x 8"/>
    <s v=" obs:12"/>
    <x v="1"/>
  </r>
  <r>
    <n v="55"/>
    <x v="0"/>
    <n v="8"/>
    <n v="8"/>
    <n v="0"/>
    <n v="4"/>
    <n v="4877"/>
    <n v="4387263"/>
    <n v="-1"/>
    <n v="0"/>
    <n v="64"/>
    <n v="1"/>
    <n v="1"/>
    <s v="CopsAndRobber 8 x 8"/>
    <s v=" obs:12"/>
    <x v="1"/>
  </r>
  <r>
    <n v="55"/>
    <x v="1"/>
    <n v="8"/>
    <n v="8"/>
    <n v="0"/>
    <n v="4"/>
    <n v="4877"/>
    <n v="2632639"/>
    <n v="-1"/>
    <n v="0"/>
    <n v="64"/>
    <n v="1"/>
    <n v="0.60006409463029686"/>
    <s v="CopsAndRobber 8 x 8"/>
    <s v=" obs:12"/>
    <x v="1"/>
  </r>
  <r>
    <n v="55"/>
    <x v="2"/>
    <n v="8"/>
    <n v="8"/>
    <n v="0"/>
    <n v="4"/>
    <n v="4160"/>
    <n v="2713036"/>
    <n v="-1"/>
    <n v="0"/>
    <n v="64"/>
    <n v="0.85298339142915724"/>
    <n v="0.61838918706264023"/>
    <s v="CopsAndRobber 8 x 8"/>
    <s v=" obs:12"/>
    <x v="1"/>
  </r>
  <r>
    <n v="55"/>
    <x v="3"/>
    <n v="8"/>
    <n v="8"/>
    <n v="0"/>
    <n v="4"/>
    <n v="4160"/>
    <n v="1995460"/>
    <n v="-1"/>
    <n v="0"/>
    <n v="64"/>
    <n v="0.85298339142915724"/>
    <n v="0.45483026661497156"/>
    <s v="CopsAndRobber 8 x 8"/>
    <s v=" obs:12"/>
    <x v="1"/>
  </r>
  <r>
    <n v="55"/>
    <x v="4"/>
    <n v="8"/>
    <n v="8"/>
    <n v="0"/>
    <n v="4"/>
    <n v="3810"/>
    <n v="1314910"/>
    <n v="-1"/>
    <n v="0"/>
    <n v="64"/>
    <n v="0.78121796186180026"/>
    <n v="0.29971077639977362"/>
    <s v="CopsAndRobber 8 x 8"/>
    <s v=" obs:12"/>
    <x v="1"/>
  </r>
  <r>
    <n v="55"/>
    <x v="5"/>
    <n v="8"/>
    <n v="8"/>
    <n v="0"/>
    <n v="4"/>
    <n v="3725"/>
    <n v="1984176"/>
    <n v="-1"/>
    <n v="0"/>
    <n v="64"/>
    <n v="0.76378921468115646"/>
    <n v="0.45225827583165173"/>
    <s v="CopsAndRobber 8 x 8"/>
    <s v=" obs:12"/>
    <x v="1"/>
  </r>
  <r>
    <n v="55"/>
    <x v="6"/>
    <n v="0"/>
    <n v="8"/>
    <n v="8"/>
    <n v="4"/>
    <n v="58"/>
    <n v="155152"/>
    <n v="-1"/>
    <n v="0"/>
    <n v="64"/>
    <n v="1.1892556899733443E-2"/>
    <n v="3.5364189473026802E-2"/>
    <s v="CopsAndRobber 8 x 8"/>
    <s v=" obs:12"/>
    <x v="1"/>
  </r>
  <r>
    <n v="55"/>
    <x v="7"/>
    <n v="0"/>
    <n v="9"/>
    <n v="9"/>
    <n v="4"/>
    <n v="50"/>
    <n v="152683"/>
    <n v="-1"/>
    <n v="0"/>
    <n v="64"/>
    <n v="1.0252204223908139E-2"/>
    <n v="3.4801424031337992E-2"/>
    <s v="CopsAndRobber 8 x 8"/>
    <s v=" obs:12"/>
    <x v="1"/>
  </r>
  <r>
    <n v="55"/>
    <x v="8"/>
    <n v="0"/>
    <n v="9"/>
    <n v="9"/>
    <n v="4"/>
    <n v="50"/>
    <n v="153389"/>
    <n v="-1"/>
    <n v="0"/>
    <n v="64"/>
    <n v="1.0252204223908139E-2"/>
    <n v="3.4962344404700606E-2"/>
    <s v="CopsAndRobber 8 x 8"/>
    <s v=" obs:12"/>
    <x v="1"/>
  </r>
  <r>
    <n v="55"/>
    <x v="9"/>
    <n v="0"/>
    <n v="9"/>
    <n v="9"/>
    <n v="4"/>
    <n v="50"/>
    <n v="146689"/>
    <n v="-1"/>
    <n v="0"/>
    <n v="64"/>
    <n v="1.0252204223908139E-2"/>
    <n v="3.343519638553695E-2"/>
    <s v="CopsAndRobber 8 x 8"/>
    <s v=" obs:12"/>
    <x v="1"/>
  </r>
  <r>
    <n v="55"/>
    <x v="10"/>
    <n v="0"/>
    <n v="9"/>
    <n v="9"/>
    <n v="4"/>
    <n v="50"/>
    <n v="145279"/>
    <n v="-1"/>
    <n v="0"/>
    <n v="64"/>
    <n v="1.0252204223908139E-2"/>
    <n v="3.311381150389206E-2"/>
    <s v="CopsAndRobber 8 x 8"/>
    <s v=" obs:12"/>
    <x v="1"/>
  </r>
  <r>
    <n v="55"/>
    <x v="11"/>
    <n v="0"/>
    <n v="9"/>
    <n v="9"/>
    <n v="4"/>
    <n v="50"/>
    <n v="163262"/>
    <n v="-1"/>
    <n v="0"/>
    <n v="64"/>
    <n v="1.0252204223908139E-2"/>
    <n v="3.7212722373835348E-2"/>
    <s v="CopsAndRobber 8 x 8"/>
    <s v=" obs:12"/>
    <x v="1"/>
  </r>
  <r>
    <n v="55"/>
    <x v="12"/>
    <n v="0"/>
    <n v="9"/>
    <n v="9"/>
    <n v="4"/>
    <n v="50"/>
    <n v="142810"/>
    <n v="-1"/>
    <n v="0"/>
    <n v="64"/>
    <n v="1.0252204223908139E-2"/>
    <n v="3.2551046062203243E-2"/>
    <s v="CopsAndRobber 8 x 8"/>
    <s v=" obs:12"/>
    <x v="1"/>
  </r>
  <r>
    <n v="55"/>
    <x v="13"/>
    <n v="0"/>
    <n v="9"/>
    <n v="9"/>
    <n v="4"/>
    <n v="50"/>
    <n v="147746"/>
    <n v="-1"/>
    <n v="0"/>
    <n v="64"/>
    <n v="1.0252204223908139E-2"/>
    <n v="3.3676121080500533E-2"/>
    <s v="CopsAndRobber 8 x 8"/>
    <s v=" obs:12"/>
    <x v="1"/>
  </r>
  <r>
    <n v="55"/>
    <x v="14"/>
    <n v="0"/>
    <n v="9"/>
    <n v="9"/>
    <n v="4"/>
    <n v="50"/>
    <n v="155505"/>
    <n v="-1"/>
    <n v="0"/>
    <n v="64"/>
    <n v="1.0252204223908139E-2"/>
    <n v="3.5444649659708116E-2"/>
    <s v="CopsAndRobber 8 x 8"/>
    <s v=" obs:12"/>
    <x v="1"/>
  </r>
  <r>
    <n v="55"/>
    <x v="15"/>
    <n v="0"/>
    <n v="9"/>
    <n v="9"/>
    <n v="4"/>
    <n v="50"/>
    <n v="142458"/>
    <n v="-1"/>
    <n v="0"/>
    <n v="64"/>
    <n v="1.0252204223908139E-2"/>
    <n v="3.2470813808062111E-2"/>
    <s v="CopsAndRobber 8 x 8"/>
    <s v=" obs:12"/>
    <x v="1"/>
  </r>
  <r>
    <n v="55"/>
    <x v="16"/>
    <n v="0"/>
    <n v="64"/>
    <n v="64"/>
    <n v="4"/>
    <n v="19"/>
    <n v="56419"/>
    <n v="-1"/>
    <n v="0"/>
    <n v="64"/>
    <n v="3.8958376050850932E-3"/>
    <n v="1.2859725984058854E-2"/>
    <s v="CopsAndRobber 8 x 8"/>
    <s v=" obs:12"/>
    <x v="1"/>
  </r>
  <r>
    <n v="56"/>
    <x v="0"/>
    <n v="9"/>
    <n v="9"/>
    <n v="0"/>
    <n v="4"/>
    <n v="11726"/>
    <n v="5282204"/>
    <n v="-1"/>
    <n v="0"/>
    <n v="64"/>
    <n v="1"/>
    <n v="1"/>
    <s v="CopsAndRobber 8 x 8"/>
    <s v=" obs:12"/>
    <x v="1"/>
  </r>
  <r>
    <n v="56"/>
    <x v="1"/>
    <n v="9"/>
    <n v="9"/>
    <n v="0"/>
    <n v="4"/>
    <n v="11726"/>
    <n v="5312883"/>
    <n v="-1"/>
    <n v="0"/>
    <n v="64"/>
    <n v="1"/>
    <n v="1.0058079922698935"/>
    <s v="CopsAndRobber 8 x 8"/>
    <s v=" obs:12"/>
    <x v="1"/>
  </r>
  <r>
    <n v="56"/>
    <x v="2"/>
    <n v="9"/>
    <n v="9"/>
    <n v="0"/>
    <n v="4"/>
    <n v="11726"/>
    <n v="3243020"/>
    <n v="-1"/>
    <n v="0"/>
    <n v="64"/>
    <n v="1"/>
    <n v="0.61395205486194782"/>
    <s v="CopsAndRobber 8 x 8"/>
    <s v=" obs:12"/>
    <x v="1"/>
  </r>
  <r>
    <n v="56"/>
    <x v="3"/>
    <n v="9"/>
    <n v="9"/>
    <n v="0"/>
    <n v="4"/>
    <n v="11726"/>
    <n v="3635835"/>
    <n v="-1"/>
    <n v="0"/>
    <n v="64"/>
    <n v="1"/>
    <n v="0.68831779310303043"/>
    <s v="CopsAndRobber 8 x 8"/>
    <s v=" obs:12"/>
    <x v="1"/>
  </r>
  <r>
    <n v="56"/>
    <x v="4"/>
    <n v="9"/>
    <n v="9"/>
    <n v="0"/>
    <n v="4"/>
    <n v="11623"/>
    <n v="4722249"/>
    <n v="-1"/>
    <n v="0"/>
    <n v="64"/>
    <n v="0.99121610097219859"/>
    <n v="0.89399216690608696"/>
    <s v="CopsAndRobber 8 x 8"/>
    <s v=" obs:12"/>
    <x v="1"/>
  </r>
  <r>
    <n v="56"/>
    <x v="5"/>
    <n v="9"/>
    <n v="9"/>
    <n v="0"/>
    <n v="4"/>
    <n v="11402"/>
    <n v="3228210"/>
    <n v="-1"/>
    <n v="0"/>
    <n v="64"/>
    <n v="0.97236909432031382"/>
    <n v="0.61114830097436601"/>
    <s v="CopsAndRobber 8 x 8"/>
    <s v=" obs:12"/>
    <x v="1"/>
  </r>
  <r>
    <n v="56"/>
    <x v="6"/>
    <n v="9"/>
    <n v="9"/>
    <n v="0"/>
    <n v="4"/>
    <n v="3861"/>
    <n v="1293047"/>
    <n v="-1"/>
    <n v="0"/>
    <n v="64"/>
    <n v="0.32926829268292684"/>
    <n v="0.24479308258446664"/>
    <s v="CopsAndRobber 8 x 8"/>
    <s v=" obs:12"/>
    <x v="1"/>
  </r>
  <r>
    <n v="56"/>
    <x v="7"/>
    <n v="0"/>
    <n v="10"/>
    <n v="10"/>
    <n v="4"/>
    <n v="52"/>
    <n v="138931"/>
    <n v="-1"/>
    <n v="0"/>
    <n v="64"/>
    <n v="4.434589800443459E-3"/>
    <n v="2.6301710422391864E-2"/>
    <s v="CopsAndRobber 8 x 8"/>
    <s v=" obs:12"/>
    <x v="1"/>
  </r>
  <r>
    <n v="56"/>
    <x v="8"/>
    <n v="0"/>
    <n v="11"/>
    <n v="11"/>
    <n v="4"/>
    <n v="51"/>
    <n v="128705"/>
    <n v="-1"/>
    <n v="0"/>
    <n v="64"/>
    <n v="4.3493092273580083E-3"/>
    <n v="2.4365776104065651E-2"/>
    <s v="CopsAndRobber 8 x 8"/>
    <s v=" obs:12"/>
    <x v="1"/>
  </r>
  <r>
    <n v="56"/>
    <x v="9"/>
    <n v="0"/>
    <n v="11"/>
    <n v="11"/>
    <n v="4"/>
    <n v="51"/>
    <n v="124121"/>
    <n v="-1"/>
    <n v="0"/>
    <n v="64"/>
    <n v="4.3493092273580083E-3"/>
    <n v="2.3497956534810089E-2"/>
    <s v="CopsAndRobber 8 x 8"/>
    <s v=" obs:12"/>
    <x v="1"/>
  </r>
  <r>
    <n v="56"/>
    <x v="10"/>
    <n v="0"/>
    <n v="11"/>
    <n v="11"/>
    <n v="4"/>
    <n v="51"/>
    <n v="132231"/>
    <n v="-1"/>
    <n v="0"/>
    <n v="64"/>
    <n v="4.3493092273580083E-3"/>
    <n v="2.5033300493506119E-2"/>
    <s v="CopsAndRobber 8 x 8"/>
    <s v=" obs:12"/>
    <x v="1"/>
  </r>
  <r>
    <n v="56"/>
    <x v="11"/>
    <n v="0"/>
    <n v="11"/>
    <n v="11"/>
    <n v="4"/>
    <n v="51"/>
    <n v="130821"/>
    <n v="-1"/>
    <n v="0"/>
    <n v="64"/>
    <n v="4.3493092273580083E-3"/>
    <n v="2.4766366463695837E-2"/>
    <s v="CopsAndRobber 8 x 8"/>
    <s v=" obs:12"/>
    <x v="1"/>
  </r>
  <r>
    <n v="56"/>
    <x v="12"/>
    <n v="0"/>
    <n v="11"/>
    <n v="11"/>
    <n v="4"/>
    <n v="51"/>
    <n v="126942"/>
    <n v="-1"/>
    <n v="0"/>
    <n v="64"/>
    <n v="4.3493092273580083E-3"/>
    <n v="2.4032013909345416E-2"/>
    <s v="CopsAndRobber 8 x 8"/>
    <s v=" obs:12"/>
    <x v="1"/>
  </r>
  <r>
    <n v="56"/>
    <x v="13"/>
    <n v="0"/>
    <n v="11"/>
    <n v="11"/>
    <n v="4"/>
    <n v="51"/>
    <n v="130468"/>
    <n v="-1"/>
    <n v="0"/>
    <n v="64"/>
    <n v="4.3493092273580083E-3"/>
    <n v="2.4699538298785885E-2"/>
    <s v="CopsAndRobber 8 x 8"/>
    <s v=" obs:12"/>
    <x v="1"/>
  </r>
  <r>
    <n v="56"/>
    <x v="14"/>
    <n v="0"/>
    <n v="11"/>
    <n v="11"/>
    <n v="4"/>
    <n v="51"/>
    <n v="391052"/>
    <n v="-1"/>
    <n v="0"/>
    <n v="64"/>
    <n v="4.3493092273580083E-3"/>
    <n v="7.4031976046362469E-2"/>
    <s v="CopsAndRobber 8 x 8"/>
    <s v=" obs:12"/>
    <x v="1"/>
  </r>
  <r>
    <n v="56"/>
    <x v="15"/>
    <n v="0"/>
    <n v="11"/>
    <n v="11"/>
    <n v="4"/>
    <n v="51"/>
    <n v="221443"/>
    <n v="-1"/>
    <n v="0"/>
    <n v="64"/>
    <n v="4.3493092273580083E-3"/>
    <n v="4.192246266899196E-2"/>
    <s v="CopsAndRobber 8 x 8"/>
    <s v=" obs:12"/>
    <x v="1"/>
  </r>
  <r>
    <n v="56"/>
    <x v="16"/>
    <n v="0"/>
    <n v="64"/>
    <n v="64"/>
    <n v="4"/>
    <n v="21"/>
    <n v="85686"/>
    <n v="-1"/>
    <n v="0"/>
    <n v="64"/>
    <n v="1.7908920347944738E-3"/>
    <n v="1.6221637786045372E-2"/>
    <s v="CopsAndRobber 8 x 8"/>
    <s v=" obs:12"/>
    <x v="1"/>
  </r>
  <r>
    <n v="57"/>
    <x v="0"/>
    <n v="8.5"/>
    <n v="8.5"/>
    <n v="0"/>
    <n v="4"/>
    <n v="6171"/>
    <n v="2856551"/>
    <n v="-1"/>
    <n v="0"/>
    <n v="64"/>
    <n v="1"/>
    <n v="1"/>
    <s v="CopsAndRobber 8 x 8"/>
    <s v=" obs:12"/>
    <x v="1"/>
  </r>
  <r>
    <n v="57"/>
    <x v="1"/>
    <n v="8.5"/>
    <n v="8.5"/>
    <n v="0"/>
    <n v="4"/>
    <n v="6171"/>
    <n v="3819549"/>
    <n v="-1"/>
    <n v="0"/>
    <n v="64"/>
    <n v="1"/>
    <n v="1.3371191342286555"/>
    <s v="CopsAndRobber 8 x 8"/>
    <s v=" obs:12"/>
    <x v="1"/>
  </r>
  <r>
    <n v="57"/>
    <x v="2"/>
    <n v="8.5"/>
    <n v="8.5"/>
    <n v="0"/>
    <n v="4"/>
    <n v="6171"/>
    <n v="3542392"/>
    <n v="-1"/>
    <n v="0"/>
    <n v="64"/>
    <n v="1"/>
    <n v="1.2400940854898093"/>
    <s v="CopsAndRobber 8 x 8"/>
    <s v=" obs:12"/>
    <x v="1"/>
  </r>
  <r>
    <n v="57"/>
    <x v="3"/>
    <n v="8.5"/>
    <n v="8.5"/>
    <n v="0"/>
    <n v="4"/>
    <n v="6171"/>
    <n v="3335406"/>
    <n v="-1"/>
    <n v="0"/>
    <n v="64"/>
    <n v="1"/>
    <n v="1.1676339753779996"/>
    <s v="CopsAndRobber 8 x 8"/>
    <s v=" obs:12"/>
    <x v="1"/>
  </r>
  <r>
    <n v="57"/>
    <x v="4"/>
    <n v="8.5"/>
    <n v="8.5"/>
    <n v="0"/>
    <n v="4"/>
    <n v="5872"/>
    <n v="2137565"/>
    <n v="-1"/>
    <n v="0"/>
    <n v="64"/>
    <n v="0.95154756117322958"/>
    <n v="0.74830276091692394"/>
    <s v="CopsAndRobber 8 x 8"/>
    <s v=" obs:12"/>
    <x v="1"/>
  </r>
  <r>
    <n v="57"/>
    <x v="5"/>
    <n v="8.5"/>
    <n v="8.5"/>
    <n v="0"/>
    <n v="4"/>
    <n v="5282"/>
    <n v="1595592"/>
    <n v="-1"/>
    <n v="0"/>
    <n v="64"/>
    <n v="0.8559390698428132"/>
    <n v="0.55857290837797047"/>
    <s v="CopsAndRobber 8 x 8"/>
    <s v=" obs:12"/>
    <x v="1"/>
  </r>
  <r>
    <n v="57"/>
    <x v="6"/>
    <n v="8.5"/>
    <n v="8.5"/>
    <n v="0"/>
    <n v="4"/>
    <n v="1247"/>
    <n v="1254964"/>
    <n v="-1"/>
    <n v="0"/>
    <n v="64"/>
    <n v="0.20207421811699885"/>
    <n v="0.4393284068794851"/>
    <s v="CopsAndRobber 8 x 8"/>
    <s v=" obs:12"/>
    <x v="1"/>
  </r>
  <r>
    <n v="57"/>
    <x v="7"/>
    <n v="0"/>
    <n v="9.5"/>
    <n v="9.5"/>
    <n v="4"/>
    <n v="45"/>
    <n v="174898"/>
    <n v="-1"/>
    <n v="0"/>
    <n v="64"/>
    <n v="7.2921730675741371E-3"/>
    <n v="6.1226983169563577E-2"/>
    <s v="CopsAndRobber 8 x 8"/>
    <s v=" obs:12"/>
    <x v="1"/>
  </r>
  <r>
    <n v="57"/>
    <x v="8"/>
    <n v="0"/>
    <n v="9.5"/>
    <n v="9.5"/>
    <n v="4"/>
    <n v="45"/>
    <n v="104728"/>
    <n v="-1"/>
    <n v="0"/>
    <n v="64"/>
    <n v="7.2921730675741371E-3"/>
    <n v="3.6662394615044509E-2"/>
    <s v="CopsAndRobber 8 x 8"/>
    <s v=" obs:12"/>
    <x v="1"/>
  </r>
  <r>
    <n v="57"/>
    <x v="9"/>
    <n v="0"/>
    <n v="9.5"/>
    <n v="9.5"/>
    <n v="4"/>
    <n v="45"/>
    <n v="112132"/>
    <n v="-1"/>
    <n v="0"/>
    <n v="64"/>
    <n v="7.2921730675741371E-3"/>
    <n v="3.9254331534777427E-2"/>
    <s v="CopsAndRobber 8 x 8"/>
    <s v=" obs:12"/>
    <x v="1"/>
  </r>
  <r>
    <n v="57"/>
    <x v="10"/>
    <n v="0"/>
    <n v="9.5"/>
    <n v="9.5"/>
    <n v="4"/>
    <n v="45"/>
    <n v="105785"/>
    <n v="-1"/>
    <n v="0"/>
    <n v="64"/>
    <n v="7.2921730675741371E-3"/>
    <n v="3.7032421266065263E-2"/>
    <s v="CopsAndRobber 8 x 8"/>
    <s v=" obs:12"/>
    <x v="1"/>
  </r>
  <r>
    <n v="57"/>
    <x v="11"/>
    <n v="0"/>
    <n v="9.5"/>
    <n v="9.5"/>
    <n v="4"/>
    <n v="45"/>
    <n v="101907"/>
    <n v="-1"/>
    <n v="0"/>
    <n v="64"/>
    <n v="7.2921730675741371E-3"/>
    <n v="3.5674840043114935E-2"/>
    <s v="CopsAndRobber 8 x 8"/>
    <s v=" obs:12"/>
    <x v="1"/>
  </r>
  <r>
    <n v="57"/>
    <x v="12"/>
    <n v="0"/>
    <n v="9.5"/>
    <n v="9.5"/>
    <n v="4"/>
    <n v="45"/>
    <n v="102612"/>
    <n v="-1"/>
    <n v="0"/>
    <n v="64"/>
    <n v="7.2921730675741371E-3"/>
    <n v="3.5921641167967942E-2"/>
    <s v="CopsAndRobber 8 x 8"/>
    <s v=" obs:12"/>
    <x v="1"/>
  </r>
  <r>
    <n v="57"/>
    <x v="13"/>
    <n v="0"/>
    <n v="9.5"/>
    <n v="9.5"/>
    <n v="4"/>
    <n v="45"/>
    <n v="472860"/>
    <n v="-1"/>
    <n v="0"/>
    <n v="64"/>
    <n v="7.2921730675741371E-3"/>
    <n v="0.16553529063545513"/>
    <s v="CopsAndRobber 8 x 8"/>
    <s v=" obs:12"/>
    <x v="1"/>
  </r>
  <r>
    <n v="57"/>
    <x v="14"/>
    <n v="0"/>
    <n v="9.5"/>
    <n v="9.5"/>
    <n v="4"/>
    <n v="45"/>
    <n v="139284"/>
    <n v="-1"/>
    <n v="0"/>
    <n v="64"/>
    <n v="7.2921730675741371E-3"/>
    <n v="4.8759500530534898E-2"/>
    <s v="CopsAndRobber 8 x 8"/>
    <s v=" obs:12"/>
    <x v="1"/>
  </r>
  <r>
    <n v="57"/>
    <x v="15"/>
    <n v="0"/>
    <n v="9.5"/>
    <n v="9.5"/>
    <n v="4"/>
    <n v="45"/>
    <n v="146336"/>
    <n v="-1"/>
    <n v="0"/>
    <n v="64"/>
    <n v="7.2921730675741371E-3"/>
    <n v="5.1228211924100077E-2"/>
    <s v="CopsAndRobber 8 x 8"/>
    <s v=" obs:12"/>
    <x v="1"/>
  </r>
  <r>
    <n v="57"/>
    <x v="16"/>
    <n v="0"/>
    <n v="64"/>
    <n v="64"/>
    <n v="4"/>
    <n v="17"/>
    <n v="53245"/>
    <n v="-1"/>
    <n v="0"/>
    <n v="64"/>
    <n v="2.7548209366391185E-3"/>
    <n v="1.8639611195459139E-2"/>
    <s v="CopsAndRobber 8 x 8"/>
    <s v=" obs:12"/>
    <x v="1"/>
  </r>
  <r>
    <n v="58"/>
    <x v="0"/>
    <n v="8"/>
    <n v="8"/>
    <n v="0"/>
    <n v="4"/>
    <n v="3621"/>
    <n v="1098755"/>
    <n v="-1"/>
    <n v="0"/>
    <n v="64"/>
    <n v="1"/>
    <n v="1"/>
    <s v="CopsAndRobber 8 x 8"/>
    <s v=" obs:12"/>
    <x v="1"/>
  </r>
  <r>
    <n v="58"/>
    <x v="1"/>
    <n v="8"/>
    <n v="8"/>
    <n v="0"/>
    <n v="4"/>
    <n v="3621"/>
    <n v="1043394"/>
    <n v="-1"/>
    <n v="0"/>
    <n v="64"/>
    <n v="1"/>
    <n v="0.9496147912865015"/>
    <s v="CopsAndRobber 8 x 8"/>
    <s v=" obs:12"/>
    <x v="1"/>
  </r>
  <r>
    <n v="58"/>
    <x v="2"/>
    <n v="8"/>
    <n v="8"/>
    <n v="0"/>
    <n v="4"/>
    <n v="2827"/>
    <n v="815956"/>
    <n v="-1"/>
    <n v="0"/>
    <n v="64"/>
    <n v="0.7807235570284452"/>
    <n v="0.74261869115498902"/>
    <s v="CopsAndRobber 8 x 8"/>
    <s v=" obs:12"/>
    <x v="1"/>
  </r>
  <r>
    <n v="58"/>
    <x v="3"/>
    <n v="8"/>
    <n v="8"/>
    <n v="0"/>
    <n v="4"/>
    <n v="2827"/>
    <n v="821951"/>
    <n v="-1"/>
    <n v="0"/>
    <n v="64"/>
    <n v="0.7807235570284452"/>
    <n v="0.7480748665535083"/>
    <s v="CopsAndRobber 8 x 8"/>
    <s v=" obs:12"/>
    <x v="1"/>
  </r>
  <r>
    <n v="58"/>
    <x v="4"/>
    <n v="8"/>
    <n v="8"/>
    <n v="0"/>
    <n v="4"/>
    <n v="2515"/>
    <n v="915041"/>
    <n v="-1"/>
    <n v="0"/>
    <n v="64"/>
    <n v="0.69455951394642368"/>
    <n v="0.83279803049815471"/>
    <s v="CopsAndRobber 8 x 8"/>
    <s v=" obs:12"/>
    <x v="1"/>
  </r>
  <r>
    <n v="58"/>
    <x v="5"/>
    <n v="8"/>
    <n v="8"/>
    <n v="0"/>
    <n v="4"/>
    <n v="2472"/>
    <n v="784573"/>
    <n v="-1"/>
    <n v="0"/>
    <n v="64"/>
    <n v="0.68268434134217071"/>
    <n v="0.71405636379356641"/>
    <s v="CopsAndRobber 8 x 8"/>
    <s v=" obs:12"/>
    <x v="1"/>
  </r>
  <r>
    <n v="58"/>
    <x v="6"/>
    <n v="1"/>
    <n v="8"/>
    <n v="7"/>
    <n v="4"/>
    <n v="35"/>
    <n v="65587"/>
    <n v="-1"/>
    <n v="0"/>
    <n v="64"/>
    <n v="9.6658381662524159E-3"/>
    <n v="5.9692106065501412E-2"/>
    <s v="CopsAndRobber 8 x 8"/>
    <s v=" obs:12"/>
    <x v="1"/>
  </r>
  <r>
    <n v="58"/>
    <x v="7"/>
    <n v="1"/>
    <n v="8"/>
    <n v="7"/>
    <n v="4"/>
    <n v="35"/>
    <n v="69465"/>
    <n v="-1"/>
    <n v="0"/>
    <n v="64"/>
    <n v="9.6658381662524159E-3"/>
    <n v="6.3221555305777902E-2"/>
    <s v="CopsAndRobber 8 x 8"/>
    <s v=" obs:12"/>
    <x v="1"/>
  </r>
  <r>
    <n v="58"/>
    <x v="8"/>
    <n v="1"/>
    <n v="8"/>
    <n v="7"/>
    <n v="4"/>
    <n v="35"/>
    <n v="64176"/>
    <n v="-1"/>
    <n v="0"/>
    <n v="64"/>
    <n v="9.6658381662524159E-3"/>
    <n v="5.8407925333673109E-2"/>
    <s v="CopsAndRobber 8 x 8"/>
    <s v=" obs:12"/>
    <x v="1"/>
  </r>
  <r>
    <n v="58"/>
    <x v="9"/>
    <n v="1"/>
    <n v="8"/>
    <n v="7"/>
    <n v="4"/>
    <n v="35"/>
    <n v="63472"/>
    <n v="-1"/>
    <n v="0"/>
    <n v="64"/>
    <n v="9.6658381662524159E-3"/>
    <n v="5.7767200149259845E-2"/>
    <s v="CopsAndRobber 8 x 8"/>
    <s v=" obs:12"/>
    <x v="1"/>
  </r>
  <r>
    <n v="58"/>
    <x v="10"/>
    <n v="1"/>
    <n v="8"/>
    <n v="7"/>
    <n v="4"/>
    <n v="35"/>
    <n v="83923"/>
    <n v="-1"/>
    <n v="0"/>
    <n v="64"/>
    <n v="9.6658381662524159E-3"/>
    <n v="7.6380084732265152E-2"/>
    <s v="CopsAndRobber 8 x 8"/>
    <s v=" obs:12"/>
    <x v="1"/>
  </r>
  <r>
    <n v="58"/>
    <x v="11"/>
    <n v="1"/>
    <n v="8"/>
    <n v="7"/>
    <n v="4"/>
    <n v="35"/>
    <n v="65939"/>
    <n v="-1"/>
    <n v="0"/>
    <n v="64"/>
    <n v="9.6658381662524159E-3"/>
    <n v="6.001246865770804E-2"/>
    <s v="CopsAndRobber 8 x 8"/>
    <s v=" obs:12"/>
    <x v="1"/>
  </r>
  <r>
    <n v="58"/>
    <x v="12"/>
    <n v="1"/>
    <n v="8"/>
    <n v="7"/>
    <n v="4"/>
    <n v="35"/>
    <n v="81807"/>
    <n v="-1"/>
    <n v="0"/>
    <n v="64"/>
    <n v="9.6658381662524159E-3"/>
    <n v="7.4454268695023001E-2"/>
    <s v="CopsAndRobber 8 x 8"/>
    <s v=" obs:12"/>
    <x v="1"/>
  </r>
  <r>
    <n v="58"/>
    <x v="13"/>
    <n v="1"/>
    <n v="8"/>
    <n v="7"/>
    <n v="4"/>
    <n v="35"/>
    <n v="75108"/>
    <n v="-1"/>
    <n v="0"/>
    <n v="64"/>
    <n v="9.6658381662524159E-3"/>
    <n v="6.8357368112090505E-2"/>
    <s v="CopsAndRobber 8 x 8"/>
    <s v=" obs:12"/>
    <x v="1"/>
  </r>
  <r>
    <n v="58"/>
    <x v="14"/>
    <n v="1"/>
    <n v="8"/>
    <n v="7"/>
    <n v="4"/>
    <n v="35"/>
    <n v="67703"/>
    <n v="-1"/>
    <n v="0"/>
    <n v="64"/>
    <n v="9.6658381662524159E-3"/>
    <n v="6.1617922102743562E-2"/>
    <s v="CopsAndRobber 8 x 8"/>
    <s v=" obs:12"/>
    <x v="1"/>
  </r>
  <r>
    <n v="58"/>
    <x v="15"/>
    <n v="1"/>
    <n v="8"/>
    <n v="7"/>
    <n v="4"/>
    <n v="35"/>
    <n v="67350"/>
    <n v="-1"/>
    <n v="0"/>
    <n v="64"/>
    <n v="9.6658381662524159E-3"/>
    <n v="6.1296649389536335E-2"/>
    <s v="CopsAndRobber 8 x 8"/>
    <s v=" obs:12"/>
    <x v="1"/>
  </r>
  <r>
    <n v="58"/>
    <x v="16"/>
    <n v="1"/>
    <n v="64"/>
    <n v="63"/>
    <n v="4"/>
    <n v="16"/>
    <n v="43725"/>
    <n v="-1"/>
    <n v="0"/>
    <n v="64"/>
    <n v="4.4186688760011047E-3"/>
    <n v="3.9795040750667802E-2"/>
    <s v="CopsAndRobber 8 x 8"/>
    <s v=" obs:12"/>
    <x v="1"/>
  </r>
  <r>
    <n v="59"/>
    <x v="0"/>
    <n v="11.5"/>
    <n v="11.5"/>
    <n v="0"/>
    <n v="4"/>
    <n v="2783"/>
    <n v="857565"/>
    <n v="-1"/>
    <n v="0"/>
    <n v="64"/>
    <n v="1"/>
    <n v="1"/>
    <s v="CopsAndRobber 8 x 8"/>
    <s v=" obs:12"/>
    <x v="1"/>
  </r>
  <r>
    <n v="59"/>
    <x v="1"/>
    <n v="11.5"/>
    <n v="11.5"/>
    <n v="0"/>
    <n v="4"/>
    <n v="2783"/>
    <n v="803261"/>
    <n v="-1"/>
    <n v="0"/>
    <n v="64"/>
    <n v="1"/>
    <n v="0.93667652014716085"/>
    <s v="CopsAndRobber 8 x 8"/>
    <s v=" obs:12"/>
    <x v="1"/>
  </r>
  <r>
    <n v="59"/>
    <x v="2"/>
    <n v="11.5"/>
    <n v="11.5"/>
    <n v="0"/>
    <n v="4"/>
    <n v="2783"/>
    <n v="868143"/>
    <n v="-1"/>
    <n v="0"/>
    <n v="64"/>
    <n v="1"/>
    <n v="1.0123349250494131"/>
    <s v="CopsAndRobber 8 x 8"/>
    <s v=" obs:12"/>
    <x v="1"/>
  </r>
  <r>
    <n v="59"/>
    <x v="3"/>
    <n v="11.5"/>
    <n v="11.5"/>
    <n v="0"/>
    <n v="4"/>
    <n v="2783"/>
    <n v="898116"/>
    <n v="-1"/>
    <n v="0"/>
    <n v="64"/>
    <n v="1"/>
    <n v="1.0472862115408161"/>
    <s v="CopsAndRobber 8 x 8"/>
    <s v=" obs:12"/>
    <x v="1"/>
  </r>
  <r>
    <n v="59"/>
    <x v="4"/>
    <n v="11.5"/>
    <n v="11.5"/>
    <n v="0"/>
    <n v="4"/>
    <n v="2783"/>
    <n v="891064"/>
    <n v="-1"/>
    <n v="0"/>
    <n v="64"/>
    <n v="1"/>
    <n v="1.0390629281745407"/>
    <s v="CopsAndRobber 8 x 8"/>
    <s v=" obs:12"/>
    <x v="1"/>
  </r>
  <r>
    <n v="59"/>
    <x v="5"/>
    <n v="11.5"/>
    <n v="11.5"/>
    <n v="0"/>
    <n v="4"/>
    <n v="2783"/>
    <n v="895295"/>
    <n v="-1"/>
    <n v="0"/>
    <n v="64"/>
    <n v="1"/>
    <n v="1.0439966649758328"/>
    <s v="CopsAndRobber 8 x 8"/>
    <s v=" obs:12"/>
    <x v="1"/>
  </r>
  <r>
    <n v="59"/>
    <x v="6"/>
    <n v="11.5"/>
    <n v="11.5"/>
    <n v="0"/>
    <n v="4"/>
    <n v="2783"/>
    <n v="892122"/>
    <n v="-1"/>
    <n v="0"/>
    <n v="64"/>
    <n v="1"/>
    <n v="1.0402966538979552"/>
    <s v="CopsAndRobber 8 x 8"/>
    <s v=" obs:12"/>
    <x v="1"/>
  </r>
  <r>
    <n v="59"/>
    <x v="7"/>
    <n v="11.5"/>
    <n v="11.5"/>
    <n v="0"/>
    <n v="4"/>
    <n v="2245"/>
    <n v="861444"/>
    <n v="-1"/>
    <n v="0"/>
    <n v="64"/>
    <n v="0.80668343514193319"/>
    <n v="1.0045232722883979"/>
    <s v="CopsAndRobber 8 x 8"/>
    <s v=" obs:12"/>
    <x v="1"/>
  </r>
  <r>
    <n v="59"/>
    <x v="8"/>
    <n v="0"/>
    <n v="11.5"/>
    <n v="11.5"/>
    <n v="4"/>
    <n v="39"/>
    <n v="132936"/>
    <n v="-1"/>
    <n v="0"/>
    <n v="64"/>
    <n v="1.4013654329859864E-2"/>
    <n v="0.15501565479001592"/>
    <s v="CopsAndRobber 8 x 8"/>
    <s v=" obs:12"/>
    <x v="1"/>
  </r>
  <r>
    <n v="59"/>
    <x v="9"/>
    <n v="0"/>
    <n v="11.5"/>
    <n v="11.5"/>
    <n v="4"/>
    <n v="39"/>
    <n v="120595"/>
    <n v="-1"/>
    <n v="0"/>
    <n v="64"/>
    <n v="1.4013654329859864E-2"/>
    <n v="0.1406249088990339"/>
    <s v="CopsAndRobber 8 x 8"/>
    <s v=" obs:12"/>
    <x v="1"/>
  </r>
  <r>
    <n v="59"/>
    <x v="10"/>
    <n v="0"/>
    <n v="11.5"/>
    <n v="11.5"/>
    <n v="4"/>
    <n v="39"/>
    <n v="119537"/>
    <n v="-1"/>
    <n v="0"/>
    <n v="64"/>
    <n v="1.4013654329859864E-2"/>
    <n v="0.13939118317561935"/>
    <s v="CopsAndRobber 8 x 8"/>
    <s v=" obs:12"/>
    <x v="1"/>
  </r>
  <r>
    <n v="59"/>
    <x v="11"/>
    <n v="0"/>
    <n v="11.5"/>
    <n v="11.5"/>
    <n v="4"/>
    <n v="39"/>
    <n v="122710"/>
    <n v="-1"/>
    <n v="0"/>
    <n v="64"/>
    <n v="1.4013654329859864E-2"/>
    <n v="0.14309119425349681"/>
    <s v="CopsAndRobber 8 x 8"/>
    <s v=" obs:12"/>
    <x v="1"/>
  </r>
  <r>
    <n v="59"/>
    <x v="12"/>
    <n v="0"/>
    <n v="11.5"/>
    <n v="11.5"/>
    <n v="4"/>
    <n v="39"/>
    <n v="123063"/>
    <n v="-1"/>
    <n v="0"/>
    <n v="64"/>
    <n v="1.4013654329859864E-2"/>
    <n v="0.14350282485875707"/>
    <s v="CopsAndRobber 8 x 8"/>
    <s v=" obs:12"/>
    <x v="1"/>
  </r>
  <r>
    <n v="59"/>
    <x v="13"/>
    <n v="0"/>
    <n v="11.5"/>
    <n v="11.5"/>
    <n v="4"/>
    <n v="39"/>
    <n v="140342"/>
    <n v="-1"/>
    <n v="0"/>
    <n v="64"/>
    <n v="1.4013654329859864E-2"/>
    <n v="0.16365173485391779"/>
    <s v="CopsAndRobber 8 x 8"/>
    <s v=" obs:12"/>
    <x v="1"/>
  </r>
  <r>
    <n v="59"/>
    <x v="14"/>
    <n v="0"/>
    <n v="11.5"/>
    <n v="11.5"/>
    <n v="4"/>
    <n v="39"/>
    <n v="130116"/>
    <n v="-1"/>
    <n v="0"/>
    <n v="64"/>
    <n v="1.4013654329859864E-2"/>
    <n v="0.15172727431739869"/>
    <s v="CopsAndRobber 8 x 8"/>
    <s v=" obs:12"/>
    <x v="1"/>
  </r>
  <r>
    <n v="59"/>
    <x v="15"/>
    <n v="0"/>
    <n v="11.5"/>
    <n v="11.5"/>
    <n v="4"/>
    <n v="39"/>
    <n v="115659"/>
    <n v="-1"/>
    <n v="0"/>
    <n v="64"/>
    <n v="1.4013654329859864E-2"/>
    <n v="0.13486907697958755"/>
    <s v="CopsAndRobber 8 x 8"/>
    <s v=" obs:12"/>
    <x v="1"/>
  </r>
  <r>
    <n v="59"/>
    <x v="16"/>
    <n v="0"/>
    <n v="64"/>
    <n v="64"/>
    <n v="4"/>
    <n v="17"/>
    <n v="48308"/>
    <n v="-1"/>
    <n v="0"/>
    <n v="64"/>
    <n v="6.1085159899389148E-3"/>
    <n v="5.6331590025245896E-2"/>
    <s v="CopsAndRobber 8 x 8"/>
    <s v=" obs:12"/>
    <x v="1"/>
  </r>
  <r>
    <n v="60"/>
    <x v="0"/>
    <n v="7.5"/>
    <n v="7.5"/>
    <n v="0"/>
    <n v="4"/>
    <n v="1826"/>
    <n v="922094"/>
    <n v="-1"/>
    <n v="0"/>
    <n v="64"/>
    <n v="1"/>
    <n v="1"/>
    <s v="CopsAndRobber 8 x 8"/>
    <s v=" obs:12"/>
    <x v="1"/>
  </r>
  <r>
    <n v="60"/>
    <x v="1"/>
    <n v="7.5"/>
    <n v="7.5"/>
    <n v="0"/>
    <n v="4"/>
    <n v="1826"/>
    <n v="964760"/>
    <n v="-1"/>
    <n v="0"/>
    <n v="64"/>
    <n v="1"/>
    <n v="1.0462707706589567"/>
    <s v="CopsAndRobber 8 x 8"/>
    <s v=" obs:12"/>
    <x v="1"/>
  </r>
  <r>
    <n v="60"/>
    <x v="2"/>
    <n v="7.5"/>
    <n v="7.5"/>
    <n v="0"/>
    <n v="4"/>
    <n v="1826"/>
    <n v="583581"/>
    <n v="-1"/>
    <n v="0"/>
    <n v="64"/>
    <n v="1"/>
    <n v="0.63288666882118305"/>
    <s v="CopsAndRobber 8 x 8"/>
    <s v=" obs:12"/>
    <x v="1"/>
  </r>
  <r>
    <n v="60"/>
    <x v="3"/>
    <n v="7.5"/>
    <n v="7.5"/>
    <n v="0"/>
    <n v="4"/>
    <n v="1826"/>
    <n v="1179505"/>
    <n v="-1"/>
    <n v="0"/>
    <n v="64"/>
    <n v="1"/>
    <n v="1.2791591746611517"/>
    <s v="CopsAndRobber 8 x 8"/>
    <s v=" obs:12"/>
    <x v="1"/>
  </r>
  <r>
    <n v="60"/>
    <x v="4"/>
    <n v="7.5"/>
    <n v="7.5"/>
    <n v="0"/>
    <n v="4"/>
    <n v="1826"/>
    <n v="866028"/>
    <n v="-1"/>
    <n v="0"/>
    <n v="64"/>
    <n v="1"/>
    <n v="0.93919708836626203"/>
    <s v="CopsAndRobber 8 x 8"/>
    <s v=" obs:12"/>
    <x v="1"/>
  </r>
  <r>
    <n v="60"/>
    <x v="5"/>
    <n v="7.5"/>
    <n v="7.5"/>
    <n v="0"/>
    <n v="4"/>
    <n v="1826"/>
    <n v="629774"/>
    <n v="-1"/>
    <n v="0"/>
    <n v="64"/>
    <n v="1"/>
    <n v="0.68298242912327811"/>
    <s v="CopsAndRobber 8 x 8"/>
    <s v=" obs:12"/>
    <x v="1"/>
  </r>
  <r>
    <n v="60"/>
    <x v="6"/>
    <n v="0"/>
    <n v="7.5"/>
    <n v="7.5"/>
    <n v="4"/>
    <n v="54"/>
    <n v="113896"/>
    <n v="-1"/>
    <n v="0"/>
    <n v="64"/>
    <n v="2.9572836801752465E-2"/>
    <n v="0.12351886033311138"/>
    <s v="CopsAndRobber 8 x 8"/>
    <s v=" obs:12"/>
    <x v="1"/>
  </r>
  <r>
    <n v="60"/>
    <x v="7"/>
    <n v="0"/>
    <n v="8.5"/>
    <n v="8.5"/>
    <n v="4"/>
    <n v="39"/>
    <n v="106138"/>
    <n v="-1"/>
    <n v="0"/>
    <n v="64"/>
    <n v="2.135815991237678E-2"/>
    <n v="0.11510540140159246"/>
    <s v="CopsAndRobber 8 x 8"/>
    <s v=" obs:12"/>
    <x v="1"/>
  </r>
  <r>
    <n v="60"/>
    <x v="8"/>
    <n v="0"/>
    <n v="8.5"/>
    <n v="8.5"/>
    <n v="4"/>
    <n v="39"/>
    <n v="102612"/>
    <n v="-1"/>
    <n v="0"/>
    <n v="64"/>
    <n v="2.135815991237678E-2"/>
    <n v="0.11128149624658658"/>
    <s v="CopsAndRobber 8 x 8"/>
    <s v=" obs:12"/>
    <x v="1"/>
  </r>
  <r>
    <n v="60"/>
    <x v="9"/>
    <n v="0"/>
    <n v="8.5"/>
    <n v="8.5"/>
    <n v="4"/>
    <n v="39"/>
    <n v="104022"/>
    <n v="-1"/>
    <n v="0"/>
    <n v="64"/>
    <n v="2.135815991237678E-2"/>
    <n v="0.11281062451333596"/>
    <s v="CopsAndRobber 8 x 8"/>
    <s v=" obs:12"/>
    <x v="1"/>
  </r>
  <r>
    <n v="60"/>
    <x v="10"/>
    <n v="0"/>
    <n v="8.5"/>
    <n v="8.5"/>
    <n v="4"/>
    <n v="39"/>
    <n v="111427"/>
    <n v="-1"/>
    <n v="0"/>
    <n v="64"/>
    <n v="2.135815991237678E-2"/>
    <n v="0.12084125913410129"/>
    <s v="CopsAndRobber 8 x 8"/>
    <s v=" obs:12"/>
    <x v="1"/>
  </r>
  <r>
    <n v="60"/>
    <x v="11"/>
    <n v="0"/>
    <n v="8.5"/>
    <n v="8.5"/>
    <n v="4"/>
    <n v="39"/>
    <n v="103317"/>
    <n v="-1"/>
    <n v="0"/>
    <n v="64"/>
    <n v="2.135815991237678E-2"/>
    <n v="0.11204606037996126"/>
    <s v="CopsAndRobber 8 x 8"/>
    <s v=" obs:12"/>
    <x v="1"/>
  </r>
  <r>
    <n v="60"/>
    <x v="12"/>
    <n v="0"/>
    <n v="8.5"/>
    <n v="8.5"/>
    <n v="4"/>
    <n v="39"/>
    <n v="108606"/>
    <n v="-1"/>
    <n v="0"/>
    <n v="64"/>
    <n v="2.135815991237678E-2"/>
    <n v="0.1177819181124701"/>
    <s v="CopsAndRobber 8 x 8"/>
    <s v=" obs:12"/>
    <x v="1"/>
  </r>
  <r>
    <n v="60"/>
    <x v="13"/>
    <n v="0"/>
    <n v="8.5"/>
    <n v="8.5"/>
    <n v="4"/>
    <n v="39"/>
    <n v="106490"/>
    <n v="-1"/>
    <n v="0"/>
    <n v="64"/>
    <n v="2.135815991237678E-2"/>
    <n v="0.11548714122421358"/>
    <s v="CopsAndRobber 8 x 8"/>
    <s v=" obs:12"/>
    <x v="1"/>
  </r>
  <r>
    <n v="60"/>
    <x v="14"/>
    <n v="0"/>
    <n v="8.5"/>
    <n v="8.5"/>
    <n v="4"/>
    <n v="39"/>
    <n v="103669"/>
    <n v="-1"/>
    <n v="0"/>
    <n v="64"/>
    <n v="2.135815991237678E-2"/>
    <n v="0.11242780020258239"/>
    <s v="CopsAndRobber 8 x 8"/>
    <s v=" obs:12"/>
    <x v="1"/>
  </r>
  <r>
    <n v="60"/>
    <x v="15"/>
    <n v="0"/>
    <n v="8.5"/>
    <n v="8.5"/>
    <n v="4"/>
    <n v="39"/>
    <n v="105433"/>
    <n v="-1"/>
    <n v="0"/>
    <n v="64"/>
    <n v="2.135815991237678E-2"/>
    <n v="0.11434083726821777"/>
    <s v="CopsAndRobber 8 x 8"/>
    <s v=" obs:12"/>
    <x v="1"/>
  </r>
  <r>
    <n v="60"/>
    <x v="16"/>
    <n v="0"/>
    <n v="64"/>
    <n v="64"/>
    <n v="4"/>
    <n v="17"/>
    <n v="45488"/>
    <n v="-1"/>
    <n v="0"/>
    <n v="64"/>
    <n v="9.3099671412924419E-3"/>
    <n v="4.9331196168720323E-2"/>
    <s v="CopsAndRobber 8 x 8"/>
    <s v=" obs:12"/>
    <x v="1"/>
  </r>
  <r>
    <n v="61"/>
    <x v="0"/>
    <n v="7"/>
    <n v="7"/>
    <n v="0"/>
    <n v="4"/>
    <n v="2288"/>
    <n v="737675"/>
    <n v="-1"/>
    <n v="0"/>
    <n v="64"/>
    <n v="1"/>
    <n v="1"/>
    <s v="CopsAndRobber 8 x 8"/>
    <s v=" obs:12"/>
    <x v="1"/>
  </r>
  <r>
    <n v="61"/>
    <x v="1"/>
    <n v="7"/>
    <n v="7"/>
    <n v="0"/>
    <n v="4"/>
    <n v="2288"/>
    <n v="735207"/>
    <n v="-1"/>
    <n v="0"/>
    <n v="64"/>
    <n v="1"/>
    <n v="0.99665435320432438"/>
    <s v="CopsAndRobber 8 x 8"/>
    <s v=" obs:12"/>
    <x v="1"/>
  </r>
  <r>
    <n v="61"/>
    <x v="2"/>
    <n v="7"/>
    <n v="7"/>
    <n v="0"/>
    <n v="4"/>
    <n v="2288"/>
    <n v="1089587"/>
    <n v="-1"/>
    <n v="0"/>
    <n v="64"/>
    <n v="1"/>
    <n v="1.4770556139221203"/>
    <s v="CopsAndRobber 8 x 8"/>
    <s v=" obs:12"/>
    <x v="1"/>
  </r>
  <r>
    <n v="61"/>
    <x v="3"/>
    <n v="7"/>
    <n v="7"/>
    <n v="0"/>
    <n v="4"/>
    <n v="2288"/>
    <n v="756012"/>
    <n v="-1"/>
    <n v="0"/>
    <n v="64"/>
    <n v="1"/>
    <n v="1.0248578303453417"/>
    <s v="CopsAndRobber 8 x 8"/>
    <s v=" obs:12"/>
    <x v="1"/>
  </r>
  <r>
    <n v="61"/>
    <x v="4"/>
    <n v="7"/>
    <n v="7"/>
    <n v="0"/>
    <n v="4"/>
    <n v="2225"/>
    <n v="1196077"/>
    <n v="-1"/>
    <n v="0"/>
    <n v="64"/>
    <n v="0.972465034965035"/>
    <n v="1.6214145795912833"/>
    <s v="CopsAndRobber 8 x 8"/>
    <s v=" obs:12"/>
    <x v="1"/>
  </r>
  <r>
    <n v="61"/>
    <x v="5"/>
    <n v="7"/>
    <n v="7"/>
    <n v="0"/>
    <n v="4"/>
    <n v="1944"/>
    <n v="1074425"/>
    <n v="-1"/>
    <n v="0"/>
    <n v="64"/>
    <n v="0.84965034965034969"/>
    <n v="1.4565018470193514"/>
    <s v="CopsAndRobber 8 x 8"/>
    <s v=" obs:12"/>
    <x v="1"/>
  </r>
  <r>
    <n v="61"/>
    <x v="6"/>
    <n v="0"/>
    <n v="8"/>
    <n v="8"/>
    <n v="4"/>
    <n v="72"/>
    <n v="166435"/>
    <n v="-1"/>
    <n v="0"/>
    <n v="64"/>
    <n v="3.1468531468531472E-2"/>
    <n v="0.22562103907547362"/>
    <s v="CopsAndRobber 8 x 8"/>
    <s v=" obs:12"/>
    <x v="1"/>
  </r>
  <r>
    <n v="61"/>
    <x v="7"/>
    <n v="0"/>
    <n v="9"/>
    <n v="9"/>
    <n v="4"/>
    <n v="39"/>
    <n v="147041"/>
    <n v="-1"/>
    <n v="0"/>
    <n v="64"/>
    <n v="1.7045454545454544E-2"/>
    <n v="0.19933032839665163"/>
    <s v="CopsAndRobber 8 x 8"/>
    <s v=" obs:12"/>
    <x v="1"/>
  </r>
  <r>
    <n v="61"/>
    <x v="8"/>
    <n v="0"/>
    <n v="9"/>
    <n v="9"/>
    <n v="4"/>
    <n v="39"/>
    <n v="133995"/>
    <n v="-1"/>
    <n v="0"/>
    <n v="64"/>
    <n v="1.7045454545454544E-2"/>
    <n v="0.18164503338190938"/>
    <s v="CopsAndRobber 8 x 8"/>
    <s v=" obs:12"/>
    <x v="1"/>
  </r>
  <r>
    <n v="61"/>
    <x v="9"/>
    <n v="0"/>
    <n v="9"/>
    <n v="9"/>
    <n v="4"/>
    <n v="39"/>
    <n v="138931"/>
    <n v="-1"/>
    <n v="0"/>
    <n v="64"/>
    <n v="1.7045454545454544E-2"/>
    <n v="0.18833632697326058"/>
    <s v="CopsAndRobber 8 x 8"/>
    <s v=" obs:12"/>
    <x v="1"/>
  </r>
  <r>
    <n v="61"/>
    <x v="10"/>
    <n v="0"/>
    <n v="9"/>
    <n v="9"/>
    <n v="4"/>
    <n v="39"/>
    <n v="154447"/>
    <n v="-1"/>
    <n v="0"/>
    <n v="64"/>
    <n v="1.7045454545454544E-2"/>
    <n v="0.20936998000474463"/>
    <s v="CopsAndRobber 8 x 8"/>
    <s v=" obs:12"/>
    <x v="1"/>
  </r>
  <r>
    <n v="61"/>
    <x v="11"/>
    <n v="0"/>
    <n v="9"/>
    <n v="9"/>
    <n v="4"/>
    <n v="39"/>
    <n v="139284"/>
    <n v="-1"/>
    <n v="0"/>
    <n v="64"/>
    <n v="1.7045454545454544E-2"/>
    <n v="0.18881485749144269"/>
    <s v="CopsAndRobber 8 x 8"/>
    <s v=" obs:12"/>
    <x v="1"/>
  </r>
  <r>
    <n v="61"/>
    <x v="12"/>
    <n v="0"/>
    <n v="9"/>
    <n v="9"/>
    <n v="4"/>
    <n v="39"/>
    <n v="138579"/>
    <n v="-1"/>
    <n v="0"/>
    <n v="64"/>
    <n v="1.7045454545454544E-2"/>
    <n v="0.18785915206561155"/>
    <s v="CopsAndRobber 8 x 8"/>
    <s v=" obs:12"/>
    <x v="1"/>
  </r>
  <r>
    <n v="61"/>
    <x v="13"/>
    <n v="0"/>
    <n v="9"/>
    <n v="9"/>
    <n v="4"/>
    <n v="39"/>
    <n v="139636"/>
    <n v="-1"/>
    <n v="0"/>
    <n v="64"/>
    <n v="1.7045454545454544E-2"/>
    <n v="0.18929203239909173"/>
    <s v="CopsAndRobber 8 x 8"/>
    <s v=" obs:12"/>
    <x v="1"/>
  </r>
  <r>
    <n v="61"/>
    <x v="14"/>
    <n v="0"/>
    <n v="9"/>
    <n v="9"/>
    <n v="4"/>
    <n v="39"/>
    <n v="135052"/>
    <n v="-1"/>
    <n v="0"/>
    <n v="64"/>
    <n v="1.7045454545454544E-2"/>
    <n v="0.18307791371538956"/>
    <s v="CopsAndRobber 8 x 8"/>
    <s v=" obs:12"/>
    <x v="1"/>
  </r>
  <r>
    <n v="61"/>
    <x v="15"/>
    <n v="0"/>
    <n v="9"/>
    <n v="9"/>
    <n v="4"/>
    <n v="39"/>
    <n v="143163"/>
    <n v="-1"/>
    <n v="0"/>
    <n v="64"/>
    <n v="1.7045454545454544E-2"/>
    <n v="0.19407327074931371"/>
    <s v="CopsAndRobber 8 x 8"/>
    <s v=" obs:12"/>
    <x v="1"/>
  </r>
  <r>
    <n v="61"/>
    <x v="16"/>
    <n v="0"/>
    <n v="64"/>
    <n v="64"/>
    <n v="4"/>
    <n v="17"/>
    <n v="57829"/>
    <n v="-1"/>
    <n v="0"/>
    <n v="64"/>
    <n v="7.43006993006993E-3"/>
    <n v="7.8393601518283798E-2"/>
    <s v="CopsAndRobber 8 x 8"/>
    <s v=" obs:12"/>
    <x v="1"/>
  </r>
  <r>
    <n v="62"/>
    <x v="0"/>
    <n v="9"/>
    <n v="9"/>
    <n v="0"/>
    <n v="4"/>
    <n v="3616"/>
    <n v="2351251"/>
    <n v="-1"/>
    <n v="0"/>
    <n v="64"/>
    <n v="1"/>
    <n v="1"/>
    <s v="CopsAndRobber 8 x 8"/>
    <s v=" obs:12"/>
    <x v="1"/>
  </r>
  <r>
    <n v="62"/>
    <x v="1"/>
    <n v="9"/>
    <n v="9"/>
    <n v="0"/>
    <n v="4"/>
    <n v="3616"/>
    <n v="2164011"/>
    <n v="-1"/>
    <n v="0"/>
    <n v="64"/>
    <n v="1"/>
    <n v="0.92036579676095831"/>
    <s v="CopsAndRobber 8 x 8"/>
    <s v=" obs:12"/>
    <x v="1"/>
  </r>
  <r>
    <n v="62"/>
    <x v="2"/>
    <n v="9"/>
    <n v="9"/>
    <n v="0"/>
    <n v="4"/>
    <n v="3616"/>
    <n v="1892849"/>
    <n v="-1"/>
    <n v="0"/>
    <n v="64"/>
    <n v="1"/>
    <n v="0.80503910471489437"/>
    <s v="CopsAndRobber 8 x 8"/>
    <s v=" obs:12"/>
    <x v="1"/>
  </r>
  <r>
    <n v="62"/>
    <x v="3"/>
    <n v="9"/>
    <n v="9"/>
    <n v="0"/>
    <n v="4"/>
    <n v="3616"/>
    <n v="1621687"/>
    <n v="-1"/>
    <n v="0"/>
    <n v="64"/>
    <n v="1"/>
    <n v="0.68971241266883032"/>
    <s v="CopsAndRobber 8 x 8"/>
    <s v=" obs:12"/>
    <x v="1"/>
  </r>
  <r>
    <n v="62"/>
    <x v="4"/>
    <n v="9"/>
    <n v="9"/>
    <n v="0"/>
    <n v="4"/>
    <n v="3616"/>
    <n v="1724298"/>
    <n v="-1"/>
    <n v="0"/>
    <n v="64"/>
    <n v="1"/>
    <n v="0.73335343610699155"/>
    <s v="CopsAndRobber 8 x 8"/>
    <s v=" obs:12"/>
    <x v="1"/>
  </r>
  <r>
    <n v="62"/>
    <x v="5"/>
    <n v="9"/>
    <n v="9"/>
    <n v="0"/>
    <n v="4"/>
    <n v="3599"/>
    <n v="1692563"/>
    <n v="-1"/>
    <n v="0"/>
    <n v="64"/>
    <n v="0.99529867256637172"/>
    <n v="0.71985636582398049"/>
    <s v="CopsAndRobber 8 x 8"/>
    <s v=" obs:12"/>
    <x v="1"/>
  </r>
  <r>
    <n v="62"/>
    <x v="6"/>
    <n v="9"/>
    <n v="9"/>
    <n v="0"/>
    <n v="4"/>
    <n v="1687"/>
    <n v="1012012"/>
    <n v="-1"/>
    <n v="0"/>
    <n v="64"/>
    <n v="0.46653761061946902"/>
    <n v="0.4304142773357672"/>
    <s v="CopsAndRobber 8 x 8"/>
    <s v=" obs:12"/>
    <x v="1"/>
  </r>
  <r>
    <n v="62"/>
    <x v="7"/>
    <n v="0"/>
    <n v="9.5"/>
    <n v="9.5"/>
    <n v="4"/>
    <n v="30"/>
    <n v="92738"/>
    <n v="-1"/>
    <n v="0"/>
    <n v="64"/>
    <n v="8.2964601769911512E-3"/>
    <n v="3.9441982161836399E-2"/>
    <s v="CopsAndRobber 8 x 8"/>
    <s v=" obs:12"/>
    <x v="1"/>
  </r>
  <r>
    <n v="62"/>
    <x v="8"/>
    <n v="0"/>
    <n v="10.5"/>
    <n v="10.5"/>
    <n v="4"/>
    <n v="29"/>
    <n v="98027"/>
    <n v="-1"/>
    <n v="0"/>
    <n v="64"/>
    <n v="8.0199115044247791E-3"/>
    <n v="4.1691422991420313E-2"/>
    <s v="CopsAndRobber 8 x 8"/>
    <s v=" obs:12"/>
    <x v="1"/>
  </r>
  <r>
    <n v="62"/>
    <x v="9"/>
    <n v="0"/>
    <n v="10.5"/>
    <n v="10.5"/>
    <n v="4"/>
    <n v="29"/>
    <n v="80749"/>
    <n v="-1"/>
    <n v="0"/>
    <n v="64"/>
    <n v="8.0199115044247791E-3"/>
    <n v="3.4342994431474989E-2"/>
    <s v="CopsAndRobber 8 x 8"/>
    <s v=" obs:12"/>
    <x v="1"/>
  </r>
  <r>
    <n v="62"/>
    <x v="10"/>
    <n v="0"/>
    <n v="10.5"/>
    <n v="10.5"/>
    <n v="4"/>
    <n v="29"/>
    <n v="84980"/>
    <n v="-1"/>
    <n v="0"/>
    <n v="64"/>
    <n v="8.0199115044247791E-3"/>
    <n v="3.6142462034040604E-2"/>
    <s v="CopsAndRobber 8 x 8"/>
    <s v=" obs:12"/>
    <x v="1"/>
  </r>
  <r>
    <n v="62"/>
    <x v="11"/>
    <n v="0"/>
    <n v="10.5"/>
    <n v="10.5"/>
    <n v="4"/>
    <n v="29"/>
    <n v="76518"/>
    <n v="-1"/>
    <n v="0"/>
    <n v="64"/>
    <n v="8.0199115044247791E-3"/>
    <n v="3.2543526828909375E-2"/>
    <s v="CopsAndRobber 8 x 8"/>
    <s v=" obs:12"/>
    <x v="1"/>
  </r>
  <r>
    <n v="62"/>
    <x v="12"/>
    <n v="0"/>
    <n v="10.5"/>
    <n v="10.5"/>
    <n v="4"/>
    <n v="29"/>
    <n v="78281"/>
    <n v="-1"/>
    <n v="0"/>
    <n v="64"/>
    <n v="8.0199115044247791E-3"/>
    <n v="3.3293340438770677E-2"/>
    <s v="CopsAndRobber 8 x 8"/>
    <s v=" obs:12"/>
    <x v="1"/>
  </r>
  <r>
    <n v="62"/>
    <x v="13"/>
    <n v="0"/>
    <n v="10.5"/>
    <n v="10.5"/>
    <n v="4"/>
    <n v="29"/>
    <n v="81454"/>
    <n v="-1"/>
    <n v="0"/>
    <n v="64"/>
    <n v="8.0199115044247791E-3"/>
    <n v="3.4642834814317992E-2"/>
    <s v="CopsAndRobber 8 x 8"/>
    <s v=" obs:12"/>
    <x v="1"/>
  </r>
  <r>
    <n v="62"/>
    <x v="14"/>
    <n v="0"/>
    <n v="10.5"/>
    <n v="10.5"/>
    <n v="4"/>
    <n v="29"/>
    <n v="78986"/>
    <n v="-1"/>
    <n v="0"/>
    <n v="64"/>
    <n v="8.0199115044247791E-3"/>
    <n v="3.3593180821613687E-2"/>
    <s v="CopsAndRobber 8 x 8"/>
    <s v=" obs:12"/>
    <x v="1"/>
  </r>
  <r>
    <n v="62"/>
    <x v="15"/>
    <n v="0"/>
    <n v="10.5"/>
    <n v="10.5"/>
    <n v="4"/>
    <n v="29"/>
    <n v="82160"/>
    <n v="-1"/>
    <n v="0"/>
    <n v="64"/>
    <n v="8.0199115044247791E-3"/>
    <n v="3.4943100502668578E-2"/>
    <s v="CopsAndRobber 8 x 8"/>
    <s v=" obs:12"/>
    <x v="1"/>
  </r>
  <r>
    <n v="62"/>
    <x v="16"/>
    <n v="0"/>
    <n v="64"/>
    <n v="64"/>
    <n v="4"/>
    <n v="13"/>
    <n v="45135"/>
    <n v="-1"/>
    <n v="0"/>
    <n v="64"/>
    <n v="3.5951327433628318E-3"/>
    <n v="1.9196164084566047E-2"/>
    <s v="CopsAndRobber 8 x 8"/>
    <s v=" obs:12"/>
    <x v="1"/>
  </r>
  <r>
    <n v="63"/>
    <x v="0"/>
    <n v="9.5"/>
    <n v="9.5"/>
    <n v="0"/>
    <n v="4"/>
    <n v="7405"/>
    <n v="3371372"/>
    <n v="-1"/>
    <n v="0"/>
    <n v="64"/>
    <n v="1"/>
    <n v="1"/>
    <s v="CopsAndRobber 8 x 8"/>
    <s v=" obs:12"/>
    <x v="1"/>
  </r>
  <r>
    <n v="63"/>
    <x v="1"/>
    <n v="9.5"/>
    <n v="9.5"/>
    <n v="0"/>
    <n v="4"/>
    <n v="7405"/>
    <n v="3261709"/>
    <n v="-1"/>
    <n v="0"/>
    <n v="64"/>
    <n v="1"/>
    <n v="0.96747229317915673"/>
    <s v="CopsAndRobber 8 x 8"/>
    <s v=" obs:12"/>
    <x v="1"/>
  </r>
  <r>
    <n v="63"/>
    <x v="2"/>
    <n v="9.5"/>
    <n v="9.5"/>
    <n v="0"/>
    <n v="4"/>
    <n v="7405"/>
    <n v="3804386"/>
    <n v="-1"/>
    <n v="0"/>
    <n v="64"/>
    <n v="1"/>
    <n v="1.1284385110868809"/>
    <s v="CopsAndRobber 8 x 8"/>
    <s v=" obs:12"/>
    <x v="1"/>
  </r>
  <r>
    <n v="63"/>
    <x v="3"/>
    <n v="9.5"/>
    <n v="9.5"/>
    <n v="0"/>
    <n v="4"/>
    <n v="7405"/>
    <n v="4577323"/>
    <n v="-1"/>
    <n v="0"/>
    <n v="64"/>
    <n v="1"/>
    <n v="1.357703332649141"/>
    <s v="CopsAndRobber 8 x 8"/>
    <s v=" obs:12"/>
    <x v="1"/>
  </r>
  <r>
    <n v="63"/>
    <x v="4"/>
    <n v="9.5"/>
    <n v="9.5"/>
    <n v="0"/>
    <n v="4"/>
    <n v="6805"/>
    <n v="3457058"/>
    <n v="-1"/>
    <n v="0"/>
    <n v="64"/>
    <n v="0.91897366644159351"/>
    <n v="1.0254157654509797"/>
    <s v="CopsAndRobber 8 x 8"/>
    <s v=" obs:12"/>
    <x v="1"/>
  </r>
  <r>
    <n v="63"/>
    <x v="5"/>
    <n v="9.5"/>
    <n v="9.5"/>
    <n v="0"/>
    <n v="4"/>
    <n v="6805"/>
    <n v="4429929"/>
    <n v="-1"/>
    <n v="0"/>
    <n v="64"/>
    <n v="0.91897366644159351"/>
    <n v="1.313984039732192"/>
    <s v="CopsAndRobber 8 x 8"/>
    <s v=" obs:12"/>
    <x v="1"/>
  </r>
  <r>
    <n v="63"/>
    <x v="6"/>
    <n v="9.5"/>
    <n v="9.5"/>
    <n v="0"/>
    <n v="4"/>
    <n v="2818"/>
    <n v="5797731"/>
    <n v="-1"/>
    <n v="0"/>
    <n v="64"/>
    <n v="0.38055367994598244"/>
    <n v="1.7196948304725792"/>
    <s v="CopsAndRobber 8 x 8"/>
    <s v=" obs:12"/>
    <x v="1"/>
  </r>
  <r>
    <n v="63"/>
    <x v="7"/>
    <n v="0"/>
    <n v="9.5"/>
    <n v="9.5"/>
    <n v="4"/>
    <n v="99"/>
    <n v="232022"/>
    <n v="-1"/>
    <n v="0"/>
    <n v="64"/>
    <n v="1.3369345037137069E-2"/>
    <n v="6.8821239542833007E-2"/>
    <s v="CopsAndRobber 8 x 8"/>
    <s v=" obs:12"/>
    <x v="1"/>
  </r>
  <r>
    <n v="63"/>
    <x v="8"/>
    <n v="0"/>
    <n v="11.5"/>
    <n v="11.5"/>
    <n v="4"/>
    <n v="46"/>
    <n v="154094"/>
    <n v="-1"/>
    <n v="0"/>
    <n v="64"/>
    <n v="6.2120189061444968E-3"/>
    <n v="4.570661439912297E-2"/>
    <s v="CopsAndRobber 8 x 8"/>
    <s v=" obs:12"/>
    <x v="1"/>
  </r>
  <r>
    <n v="63"/>
    <x v="9"/>
    <n v="0"/>
    <n v="12.5"/>
    <n v="12.5"/>
    <n v="4"/>
    <n v="45"/>
    <n v="187945"/>
    <n v="-1"/>
    <n v="0"/>
    <n v="64"/>
    <n v="6.0769750168804858E-3"/>
    <n v="5.5747333726447273E-2"/>
    <s v="CopsAndRobber 8 x 8"/>
    <s v=" obs:12"/>
    <x v="1"/>
  </r>
  <r>
    <n v="63"/>
    <x v="10"/>
    <n v="0"/>
    <n v="12.5"/>
    <n v="12.5"/>
    <n v="4"/>
    <n v="45"/>
    <n v="154446"/>
    <n v="-1"/>
    <n v="0"/>
    <n v="64"/>
    <n v="6.0769750168804858E-3"/>
    <n v="4.5811022930723755E-2"/>
    <s v="CopsAndRobber 8 x 8"/>
    <s v=" obs:12"/>
    <x v="1"/>
  </r>
  <r>
    <n v="63"/>
    <x v="11"/>
    <n v="0"/>
    <n v="12.5"/>
    <n v="12.5"/>
    <n v="4"/>
    <n v="45"/>
    <n v="193234"/>
    <n v="-1"/>
    <n v="0"/>
    <n v="64"/>
    <n v="6.0769750168804858E-3"/>
    <n v="5.7316131236778381E-2"/>
    <s v="CopsAndRobber 8 x 8"/>
    <s v=" obs:12"/>
    <x v="1"/>
  </r>
  <r>
    <n v="63"/>
    <x v="12"/>
    <n v="0"/>
    <n v="12.5"/>
    <n v="12.5"/>
    <n v="4"/>
    <n v="45"/>
    <n v="151272"/>
    <n v="-1"/>
    <n v="0"/>
    <n v="64"/>
    <n v="6.0769750168804858E-3"/>
    <n v="4.4869566455437132E-2"/>
    <s v="CopsAndRobber 8 x 8"/>
    <s v=" obs:12"/>
    <x v="1"/>
  </r>
  <r>
    <n v="63"/>
    <x v="13"/>
    <n v="0"/>
    <n v="12.5"/>
    <n v="12.5"/>
    <n v="4"/>
    <n v="45"/>
    <n v="155856"/>
    <n v="-1"/>
    <n v="0"/>
    <n v="64"/>
    <n v="6.0769750168804858E-3"/>
    <n v="4.622925028742008E-2"/>
    <s v="CopsAndRobber 8 x 8"/>
    <s v=" obs:12"/>
    <x v="1"/>
  </r>
  <r>
    <n v="63"/>
    <x v="14"/>
    <n v="0"/>
    <n v="12.5"/>
    <n v="12.5"/>
    <n v="4"/>
    <n v="45"/>
    <n v="143516"/>
    <n v="-1"/>
    <n v="0"/>
    <n v="64"/>
    <n v="6.0769750168804858E-3"/>
    <n v="4.2569019378460755E-2"/>
    <s v="CopsAndRobber 8 x 8"/>
    <s v=" obs:12"/>
    <x v="1"/>
  </r>
  <r>
    <n v="63"/>
    <x v="15"/>
    <n v="0"/>
    <n v="12.5"/>
    <n v="12.5"/>
    <n v="4"/>
    <n v="45"/>
    <n v="165025"/>
    <n v="-1"/>
    <n v="0"/>
    <n v="64"/>
    <n v="6.0769750168804858E-3"/>
    <n v="4.894891456653256E-2"/>
    <s v="CopsAndRobber 8 x 8"/>
    <s v=" obs:12"/>
    <x v="1"/>
  </r>
  <r>
    <n v="63"/>
    <x v="16"/>
    <n v="0"/>
    <n v="64"/>
    <n v="64"/>
    <n v="4"/>
    <n v="17"/>
    <n v="90623"/>
    <n v="-1"/>
    <n v="0"/>
    <n v="64"/>
    <n v="2.2957461174881837E-3"/>
    <n v="2.6880154429709924E-2"/>
    <s v="CopsAndRobber 8 x 8"/>
    <s v=" obs:12"/>
    <x v="1"/>
  </r>
  <r>
    <n v="64"/>
    <x v="0"/>
    <n v="6"/>
    <n v="6"/>
    <n v="0"/>
    <n v="4"/>
    <n v="6057"/>
    <n v="2591384"/>
    <n v="-1"/>
    <n v="0"/>
    <n v="64"/>
    <n v="1"/>
    <n v="1"/>
    <s v="CopsAndRobber 8 x 8"/>
    <s v=" obs:12"/>
    <x v="1"/>
  </r>
  <r>
    <n v="64"/>
    <x v="1"/>
    <n v="6"/>
    <n v="6"/>
    <n v="0"/>
    <n v="4"/>
    <n v="6057"/>
    <n v="1729587"/>
    <n v="-1"/>
    <n v="0"/>
    <n v="64"/>
    <n v="1"/>
    <n v="0.66743755460402632"/>
    <s v="CopsAndRobber 8 x 8"/>
    <s v=" obs:12"/>
    <x v="1"/>
  </r>
  <r>
    <n v="64"/>
    <x v="2"/>
    <n v="6"/>
    <n v="6"/>
    <n v="0"/>
    <n v="4"/>
    <n v="6057"/>
    <n v="1643548"/>
    <n v="-1"/>
    <n v="0"/>
    <n v="64"/>
    <n v="1"/>
    <n v="0.63423560537535151"/>
    <s v="CopsAndRobber 8 x 8"/>
    <s v=" obs:12"/>
    <x v="1"/>
  </r>
  <r>
    <n v="64"/>
    <x v="3"/>
    <n v="6"/>
    <n v="6"/>
    <n v="0"/>
    <n v="4"/>
    <n v="6057"/>
    <n v="1636144"/>
    <n v="-1"/>
    <n v="0"/>
    <n v="64"/>
    <n v="1"/>
    <n v="0.63137844487733197"/>
    <s v="CopsAndRobber 8 x 8"/>
    <s v=" obs:12"/>
    <x v="1"/>
  </r>
  <r>
    <n v="64"/>
    <x v="4"/>
    <n v="6"/>
    <n v="6"/>
    <n v="0"/>
    <n v="4"/>
    <n v="5202"/>
    <n v="1591361"/>
    <n v="-1"/>
    <n v="0"/>
    <n v="64"/>
    <n v="0.85884101040118865"/>
    <n v="0.61409694587911323"/>
    <s v="CopsAndRobber 8 x 8"/>
    <s v=" obs:12"/>
    <x v="1"/>
  </r>
  <r>
    <n v="64"/>
    <x v="5"/>
    <n v="0"/>
    <n v="6"/>
    <n v="6"/>
    <n v="4"/>
    <n v="629"/>
    <n v="287736"/>
    <n v="-1"/>
    <n v="0"/>
    <n v="64"/>
    <n v="0.10384678883935942"/>
    <n v="0.11103564736063817"/>
    <s v="CopsAndRobber 8 x 8"/>
    <s v=" obs:12"/>
    <x v="1"/>
  </r>
  <r>
    <n v="64"/>
    <x v="6"/>
    <n v="0"/>
    <n v="8"/>
    <n v="8"/>
    <n v="4"/>
    <n v="38"/>
    <n v="98380"/>
    <n v="-1"/>
    <n v="0"/>
    <n v="64"/>
    <n v="6.2737328710582799E-3"/>
    <n v="3.7964269286219259E-2"/>
    <s v="CopsAndRobber 8 x 8"/>
    <s v=" obs:12"/>
    <x v="1"/>
  </r>
  <r>
    <n v="64"/>
    <x v="7"/>
    <n v="0"/>
    <n v="9"/>
    <n v="9"/>
    <n v="4"/>
    <n v="33"/>
    <n v="86744"/>
    <n v="-1"/>
    <n v="0"/>
    <n v="64"/>
    <n v="5.4482417038137689E-3"/>
    <n v="3.3474004624555839E-2"/>
    <s v="CopsAndRobber 8 x 8"/>
    <s v=" obs:12"/>
    <x v="1"/>
  </r>
  <r>
    <n v="64"/>
    <x v="8"/>
    <n v="0"/>
    <n v="9"/>
    <n v="9"/>
    <n v="4"/>
    <n v="33"/>
    <n v="86744"/>
    <n v="-1"/>
    <n v="0"/>
    <n v="64"/>
    <n v="5.4482417038137689E-3"/>
    <n v="3.3474004624555839E-2"/>
    <s v="CopsAndRobber 8 x 8"/>
    <s v=" obs:12"/>
    <x v="1"/>
  </r>
  <r>
    <n v="64"/>
    <x v="9"/>
    <n v="0"/>
    <n v="9"/>
    <n v="9"/>
    <n v="4"/>
    <n v="33"/>
    <n v="89917"/>
    <n v="-1"/>
    <n v="0"/>
    <n v="64"/>
    <n v="5.4482417038137689E-3"/>
    <n v="3.4698446853110153E-2"/>
    <s v="CopsAndRobber 8 x 8"/>
    <s v=" obs:12"/>
    <x v="1"/>
  </r>
  <r>
    <n v="64"/>
    <x v="10"/>
    <n v="0"/>
    <n v="9"/>
    <n v="9"/>
    <n v="4"/>
    <n v="33"/>
    <n v="86392"/>
    <n v="-1"/>
    <n v="0"/>
    <n v="64"/>
    <n v="5.4482417038137689E-3"/>
    <n v="3.3338169873704554E-2"/>
    <s v="CopsAndRobber 8 x 8"/>
    <s v=" obs:12"/>
    <x v="1"/>
  </r>
  <r>
    <n v="64"/>
    <x v="11"/>
    <n v="0"/>
    <n v="9"/>
    <n v="9"/>
    <n v="4"/>
    <n v="33"/>
    <n v="85686"/>
    <n v="-1"/>
    <n v="0"/>
    <n v="64"/>
    <n v="5.4482417038137689E-3"/>
    <n v="3.3065728583644878E-2"/>
    <s v="CopsAndRobber 8 x 8"/>
    <s v=" obs:12"/>
    <x v="1"/>
  </r>
  <r>
    <n v="64"/>
    <x v="12"/>
    <n v="0"/>
    <n v="9"/>
    <n v="9"/>
    <n v="4"/>
    <n v="33"/>
    <n v="179482"/>
    <n v="-1"/>
    <n v="0"/>
    <n v="64"/>
    <n v="5.4482417038137689E-3"/>
    <n v="6.926105895536902E-2"/>
    <s v="CopsAndRobber 8 x 8"/>
    <s v=" obs:12"/>
    <x v="1"/>
  </r>
  <r>
    <n v="64"/>
    <x v="13"/>
    <n v="0"/>
    <n v="9"/>
    <n v="9"/>
    <n v="4"/>
    <n v="33"/>
    <n v="138579"/>
    <n v="-1"/>
    <n v="0"/>
    <n v="64"/>
    <n v="5.4482417038137689E-3"/>
    <n v="5.3476829369942858E-2"/>
    <s v="CopsAndRobber 8 x 8"/>
    <s v=" obs:12"/>
    <x v="1"/>
  </r>
  <r>
    <n v="64"/>
    <x v="14"/>
    <n v="0"/>
    <n v="9"/>
    <n v="9"/>
    <n v="4"/>
    <n v="33"/>
    <n v="129410"/>
    <n v="-1"/>
    <n v="0"/>
    <n v="64"/>
    <n v="5.4482417038137689E-3"/>
    <n v="4.9938565646774076E-2"/>
    <s v="CopsAndRobber 8 x 8"/>
    <s v=" obs:12"/>
    <x v="1"/>
  </r>
  <r>
    <n v="64"/>
    <x v="15"/>
    <n v="0"/>
    <n v="9"/>
    <n v="9"/>
    <n v="4"/>
    <n v="33"/>
    <n v="125179"/>
    <n v="-1"/>
    <n v="0"/>
    <n v="64"/>
    <n v="5.4482417038137689E-3"/>
    <n v="4.8305847377308808E-2"/>
    <s v="CopsAndRobber 8 x 8"/>
    <s v=" obs:12"/>
    <x v="1"/>
  </r>
  <r>
    <n v="64"/>
    <x v="16"/>
    <n v="0"/>
    <n v="64"/>
    <n v="64"/>
    <n v="4"/>
    <n v="13"/>
    <n v="47603"/>
    <n v="-1"/>
    <n v="0"/>
    <n v="64"/>
    <n v="2.1462770348357274E-3"/>
    <n v="1.8369720581743191E-2"/>
    <s v="CopsAndRobber 8 x 8"/>
    <s v=" obs:12"/>
    <x v="1"/>
  </r>
  <r>
    <n v="65"/>
    <x v="0"/>
    <n v="8.5"/>
    <n v="8.5"/>
    <n v="0"/>
    <n v="4"/>
    <n v="7485"/>
    <n v="3338931"/>
    <n v="-1"/>
    <n v="0"/>
    <n v="64"/>
    <n v="1"/>
    <n v="1"/>
    <s v="CopsAndRobber 8 x 8"/>
    <s v=" obs:12"/>
    <x v="1"/>
  </r>
  <r>
    <n v="65"/>
    <x v="1"/>
    <n v="8.5"/>
    <n v="8.5"/>
    <n v="0"/>
    <n v="4"/>
    <n v="7485"/>
    <n v="3676739"/>
    <n v="-1"/>
    <n v="0"/>
    <n v="64"/>
    <n v="1"/>
    <n v="1.1011725010190387"/>
    <s v="CopsAndRobber 8 x 8"/>
    <s v=" obs:12"/>
    <x v="1"/>
  </r>
  <r>
    <n v="65"/>
    <x v="2"/>
    <n v="8.5"/>
    <n v="8.5"/>
    <n v="0"/>
    <n v="4"/>
    <n v="7485"/>
    <n v="3442602"/>
    <n v="-1"/>
    <n v="0"/>
    <n v="64"/>
    <n v="1"/>
    <n v="1.0310491591470443"/>
    <s v="CopsAndRobber 8 x 8"/>
    <s v=" obs:12"/>
    <x v="1"/>
  </r>
  <r>
    <n v="65"/>
    <x v="3"/>
    <n v="8.5"/>
    <n v="8.5"/>
    <n v="0"/>
    <n v="4"/>
    <n v="7485"/>
    <n v="3503956"/>
    <n v="-1"/>
    <n v="0"/>
    <n v="64"/>
    <n v="1"/>
    <n v="1.0494245014347405"/>
    <s v="CopsAndRobber 8 x 8"/>
    <s v=" obs:12"/>
    <x v="1"/>
  </r>
  <r>
    <n v="65"/>
    <x v="4"/>
    <n v="8.5"/>
    <n v="8.5"/>
    <n v="0"/>
    <n v="4"/>
    <n v="7485"/>
    <n v="2085378"/>
    <n v="-1"/>
    <n v="0"/>
    <n v="64"/>
    <n v="1"/>
    <n v="0.62456456871974897"/>
    <s v="CopsAndRobber 8 x 8"/>
    <s v=" obs:12"/>
    <x v="1"/>
  </r>
  <r>
    <n v="65"/>
    <x v="5"/>
    <n v="8.5"/>
    <n v="8.5"/>
    <n v="0"/>
    <n v="4"/>
    <n v="7476"/>
    <n v="2085730"/>
    <n v="-1"/>
    <n v="0"/>
    <n v="64"/>
    <n v="0.9987975951903808"/>
    <n v="0.62466999168296677"/>
    <s v="CopsAndRobber 8 x 8"/>
    <s v=" obs:12"/>
    <x v="1"/>
  </r>
  <r>
    <n v="65"/>
    <x v="6"/>
    <n v="8.5"/>
    <n v="8.5"/>
    <n v="0"/>
    <n v="4"/>
    <n v="3805"/>
    <n v="1271890"/>
    <n v="-1"/>
    <n v="0"/>
    <n v="64"/>
    <n v="0.50835003340013363"/>
    <n v="0.38092730877038189"/>
    <s v="CopsAndRobber 8 x 8"/>
    <s v=" obs:12"/>
    <x v="1"/>
  </r>
  <r>
    <n v="65"/>
    <x v="7"/>
    <n v="0"/>
    <n v="9.5"/>
    <n v="9.5"/>
    <n v="4"/>
    <n v="71"/>
    <n v="121652"/>
    <n v="-1"/>
    <n v="0"/>
    <n v="64"/>
    <n v="9.4856379425517709E-3"/>
    <n v="3.6434415685738936E-2"/>
    <s v="CopsAndRobber 8 x 8"/>
    <s v=" obs:12"/>
    <x v="1"/>
  </r>
  <r>
    <n v="65"/>
    <x v="8"/>
    <n v="0"/>
    <n v="11.5"/>
    <n v="11.5"/>
    <n v="4"/>
    <n v="41"/>
    <n v="107901"/>
    <n v="-1"/>
    <n v="0"/>
    <n v="64"/>
    <n v="5.4776219104876421E-3"/>
    <n v="3.2316031687986364E-2"/>
    <s v="CopsAndRobber 8 x 8"/>
    <s v=" obs:12"/>
    <x v="1"/>
  </r>
  <r>
    <n v="65"/>
    <x v="9"/>
    <n v="0"/>
    <n v="11.5"/>
    <n v="11.5"/>
    <n v="4"/>
    <n v="41"/>
    <n v="101907"/>
    <n v="-1"/>
    <n v="0"/>
    <n v="64"/>
    <n v="5.4776219104876421E-3"/>
    <n v="3.0520846342736642E-2"/>
    <s v="CopsAndRobber 8 x 8"/>
    <s v=" obs:12"/>
    <x v="1"/>
  </r>
  <r>
    <n v="65"/>
    <x v="10"/>
    <n v="0"/>
    <n v="11.5"/>
    <n v="11.5"/>
    <n v="4"/>
    <n v="41"/>
    <n v="105080"/>
    <n v="-1"/>
    <n v="0"/>
    <n v="64"/>
    <n v="5.4776219104876421E-3"/>
    <n v="3.147115049697044E-2"/>
    <s v="CopsAndRobber 8 x 8"/>
    <s v=" obs:12"/>
    <x v="1"/>
  </r>
  <r>
    <n v="65"/>
    <x v="11"/>
    <n v="0"/>
    <n v="11.5"/>
    <n v="11.5"/>
    <n v="4"/>
    <n v="41"/>
    <n v="107901"/>
    <n v="-1"/>
    <n v="0"/>
    <n v="64"/>
    <n v="5.4776219104876421E-3"/>
    <n v="3.2316031687986364E-2"/>
    <s v="CopsAndRobber 8 x 8"/>
    <s v=" obs:12"/>
    <x v="1"/>
  </r>
  <r>
    <n v="65"/>
    <x v="12"/>
    <n v="0"/>
    <n v="11.5"/>
    <n v="11.5"/>
    <n v="4"/>
    <n v="41"/>
    <n v="101554"/>
    <n v="-1"/>
    <n v="0"/>
    <n v="64"/>
    <n v="5.4776219104876421E-3"/>
    <n v="3.0415123882464177E-2"/>
    <s v="CopsAndRobber 8 x 8"/>
    <s v=" obs:12"/>
    <x v="1"/>
  </r>
  <r>
    <n v="65"/>
    <x v="13"/>
    <n v="0"/>
    <n v="11.5"/>
    <n v="11.5"/>
    <n v="4"/>
    <n v="41"/>
    <n v="105432"/>
    <n v="-1"/>
    <n v="0"/>
    <n v="64"/>
    <n v="5.4776219104876421E-3"/>
    <n v="3.1576573460188308E-2"/>
    <s v="CopsAndRobber 8 x 8"/>
    <s v=" obs:12"/>
    <x v="1"/>
  </r>
  <r>
    <n v="65"/>
    <x v="14"/>
    <n v="0"/>
    <n v="11.5"/>
    <n v="11.5"/>
    <n v="4"/>
    <n v="41"/>
    <n v="101201"/>
    <n v="-1"/>
    <n v="0"/>
    <n v="64"/>
    <n v="5.4776219104876421E-3"/>
    <n v="3.0309401422191712E-2"/>
    <s v="CopsAndRobber 8 x 8"/>
    <s v=" obs:12"/>
    <x v="1"/>
  </r>
  <r>
    <n v="65"/>
    <x v="15"/>
    <n v="0"/>
    <n v="11.5"/>
    <n v="11.5"/>
    <n v="4"/>
    <n v="41"/>
    <n v="105433"/>
    <n v="-1"/>
    <n v="0"/>
    <n v="64"/>
    <n v="5.4776219104876421E-3"/>
    <n v="3.1576872957242902E-2"/>
    <s v="CopsAndRobber 8 x 8"/>
    <s v=" obs:12"/>
    <x v="1"/>
  </r>
  <r>
    <n v="65"/>
    <x v="16"/>
    <n v="0"/>
    <n v="64"/>
    <n v="64"/>
    <n v="4"/>
    <n v="17"/>
    <n v="69818"/>
    <n v="-1"/>
    <n v="0"/>
    <n v="64"/>
    <n v="2.2712090848363395E-3"/>
    <n v="2.0910285357798649E-2"/>
    <s v="CopsAndRobber 8 x 8"/>
    <s v=" obs:12"/>
    <x v="1"/>
  </r>
  <r>
    <n v="66"/>
    <x v="0"/>
    <n v="10.5"/>
    <n v="10.5"/>
    <n v="0"/>
    <n v="4"/>
    <n v="1987"/>
    <n v="1107218"/>
    <n v="-1"/>
    <n v="0"/>
    <n v="64"/>
    <n v="1"/>
    <n v="1"/>
    <s v="CopsAndRobber 8 x 8"/>
    <s v=" obs:12"/>
    <x v="1"/>
  </r>
  <r>
    <n v="66"/>
    <x v="1"/>
    <n v="10.5"/>
    <n v="10.5"/>
    <n v="0"/>
    <n v="4"/>
    <n v="1987"/>
    <n v="931614"/>
    <n v="-1"/>
    <n v="0"/>
    <n v="64"/>
    <n v="1"/>
    <n v="0.84140069977186061"/>
    <s v="CopsAndRobber 8 x 8"/>
    <s v=" obs:12"/>
    <x v="1"/>
  </r>
  <r>
    <n v="66"/>
    <x v="2"/>
    <n v="10.5"/>
    <n v="10.5"/>
    <n v="0"/>
    <n v="4"/>
    <n v="1987"/>
    <n v="942898"/>
    <n v="-1"/>
    <n v="0"/>
    <n v="64"/>
    <n v="1"/>
    <n v="0.85159200807790336"/>
    <s v="CopsAndRobber 8 x 8"/>
    <s v=" obs:12"/>
    <x v="1"/>
  </r>
  <r>
    <n v="66"/>
    <x v="3"/>
    <n v="10.5"/>
    <n v="10.5"/>
    <n v="0"/>
    <n v="4"/>
    <n v="1987"/>
    <n v="979571"/>
    <n v="-1"/>
    <n v="0"/>
    <n v="64"/>
    <n v="1"/>
    <n v="0.88471376007254221"/>
    <s v="CopsAndRobber 8 x 8"/>
    <s v=" obs:12"/>
    <x v="1"/>
  </r>
  <r>
    <n v="66"/>
    <x v="4"/>
    <n v="10.5"/>
    <n v="10.5"/>
    <n v="0"/>
    <n v="4"/>
    <n v="1987"/>
    <n v="961939"/>
    <n v="-1"/>
    <n v="0"/>
    <n v="64"/>
    <n v="1"/>
    <n v="0.86878916347096957"/>
    <s v="CopsAndRobber 8 x 8"/>
    <s v=" obs:12"/>
    <x v="1"/>
  </r>
  <r>
    <n v="66"/>
    <x v="5"/>
    <n v="10.5"/>
    <n v="10.5"/>
    <n v="0"/>
    <n v="4"/>
    <n v="1987"/>
    <n v="958413"/>
    <n v="-1"/>
    <n v="0"/>
    <n v="64"/>
    <n v="1"/>
    <n v="0.86560460541645823"/>
    <s v="CopsAndRobber 8 x 8"/>
    <s v=" obs:12"/>
    <x v="1"/>
  </r>
  <r>
    <n v="66"/>
    <x v="6"/>
    <n v="10.5"/>
    <n v="10.5"/>
    <n v="0"/>
    <n v="4"/>
    <n v="1987"/>
    <n v="953124"/>
    <n v="-1"/>
    <n v="0"/>
    <n v="64"/>
    <n v="1"/>
    <n v="0.8608277683346911"/>
    <s v="CopsAndRobber 8 x 8"/>
    <s v=" obs:12"/>
    <x v="1"/>
  </r>
  <r>
    <n v="66"/>
    <x v="7"/>
    <n v="10.5"/>
    <n v="10.5"/>
    <n v="0"/>
    <n v="4"/>
    <n v="1604"/>
    <n v="891417"/>
    <n v="-1"/>
    <n v="0"/>
    <n v="64"/>
    <n v="0.80724710619023654"/>
    <n v="0.805096196051726"/>
    <s v="CopsAndRobber 8 x 8"/>
    <s v=" obs:12"/>
    <x v="1"/>
  </r>
  <r>
    <n v="66"/>
    <x v="8"/>
    <n v="0"/>
    <n v="11.5"/>
    <n v="11.5"/>
    <n v="4"/>
    <n v="134"/>
    <n v="144221"/>
    <n v="-1"/>
    <n v="0"/>
    <n v="64"/>
    <n v="6.7438349270256673E-2"/>
    <n v="0.13025528847977544"/>
    <s v="CopsAndRobber 8 x 8"/>
    <s v=" obs:12"/>
    <x v="1"/>
  </r>
  <r>
    <n v="66"/>
    <x v="9"/>
    <n v="0"/>
    <n v="13.5"/>
    <n v="13.5"/>
    <n v="4"/>
    <n v="29"/>
    <n v="75461"/>
    <n v="-1"/>
    <n v="0"/>
    <n v="64"/>
    <n v="1.4594866633115249E-2"/>
    <n v="6.8153696923279786E-2"/>
    <s v="CopsAndRobber 8 x 8"/>
    <s v=" obs:12"/>
    <x v="1"/>
  </r>
  <r>
    <n v="66"/>
    <x v="10"/>
    <n v="0"/>
    <n v="13.5"/>
    <n v="13.5"/>
    <n v="4"/>
    <n v="29"/>
    <n v="79339"/>
    <n v="-1"/>
    <n v="0"/>
    <n v="64"/>
    <n v="1.4594866633115249E-2"/>
    <n v="7.1656168884537644E-2"/>
    <s v="CopsAndRobber 8 x 8"/>
    <s v=" obs:12"/>
    <x v="1"/>
  </r>
  <r>
    <n v="66"/>
    <x v="11"/>
    <n v="0"/>
    <n v="13.5"/>
    <n v="13.5"/>
    <n v="4"/>
    <n v="29"/>
    <n v="69819"/>
    <n v="-1"/>
    <n v="0"/>
    <n v="64"/>
    <n v="1.4594866633115249E-2"/>
    <n v="6.3058042770258435E-2"/>
    <s v="CopsAndRobber 8 x 8"/>
    <s v=" obs:12"/>
    <x v="1"/>
  </r>
  <r>
    <n v="66"/>
    <x v="12"/>
    <n v="0"/>
    <n v="13.5"/>
    <n v="13.5"/>
    <n v="4"/>
    <n v="29"/>
    <n v="81807"/>
    <n v="-1"/>
    <n v="0"/>
    <n v="64"/>
    <n v="1.4594866633115249E-2"/>
    <n v="7.3885178889794054E-2"/>
    <s v="CopsAndRobber 8 x 8"/>
    <s v=" obs:12"/>
    <x v="1"/>
  </r>
  <r>
    <n v="66"/>
    <x v="13"/>
    <n v="0"/>
    <n v="13.5"/>
    <n v="13.5"/>
    <n v="4"/>
    <n v="29"/>
    <n v="80044"/>
    <n v="-1"/>
    <n v="0"/>
    <n v="64"/>
    <n v="1.4594866633115249E-2"/>
    <n v="7.2292899862538368E-2"/>
    <s v="CopsAndRobber 8 x 8"/>
    <s v=" obs:12"/>
    <x v="1"/>
  </r>
  <r>
    <n v="66"/>
    <x v="14"/>
    <n v="0"/>
    <n v="13.5"/>
    <n v="13.5"/>
    <n v="4"/>
    <n v="29"/>
    <n v="66644"/>
    <n v="-1"/>
    <n v="0"/>
    <n v="64"/>
    <n v="1.4594866633115249E-2"/>
    <n v="6.0190495457985688E-2"/>
    <s v="CopsAndRobber 8 x 8"/>
    <s v=" obs:12"/>
    <x v="1"/>
  </r>
  <r>
    <n v="66"/>
    <x v="15"/>
    <n v="0"/>
    <n v="13.5"/>
    <n v="13.5"/>
    <n v="4"/>
    <n v="29"/>
    <n v="79339"/>
    <n v="-1"/>
    <n v="0"/>
    <n v="64"/>
    <n v="1.4594866633115249E-2"/>
    <n v="7.1656168884537644E-2"/>
    <s v="CopsAndRobber 8 x 8"/>
    <s v=" obs:12"/>
    <x v="1"/>
  </r>
  <r>
    <n v="66"/>
    <x v="16"/>
    <n v="0"/>
    <n v="64"/>
    <n v="64"/>
    <n v="4"/>
    <n v="13"/>
    <n v="36320"/>
    <n v="-1"/>
    <n v="0"/>
    <n v="64"/>
    <n v="6.5425264217413188E-3"/>
    <n v="3.2802934923384555E-2"/>
    <s v="CopsAndRobber 8 x 8"/>
    <s v=" obs:12"/>
    <x v="1"/>
  </r>
  <r>
    <n v="67"/>
    <x v="0"/>
    <n v="10.5"/>
    <n v="10.5"/>
    <n v="0"/>
    <n v="4"/>
    <n v="2636"/>
    <n v="1267306"/>
    <n v="-1"/>
    <n v="0"/>
    <n v="64"/>
    <n v="1"/>
    <n v="1"/>
    <s v="CopsAndRobber 8 x 8"/>
    <s v=" obs:12"/>
    <x v="1"/>
  </r>
  <r>
    <n v="67"/>
    <x v="1"/>
    <n v="10.5"/>
    <n v="10.5"/>
    <n v="0"/>
    <n v="4"/>
    <n v="2636"/>
    <n v="1695031"/>
    <n v="-1"/>
    <n v="0"/>
    <n v="64"/>
    <n v="1"/>
    <n v="1.3375072792206459"/>
    <s v="CopsAndRobber 8 x 8"/>
    <s v=" obs:12"/>
    <x v="1"/>
  </r>
  <r>
    <n v="67"/>
    <x v="2"/>
    <n v="10.5"/>
    <n v="10.5"/>
    <n v="0"/>
    <n v="4"/>
    <n v="2636"/>
    <n v="1303625"/>
    <n v="-1"/>
    <n v="0"/>
    <n v="64"/>
    <n v="1"/>
    <n v="1.0286584297714996"/>
    <s v="CopsAndRobber 8 x 8"/>
    <s v=" obs:12"/>
    <x v="1"/>
  </r>
  <r>
    <n v="67"/>
    <x v="3"/>
    <n v="10.5"/>
    <n v="10.5"/>
    <n v="0"/>
    <n v="4"/>
    <n v="2636"/>
    <n v="1277884"/>
    <n v="-1"/>
    <n v="0"/>
    <n v="64"/>
    <n v="1"/>
    <n v="1.0083468396740802"/>
    <s v="CopsAndRobber 8 x 8"/>
    <s v=" obs:12"/>
    <x v="1"/>
  </r>
  <r>
    <n v="67"/>
    <x v="4"/>
    <n v="10.5"/>
    <n v="10.5"/>
    <n v="0"/>
    <n v="4"/>
    <n v="2636"/>
    <n v="1283527"/>
    <n v="-1"/>
    <n v="0"/>
    <n v="64"/>
    <n v="1"/>
    <n v="1.0127995922058288"/>
    <s v="CopsAndRobber 8 x 8"/>
    <s v=" obs:12"/>
    <x v="1"/>
  </r>
  <r>
    <n v="67"/>
    <x v="5"/>
    <n v="10.5"/>
    <n v="10.5"/>
    <n v="0"/>
    <n v="4"/>
    <n v="2636"/>
    <n v="4399604"/>
    <n v="-1"/>
    <n v="0"/>
    <n v="64"/>
    <n v="1"/>
    <n v="3.4716193247723912"/>
    <s v="CopsAndRobber 8 x 8"/>
    <s v=" obs:12"/>
    <x v="1"/>
  </r>
  <r>
    <n v="67"/>
    <x v="6"/>
    <n v="10.5"/>
    <n v="10.5"/>
    <n v="0"/>
    <n v="4"/>
    <n v="2566"/>
    <n v="1349466"/>
    <n v="-1"/>
    <n v="0"/>
    <n v="64"/>
    <n v="0.9734446130500759"/>
    <n v="1.0648304355854072"/>
    <s v="CopsAndRobber 8 x 8"/>
    <s v=" obs:12"/>
    <x v="1"/>
  </r>
  <r>
    <n v="67"/>
    <x v="7"/>
    <n v="10.5"/>
    <n v="10.5"/>
    <n v="0"/>
    <n v="4"/>
    <n v="667"/>
    <n v="523989"/>
    <n v="-1"/>
    <n v="0"/>
    <n v="64"/>
    <n v="0.25303490136570561"/>
    <n v="0.41346683437149356"/>
    <s v="CopsAndRobber 8 x 8"/>
    <s v=" obs:12"/>
    <x v="1"/>
  </r>
  <r>
    <n v="67"/>
    <x v="8"/>
    <n v="0"/>
    <n v="10.5"/>
    <n v="10.5"/>
    <n v="4"/>
    <n v="33"/>
    <n v="114248"/>
    <n v="-1"/>
    <n v="0"/>
    <n v="64"/>
    <n v="1.251896813353566E-2"/>
    <n v="9.0150287302356344E-2"/>
    <s v="CopsAndRobber 8 x 8"/>
    <s v=" obs:12"/>
    <x v="1"/>
  </r>
  <r>
    <n v="67"/>
    <x v="9"/>
    <n v="0"/>
    <n v="10.5"/>
    <n v="10.5"/>
    <n v="4"/>
    <n v="33"/>
    <n v="90623"/>
    <n v="-1"/>
    <n v="0"/>
    <n v="64"/>
    <n v="1.251896813353566E-2"/>
    <n v="7.1508380769916655E-2"/>
    <s v="CopsAndRobber 8 x 8"/>
    <s v=" obs:12"/>
    <x v="1"/>
  </r>
  <r>
    <n v="67"/>
    <x v="10"/>
    <n v="0"/>
    <n v="10.5"/>
    <n v="10.5"/>
    <n v="4"/>
    <n v="33"/>
    <n v="100143"/>
    <n v="-1"/>
    <n v="0"/>
    <n v="64"/>
    <n v="1.251896813353566E-2"/>
    <n v="7.9020378661507171E-2"/>
    <s v="CopsAndRobber 8 x 8"/>
    <s v=" obs:12"/>
    <x v="1"/>
  </r>
  <r>
    <n v="67"/>
    <x v="11"/>
    <n v="0"/>
    <n v="10.5"/>
    <n v="10.5"/>
    <n v="4"/>
    <n v="33"/>
    <n v="90622"/>
    <n v="-1"/>
    <n v="0"/>
    <n v="64"/>
    <n v="1.251896813353566E-2"/>
    <n v="7.1507591694507877E-2"/>
    <s v="CopsAndRobber 8 x 8"/>
    <s v=" obs:12"/>
    <x v="1"/>
  </r>
  <r>
    <n v="67"/>
    <x v="12"/>
    <n v="0"/>
    <n v="10.5"/>
    <n v="10.5"/>
    <n v="4"/>
    <n v="33"/>
    <n v="89917"/>
    <n v="-1"/>
    <n v="0"/>
    <n v="64"/>
    <n v="1.251896813353566E-2"/>
    <n v="7.0951293531317614E-2"/>
    <s v="CopsAndRobber 8 x 8"/>
    <s v=" obs:12"/>
    <x v="1"/>
  </r>
  <r>
    <n v="67"/>
    <x v="13"/>
    <n v="0"/>
    <n v="10.5"/>
    <n v="10.5"/>
    <n v="4"/>
    <n v="33"/>
    <n v="90270"/>
    <n v="-1"/>
    <n v="0"/>
    <n v="64"/>
    <n v="1.251896813353566E-2"/>
    <n v="7.1229837150617134E-2"/>
    <s v="CopsAndRobber 8 x 8"/>
    <s v=" obs:12"/>
    <x v="1"/>
  </r>
  <r>
    <n v="67"/>
    <x v="14"/>
    <n v="0"/>
    <n v="10.5"/>
    <n v="10.5"/>
    <n v="4"/>
    <n v="33"/>
    <n v="112132"/>
    <n v="-1"/>
    <n v="0"/>
    <n v="64"/>
    <n v="1.251896813353566E-2"/>
    <n v="8.8480603737376762E-2"/>
    <s v="CopsAndRobber 8 x 8"/>
    <s v=" obs:12"/>
    <x v="1"/>
  </r>
  <r>
    <n v="67"/>
    <x v="15"/>
    <n v="0"/>
    <n v="10.5"/>
    <n v="10.5"/>
    <n v="4"/>
    <n v="33"/>
    <n v="90623"/>
    <n v="-1"/>
    <n v="0"/>
    <n v="64"/>
    <n v="1.251896813353566E-2"/>
    <n v="7.1508380769916655E-2"/>
    <s v="CopsAndRobber 8 x 8"/>
    <s v=" obs:12"/>
    <x v="1"/>
  </r>
  <r>
    <n v="67"/>
    <x v="16"/>
    <n v="0"/>
    <n v="64"/>
    <n v="64"/>
    <n v="4"/>
    <n v="13"/>
    <n v="42667"/>
    <n v="-1"/>
    <n v="0"/>
    <n v="64"/>
    <n v="4.9317147192716234E-3"/>
    <n v="3.3667480466438256E-2"/>
    <s v="CopsAndRobber 8 x 8"/>
    <s v=" obs:12"/>
    <x v="1"/>
  </r>
  <r>
    <n v="68"/>
    <x v="0"/>
    <n v="8.5"/>
    <n v="8.5"/>
    <n v="0"/>
    <n v="4"/>
    <n v="2042"/>
    <n v="698887"/>
    <n v="-1"/>
    <n v="0"/>
    <n v="64"/>
    <n v="1"/>
    <n v="1"/>
    <s v="CopsAndRobber 8 x 8"/>
    <s v=" obs:12"/>
    <x v="1"/>
  </r>
  <r>
    <n v="68"/>
    <x v="1"/>
    <n v="8.5"/>
    <n v="8.5"/>
    <n v="0"/>
    <n v="4"/>
    <n v="2042"/>
    <n v="1135427"/>
    <n v="-1"/>
    <n v="0"/>
    <n v="64"/>
    <n v="1"/>
    <n v="1.6246217199633131"/>
    <s v="CopsAndRobber 8 x 8"/>
    <s v=" obs:12"/>
    <x v="1"/>
  </r>
  <r>
    <n v="68"/>
    <x v="2"/>
    <n v="8.5"/>
    <n v="8.5"/>
    <n v="0"/>
    <n v="4"/>
    <n v="2042"/>
    <n v="1067372"/>
    <n v="-1"/>
    <n v="0"/>
    <n v="64"/>
    <n v="1"/>
    <n v="1.527245463143541"/>
    <s v="CopsAndRobber 8 x 8"/>
    <s v=" obs:12"/>
    <x v="1"/>
  </r>
  <r>
    <n v="68"/>
    <x v="3"/>
    <n v="8.5"/>
    <n v="8.5"/>
    <n v="0"/>
    <n v="4"/>
    <n v="2042"/>
    <n v="1015538"/>
    <n v="-1"/>
    <n v="0"/>
    <n v="64"/>
    <n v="1"/>
    <n v="1.4530789669860793"/>
    <s v="CopsAndRobber 8 x 8"/>
    <s v=" obs:12"/>
    <x v="1"/>
  </r>
  <r>
    <n v="68"/>
    <x v="4"/>
    <n v="8.5"/>
    <n v="8.5"/>
    <n v="0"/>
    <n v="4"/>
    <n v="2042"/>
    <n v="1173862"/>
    <n v="-1"/>
    <n v="0"/>
    <n v="64"/>
    <n v="1"/>
    <n v="1.6796163042094072"/>
    <s v="CopsAndRobber 8 x 8"/>
    <s v=" obs:12"/>
    <x v="1"/>
  </r>
  <r>
    <n v="68"/>
    <x v="5"/>
    <n v="8.5"/>
    <n v="8.5"/>
    <n v="0"/>
    <n v="4"/>
    <n v="2042"/>
    <n v="1031406"/>
    <n v="-1"/>
    <n v="0"/>
    <n v="64"/>
    <n v="1"/>
    <n v="1.4757836388429031"/>
    <s v="CopsAndRobber 8 x 8"/>
    <s v=" obs:12"/>
    <x v="1"/>
  </r>
  <r>
    <n v="68"/>
    <x v="6"/>
    <n v="8.5"/>
    <n v="8.5"/>
    <n v="0"/>
    <n v="4"/>
    <n v="1607"/>
    <n v="923857"/>
    <n v="-1"/>
    <n v="0"/>
    <n v="64"/>
    <n v="0.78697355533790403"/>
    <n v="1.3218975313605776"/>
    <s v="CopsAndRobber 8 x 8"/>
    <s v=" obs:12"/>
    <x v="1"/>
  </r>
  <r>
    <n v="68"/>
    <x v="7"/>
    <n v="0"/>
    <n v="10"/>
    <n v="10"/>
    <n v="4"/>
    <n v="32"/>
    <n v="60298"/>
    <n v="-1"/>
    <n v="0"/>
    <n v="64"/>
    <n v="1.5670910871694418E-2"/>
    <n v="8.6277180717340571E-2"/>
    <s v="CopsAndRobber 8 x 8"/>
    <s v=" obs:12"/>
    <x v="1"/>
  </r>
  <r>
    <n v="68"/>
    <x v="8"/>
    <n v="0"/>
    <n v="11"/>
    <n v="11"/>
    <n v="4"/>
    <n v="29"/>
    <n v="69113"/>
    <n v="-1"/>
    <n v="0"/>
    <n v="64"/>
    <n v="1.4201762977473066E-2"/>
    <n v="9.8890092389756851E-2"/>
    <s v="CopsAndRobber 8 x 8"/>
    <s v=" obs:12"/>
    <x v="1"/>
  </r>
  <r>
    <n v="68"/>
    <x v="9"/>
    <n v="0"/>
    <n v="11"/>
    <n v="11"/>
    <n v="4"/>
    <n v="29"/>
    <n v="65587"/>
    <n v="-1"/>
    <n v="0"/>
    <n v="64"/>
    <n v="1.4201762977473066E-2"/>
    <n v="9.3844927720790339E-2"/>
    <s v="CopsAndRobber 8 x 8"/>
    <s v=" obs:12"/>
    <x v="1"/>
  </r>
  <r>
    <n v="68"/>
    <x v="10"/>
    <n v="0"/>
    <n v="11"/>
    <n v="11"/>
    <n v="4"/>
    <n v="29"/>
    <n v="77223"/>
    <n v="-1"/>
    <n v="0"/>
    <n v="64"/>
    <n v="1.4201762977473066E-2"/>
    <n v="0.11049425729767473"/>
    <s v="CopsAndRobber 8 x 8"/>
    <s v=" obs:12"/>
    <x v="1"/>
  </r>
  <r>
    <n v="68"/>
    <x v="11"/>
    <n v="0"/>
    <n v="11"/>
    <n v="11"/>
    <n v="4"/>
    <n v="29"/>
    <n v="59593"/>
    <n v="-1"/>
    <n v="0"/>
    <n v="64"/>
    <n v="1.4201762977473066E-2"/>
    <n v="8.5268433952842157E-2"/>
    <s v="CopsAndRobber 8 x 8"/>
    <s v=" obs:12"/>
    <x v="1"/>
  </r>
  <r>
    <n v="68"/>
    <x v="12"/>
    <n v="0"/>
    <n v="11"/>
    <n v="11"/>
    <n v="4"/>
    <n v="29"/>
    <n v="68760"/>
    <n v="-1"/>
    <n v="0"/>
    <n v="64"/>
    <n v="1.4201762977473066E-2"/>
    <n v="9.8385003584270422E-2"/>
    <s v="CopsAndRobber 8 x 8"/>
    <s v=" obs:12"/>
    <x v="1"/>
  </r>
  <r>
    <n v="68"/>
    <x v="13"/>
    <n v="0"/>
    <n v="11"/>
    <n v="11"/>
    <n v="4"/>
    <n v="29"/>
    <n v="61002"/>
    <n v="-1"/>
    <n v="0"/>
    <n v="64"/>
    <n v="1.4201762977473066E-2"/>
    <n v="8.7284496635364514E-2"/>
    <s v="CopsAndRobber 8 x 8"/>
    <s v=" obs:12"/>
    <x v="1"/>
  </r>
  <r>
    <n v="68"/>
    <x v="14"/>
    <n v="0"/>
    <n v="11"/>
    <n v="11"/>
    <n v="4"/>
    <n v="29"/>
    <n v="57124"/>
    <n v="-1"/>
    <n v="0"/>
    <n v="64"/>
    <n v="1.4201762977473066E-2"/>
    <n v="8.1735674007386031E-2"/>
    <s v="CopsAndRobber 8 x 8"/>
    <s v=" obs:12"/>
    <x v="1"/>
  </r>
  <r>
    <n v="68"/>
    <x v="15"/>
    <n v="0"/>
    <n v="11"/>
    <n v="11"/>
    <n v="4"/>
    <n v="29"/>
    <n v="57124"/>
    <n v="-1"/>
    <n v="0"/>
    <n v="64"/>
    <n v="1.4201762977473066E-2"/>
    <n v="8.1735674007386031E-2"/>
    <s v="CopsAndRobber 8 x 8"/>
    <s v=" obs:12"/>
    <x v="1"/>
  </r>
  <r>
    <n v="68"/>
    <x v="16"/>
    <n v="0"/>
    <n v="64"/>
    <n v="64"/>
    <n v="4"/>
    <n v="13"/>
    <n v="31031"/>
    <n v="-1"/>
    <n v="0"/>
    <n v="64"/>
    <n v="6.3663075416258569E-3"/>
    <n v="4.4400596949149149E-2"/>
    <s v="CopsAndRobber 8 x 8"/>
    <s v=" obs:12"/>
    <x v="1"/>
  </r>
  <r>
    <n v="69"/>
    <x v="0"/>
    <n v="9.5"/>
    <n v="9.5"/>
    <n v="0"/>
    <n v="4"/>
    <n v="2783"/>
    <n v="1340298"/>
    <n v="-1"/>
    <n v="0"/>
    <n v="64"/>
    <n v="1"/>
    <n v="1"/>
    <s v="CopsAndRobber 8 x 8"/>
    <s v=" obs:12"/>
    <x v="1"/>
  </r>
  <r>
    <n v="69"/>
    <x v="1"/>
    <n v="9.5"/>
    <n v="9.5"/>
    <n v="0"/>
    <n v="4"/>
    <n v="2783"/>
    <n v="1339240"/>
    <n v="-1"/>
    <n v="0"/>
    <n v="64"/>
    <n v="1"/>
    <n v="0.99921062330914467"/>
    <s v="CopsAndRobber 8 x 8"/>
    <s v=" obs:12"/>
    <x v="1"/>
  </r>
  <r>
    <n v="69"/>
    <x v="2"/>
    <n v="9.5"/>
    <n v="9.5"/>
    <n v="0"/>
    <n v="4"/>
    <n v="2783"/>
    <n v="1379791"/>
    <n v="-1"/>
    <n v="0"/>
    <n v="64"/>
    <n v="1"/>
    <n v="1.0294658352097816"/>
    <s v="CopsAndRobber 8 x 8"/>
    <s v=" obs:12"/>
    <x v="1"/>
  </r>
  <r>
    <n v="69"/>
    <x v="3"/>
    <n v="9.5"/>
    <n v="9.5"/>
    <n v="0"/>
    <n v="4"/>
    <n v="2783"/>
    <n v="1447493"/>
    <n v="-1"/>
    <n v="0"/>
    <n v="64"/>
    <n v="1"/>
    <n v="1.0799784823971983"/>
    <s v="CopsAndRobber 8 x 8"/>
    <s v=" obs:12"/>
    <x v="1"/>
  </r>
  <r>
    <n v="69"/>
    <x v="4"/>
    <n v="9.5"/>
    <n v="9.5"/>
    <n v="0"/>
    <n v="4"/>
    <n v="2783"/>
    <n v="1332187"/>
    <n v="-1"/>
    <n v="0"/>
    <n v="64"/>
    <n v="1"/>
    <n v="0.99394836073768666"/>
    <s v="CopsAndRobber 8 x 8"/>
    <s v=" obs:12"/>
    <x v="1"/>
  </r>
  <r>
    <n v="69"/>
    <x v="5"/>
    <n v="9.5"/>
    <n v="9.5"/>
    <n v="0"/>
    <n v="4"/>
    <n v="2783"/>
    <n v="1355461"/>
    <n v="-1"/>
    <n v="0"/>
    <n v="64"/>
    <n v="1"/>
    <n v="1.0113131557310389"/>
    <s v="CopsAndRobber 8 x 8"/>
    <s v=" obs:12"/>
    <x v="1"/>
  </r>
  <r>
    <n v="69"/>
    <x v="6"/>
    <n v="9.5"/>
    <n v="9.5"/>
    <n v="0"/>
    <n v="4"/>
    <n v="2748"/>
    <n v="1108275"/>
    <n v="-1"/>
    <n v="0"/>
    <n v="64"/>
    <n v="0.9874236435501258"/>
    <n v="0.82688700572559237"/>
    <s v="CopsAndRobber 8 x 8"/>
    <s v=" obs:12"/>
    <x v="1"/>
  </r>
  <r>
    <n v="69"/>
    <x v="7"/>
    <n v="0"/>
    <n v="9.5"/>
    <n v="9.5"/>
    <n v="4"/>
    <n v="853"/>
    <n v="513058"/>
    <n v="-1"/>
    <n v="0"/>
    <n v="64"/>
    <n v="0.30650377290693498"/>
    <n v="0.3827939756680977"/>
    <s v="CopsAndRobber 8 x 8"/>
    <s v=" obs:12"/>
    <x v="1"/>
  </r>
  <r>
    <n v="69"/>
    <x v="8"/>
    <n v="0"/>
    <n v="11.5"/>
    <n v="11.5"/>
    <n v="4"/>
    <n v="79"/>
    <n v="116011"/>
    <n v="-1"/>
    <n v="0"/>
    <n v="64"/>
    <n v="2.8386633129716135E-2"/>
    <n v="8.6556124085837627E-2"/>
    <s v="CopsAndRobber 8 x 8"/>
    <s v=" obs:12"/>
    <x v="1"/>
  </r>
  <r>
    <n v="69"/>
    <x v="9"/>
    <n v="0"/>
    <n v="12.5"/>
    <n v="12.5"/>
    <n v="4"/>
    <n v="39"/>
    <n v="106137"/>
    <n v="-1"/>
    <n v="0"/>
    <n v="64"/>
    <n v="1.4013654329859864E-2"/>
    <n v="7.9189105706342924E-2"/>
    <s v="CopsAndRobber 8 x 8"/>
    <s v=" obs:12"/>
    <x v="1"/>
  </r>
  <r>
    <n v="69"/>
    <x v="10"/>
    <n v="0"/>
    <n v="12.5"/>
    <n v="12.5"/>
    <n v="4"/>
    <n v="39"/>
    <n v="105785"/>
    <n v="-1"/>
    <n v="0"/>
    <n v="64"/>
    <n v="1.4013654329859864E-2"/>
    <n v="7.892647754454607E-2"/>
    <s v="CopsAndRobber 8 x 8"/>
    <s v=" obs:12"/>
    <x v="1"/>
  </r>
  <r>
    <n v="69"/>
    <x v="11"/>
    <n v="0"/>
    <n v="12.5"/>
    <n v="12.5"/>
    <n v="4"/>
    <n v="39"/>
    <n v="111427"/>
    <n v="-1"/>
    <n v="0"/>
    <n v="64"/>
    <n v="1.4013654329859864E-2"/>
    <n v="8.3135989160619497E-2"/>
    <s v="CopsAndRobber 8 x 8"/>
    <s v=" obs:12"/>
    <x v="1"/>
  </r>
  <r>
    <n v="69"/>
    <x v="12"/>
    <n v="0"/>
    <n v="12.5"/>
    <n v="12.5"/>
    <n v="4"/>
    <n v="39"/>
    <n v="102259"/>
    <n v="-1"/>
    <n v="0"/>
    <n v="64"/>
    <n v="1.4013654329859864E-2"/>
    <n v="7.6295719310183252E-2"/>
    <s v="CopsAndRobber 8 x 8"/>
    <s v=" obs:12"/>
    <x v="1"/>
  </r>
  <r>
    <n v="69"/>
    <x v="13"/>
    <n v="0"/>
    <n v="12.5"/>
    <n v="12.5"/>
    <n v="4"/>
    <n v="39"/>
    <n v="119537"/>
    <n v="-1"/>
    <n v="0"/>
    <n v="64"/>
    <n v="1.4013654329859864E-2"/>
    <n v="8.9186882320200431E-2"/>
    <s v="CopsAndRobber 8 x 8"/>
    <s v=" obs:12"/>
    <x v="1"/>
  </r>
  <r>
    <n v="69"/>
    <x v="14"/>
    <n v="0"/>
    <n v="12.5"/>
    <n v="12.5"/>
    <n v="4"/>
    <n v="39"/>
    <n v="101201"/>
    <n v="-1"/>
    <n v="0"/>
    <n v="64"/>
    <n v="1.4013654329859864E-2"/>
    <n v="7.550634261932794E-2"/>
    <s v="CopsAndRobber 8 x 8"/>
    <s v=" obs:12"/>
    <x v="1"/>
  </r>
  <r>
    <n v="69"/>
    <x v="15"/>
    <n v="0"/>
    <n v="12.5"/>
    <n v="12.5"/>
    <n v="4"/>
    <n v="39"/>
    <n v="119538"/>
    <n v="-1"/>
    <n v="0"/>
    <n v="64"/>
    <n v="1.4013654329859864E-2"/>
    <n v="8.9187628422932805E-2"/>
    <s v="CopsAndRobber 8 x 8"/>
    <s v=" obs:12"/>
    <x v="1"/>
  </r>
  <r>
    <n v="69"/>
    <x v="16"/>
    <n v="0"/>
    <n v="64"/>
    <n v="64"/>
    <n v="4"/>
    <n v="17"/>
    <n v="51482"/>
    <n v="-1"/>
    <n v="0"/>
    <n v="64"/>
    <n v="6.1085159899389148E-3"/>
    <n v="3.8410860868254675E-2"/>
    <s v="CopsAndRobber 8 x 8"/>
    <s v=" obs:12"/>
    <x v="1"/>
  </r>
  <r>
    <n v="70"/>
    <x v="0"/>
    <n v="11.5"/>
    <n v="11.5"/>
    <n v="0"/>
    <n v="4"/>
    <n v="4145"/>
    <n v="1899549"/>
    <n v="-1"/>
    <n v="0"/>
    <n v="64"/>
    <n v="1"/>
    <n v="1"/>
    <s v="CopsAndRobber 8 x 8"/>
    <s v=" obs:12"/>
    <x v="1"/>
  </r>
  <r>
    <n v="70"/>
    <x v="1"/>
    <n v="11.5"/>
    <n v="11.5"/>
    <n v="0"/>
    <n v="4"/>
    <n v="4145"/>
    <n v="2437642"/>
    <n v="-1"/>
    <n v="0"/>
    <n v="64"/>
    <n v="1"/>
    <n v="1.283274082426934"/>
    <s v="CopsAndRobber 8 x 8"/>
    <s v=" obs:12"/>
    <x v="1"/>
  </r>
  <r>
    <n v="70"/>
    <x v="2"/>
    <n v="11.5"/>
    <n v="11.5"/>
    <n v="0"/>
    <n v="4"/>
    <n v="4145"/>
    <n v="1763439"/>
    <n v="-1"/>
    <n v="0"/>
    <n v="64"/>
    <n v="1"/>
    <n v="0.92834614953338923"/>
    <s v="CopsAndRobber 8 x 8"/>
    <s v=" obs:12"/>
    <x v="1"/>
  </r>
  <r>
    <n v="70"/>
    <x v="3"/>
    <n v="11.5"/>
    <n v="11.5"/>
    <n v="0"/>
    <n v="4"/>
    <n v="4145"/>
    <n v="1800110"/>
    <n v="-1"/>
    <n v="0"/>
    <n v="64"/>
    <n v="1"/>
    <n v="0.9476512582723583"/>
    <s v="CopsAndRobber 8 x 8"/>
    <s v=" obs:12"/>
    <x v="1"/>
  </r>
  <r>
    <n v="70"/>
    <x v="4"/>
    <n v="11.5"/>
    <n v="11.5"/>
    <n v="0"/>
    <n v="4"/>
    <n v="4145"/>
    <n v="1749686"/>
    <n v="-1"/>
    <n v="0"/>
    <n v="64"/>
    <n v="1"/>
    <n v="0.92110600990024472"/>
    <s v="CopsAndRobber 8 x 8"/>
    <s v=" obs:12"/>
    <x v="1"/>
  </r>
  <r>
    <n v="70"/>
    <x v="5"/>
    <n v="11.5"/>
    <n v="11.5"/>
    <n v="0"/>
    <n v="4"/>
    <n v="4145"/>
    <n v="1759206"/>
    <n v="-1"/>
    <n v="0"/>
    <n v="64"/>
    <n v="1"/>
    <n v="0.92611772583913343"/>
    <s v="CopsAndRobber 8 x 8"/>
    <s v=" obs:12"/>
    <x v="1"/>
  </r>
  <r>
    <n v="70"/>
    <x v="6"/>
    <n v="11.5"/>
    <n v="11.5"/>
    <n v="0"/>
    <n v="4"/>
    <n v="4092"/>
    <n v="1723593"/>
    <n v="-1"/>
    <n v="0"/>
    <n v="64"/>
    <n v="0.98721351025331727"/>
    <n v="0.90736959141354079"/>
    <s v="CopsAndRobber 8 x 8"/>
    <s v=" obs:12"/>
    <x v="1"/>
  </r>
  <r>
    <n v="70"/>
    <x v="7"/>
    <n v="11.5"/>
    <n v="11.5"/>
    <n v="0"/>
    <n v="4"/>
    <n v="2081"/>
    <n v="959824"/>
    <n v="-1"/>
    <n v="0"/>
    <n v="64"/>
    <n v="0.50205066344993965"/>
    <n v="0.50529046631595187"/>
    <s v="CopsAndRobber 8 x 8"/>
    <s v=" obs:12"/>
    <x v="1"/>
  </r>
  <r>
    <n v="70"/>
    <x v="8"/>
    <n v="0"/>
    <n v="11.5"/>
    <n v="11.5"/>
    <n v="4"/>
    <n v="149"/>
    <n v="219680"/>
    <n v="-1"/>
    <n v="0"/>
    <n v="64"/>
    <n v="3.594692400482509E-2"/>
    <n v="0.11564850393435494"/>
    <s v="CopsAndRobber 8 x 8"/>
    <s v=" obs:12"/>
    <x v="1"/>
  </r>
  <r>
    <n v="70"/>
    <x v="9"/>
    <n v="0"/>
    <n v="14.5"/>
    <n v="14.5"/>
    <n v="4"/>
    <n v="43"/>
    <n v="129763"/>
    <n v="-1"/>
    <n v="0"/>
    <n v="64"/>
    <n v="1.0373944511459589E-2"/>
    <n v="6.8312531027101692E-2"/>
    <s v="CopsAndRobber 8 x 8"/>
    <s v=" obs:12"/>
    <x v="1"/>
  </r>
  <r>
    <n v="70"/>
    <x v="10"/>
    <n v="0"/>
    <n v="14.5"/>
    <n v="14.5"/>
    <n v="4"/>
    <n v="43"/>
    <n v="111427"/>
    <n v="-1"/>
    <n v="0"/>
    <n v="64"/>
    <n v="1.0373944511459589E-2"/>
    <n v="5.865971343724221E-2"/>
    <s v="CopsAndRobber 8 x 8"/>
    <s v=" obs:12"/>
    <x v="1"/>
  </r>
  <r>
    <n v="70"/>
    <x v="11"/>
    <n v="0"/>
    <n v="14.5"/>
    <n v="14.5"/>
    <n v="4"/>
    <n v="43"/>
    <n v="129763"/>
    <n v="-1"/>
    <n v="0"/>
    <n v="64"/>
    <n v="1.0373944511459589E-2"/>
    <n v="6.8312531027101692E-2"/>
    <s v="CopsAndRobber 8 x 8"/>
    <s v=" obs:12"/>
    <x v="1"/>
  </r>
  <r>
    <n v="70"/>
    <x v="12"/>
    <n v="0"/>
    <n v="14.5"/>
    <n v="14.5"/>
    <n v="4"/>
    <n v="43"/>
    <n v="129411"/>
    <n v="-1"/>
    <n v="0"/>
    <n v="64"/>
    <n v="1.0373944511459589E-2"/>
    <n v="6.8127223883142782E-2"/>
    <s v="CopsAndRobber 8 x 8"/>
    <s v=" obs:12"/>
    <x v="1"/>
  </r>
  <r>
    <n v="70"/>
    <x v="13"/>
    <n v="0"/>
    <n v="14.5"/>
    <n v="14.5"/>
    <n v="4"/>
    <n v="43"/>
    <n v="132937"/>
    <n v="-1"/>
    <n v="0"/>
    <n v="64"/>
    <n v="1.0373944511459589E-2"/>
    <n v="6.9983453967231171E-2"/>
    <s v="CopsAndRobber 8 x 8"/>
    <s v=" obs:12"/>
    <x v="1"/>
  </r>
  <r>
    <n v="70"/>
    <x v="14"/>
    <n v="0"/>
    <n v="14.5"/>
    <n v="14.5"/>
    <n v="4"/>
    <n v="43"/>
    <n v="131527"/>
    <n v="-1"/>
    <n v="0"/>
    <n v="64"/>
    <n v="1.0373944511459589E-2"/>
    <n v="6.9241172509895768E-2"/>
    <s v="CopsAndRobber 8 x 8"/>
    <s v=" obs:12"/>
    <x v="1"/>
  </r>
  <r>
    <n v="70"/>
    <x v="15"/>
    <n v="0"/>
    <n v="14.5"/>
    <n v="14.5"/>
    <n v="4"/>
    <n v="43"/>
    <n v="148452"/>
    <n v="-1"/>
    <n v="0"/>
    <n v="64"/>
    <n v="1.0373944511459589E-2"/>
    <n v="7.8151182201669972E-2"/>
    <s v="CopsAndRobber 8 x 8"/>
    <s v=" obs:12"/>
    <x v="1"/>
  </r>
  <r>
    <n v="70"/>
    <x v="16"/>
    <n v="0"/>
    <n v="64"/>
    <n v="64"/>
    <n v="4"/>
    <n v="17"/>
    <n v="90270"/>
    <n v="-1"/>
    <n v="0"/>
    <n v="64"/>
    <n v="4.101326899879373E-3"/>
    <n v="4.752180649196204E-2"/>
    <s v="CopsAndRobber 8 x 8"/>
    <s v=" obs:12"/>
    <x v="1"/>
  </r>
  <r>
    <n v="71"/>
    <x v="0"/>
    <n v="6.5"/>
    <n v="6.5"/>
    <n v="0"/>
    <n v="4"/>
    <n v="3980"/>
    <n v="1873103"/>
    <n v="-1"/>
    <n v="0"/>
    <n v="64"/>
    <n v="1"/>
    <n v="1"/>
    <s v="CopsAndRobber 8 x 8"/>
    <s v=" obs:12"/>
    <x v="1"/>
  </r>
  <r>
    <n v="71"/>
    <x v="1"/>
    <n v="6.5"/>
    <n v="6.5"/>
    <n v="0"/>
    <n v="4"/>
    <n v="3980"/>
    <n v="1876628"/>
    <n v="-1"/>
    <n v="0"/>
    <n v="64"/>
    <n v="1"/>
    <n v="1.0018819039849918"/>
    <s v="CopsAndRobber 8 x 8"/>
    <s v=" obs:12"/>
    <x v="1"/>
  </r>
  <r>
    <n v="71"/>
    <x v="2"/>
    <n v="6.5"/>
    <n v="6.5"/>
    <n v="0"/>
    <n v="4"/>
    <n v="2977"/>
    <n v="1404121"/>
    <n v="-1"/>
    <n v="0"/>
    <n v="64"/>
    <n v="0.74798994974874367"/>
    <n v="0.74962295186116301"/>
    <s v="CopsAndRobber 8 x 8"/>
    <s v=" obs:12"/>
    <x v="1"/>
  </r>
  <r>
    <n v="71"/>
    <x v="3"/>
    <n v="6.5"/>
    <n v="6.5"/>
    <n v="0"/>
    <n v="4"/>
    <n v="2977"/>
    <n v="1482756"/>
    <n v="-1"/>
    <n v="0"/>
    <n v="64"/>
    <n v="0.74798994974874367"/>
    <n v="0.79160409224692929"/>
    <s v="CopsAndRobber 8 x 8"/>
    <s v=" obs:12"/>
    <x v="1"/>
  </r>
  <r>
    <n v="71"/>
    <x v="4"/>
    <n v="6.5"/>
    <n v="6.5"/>
    <n v="0"/>
    <n v="4"/>
    <n v="2419"/>
    <n v="1332540"/>
    <n v="-1"/>
    <n v="0"/>
    <n v="64"/>
    <n v="0.60778894472361811"/>
    <n v="0.71140775493926389"/>
    <s v="CopsAndRobber 8 x 8"/>
    <s v=" obs:12"/>
    <x v="1"/>
  </r>
  <r>
    <n v="71"/>
    <x v="5"/>
    <n v="6.5"/>
    <n v="6.5"/>
    <n v="0"/>
    <n v="4"/>
    <n v="1105"/>
    <n v="925972"/>
    <n v="-1"/>
    <n v="0"/>
    <n v="64"/>
    <n v="0.27763819095477388"/>
    <n v="0.49435188561440563"/>
    <s v="CopsAndRobber 8 x 8"/>
    <s v=" obs:12"/>
    <x v="1"/>
  </r>
  <r>
    <n v="71"/>
    <x v="6"/>
    <n v="1"/>
    <n v="7.5"/>
    <n v="6.5"/>
    <n v="4"/>
    <n v="26"/>
    <n v="79692"/>
    <n v="-1"/>
    <n v="0"/>
    <n v="64"/>
    <n v="6.5326633165829146E-3"/>
    <n v="4.2545444644528356E-2"/>
    <s v="CopsAndRobber 8 x 8"/>
    <s v=" obs:12"/>
    <x v="1"/>
  </r>
  <r>
    <n v="71"/>
    <x v="7"/>
    <n v="1"/>
    <n v="8.5"/>
    <n v="7.5"/>
    <n v="4"/>
    <n v="24"/>
    <n v="80044"/>
    <n v="-1"/>
    <n v="0"/>
    <n v="64"/>
    <n v="6.030150753768844E-3"/>
    <n v="4.2733368106292073E-2"/>
    <s v="CopsAndRobber 8 x 8"/>
    <s v=" obs:12"/>
    <x v="1"/>
  </r>
  <r>
    <n v="71"/>
    <x v="8"/>
    <n v="1"/>
    <n v="8.5"/>
    <n v="7.5"/>
    <n v="4"/>
    <n v="24"/>
    <n v="74049"/>
    <n v="-1"/>
    <n v="0"/>
    <n v="64"/>
    <n v="6.030150753768844E-3"/>
    <n v="3.9532796648128803E-2"/>
    <s v="CopsAndRobber 8 x 8"/>
    <s v=" obs:12"/>
    <x v="1"/>
  </r>
  <r>
    <n v="71"/>
    <x v="9"/>
    <n v="1"/>
    <n v="8.5"/>
    <n v="7.5"/>
    <n v="4"/>
    <n v="24"/>
    <n v="75108"/>
    <n v="-1"/>
    <n v="0"/>
    <n v="64"/>
    <n v="6.030150753768844E-3"/>
    <n v="4.0098168653832707E-2"/>
    <s v="CopsAndRobber 8 x 8"/>
    <s v=" obs:12"/>
    <x v="1"/>
  </r>
  <r>
    <n v="71"/>
    <x v="10"/>
    <n v="1"/>
    <n v="8.5"/>
    <n v="7.5"/>
    <n v="4"/>
    <n v="24"/>
    <n v="146689"/>
    <n v="-1"/>
    <n v="0"/>
    <n v="64"/>
    <n v="6.030150753768844E-3"/>
    <n v="7.8313365575731819E-2"/>
    <s v="CopsAndRobber 8 x 8"/>
    <s v=" obs:12"/>
    <x v="1"/>
  </r>
  <r>
    <n v="71"/>
    <x v="11"/>
    <n v="1"/>
    <n v="8.5"/>
    <n v="7.5"/>
    <n v="4"/>
    <n v="24"/>
    <n v="82512"/>
    <n v="-1"/>
    <n v="0"/>
    <n v="64"/>
    <n v="6.030150753768844E-3"/>
    <n v="4.4050967832521756E-2"/>
    <s v="CopsAndRobber 8 x 8"/>
    <s v=" obs:12"/>
    <x v="1"/>
  </r>
  <r>
    <n v="71"/>
    <x v="12"/>
    <n v="1"/>
    <n v="8.5"/>
    <n v="7.5"/>
    <n v="4"/>
    <n v="24"/>
    <n v="70876"/>
    <n v="-1"/>
    <n v="0"/>
    <n v="64"/>
    <n v="6.030150753768844E-3"/>
    <n v="3.7838816124900768E-2"/>
    <s v="CopsAndRobber 8 x 8"/>
    <s v=" obs:12"/>
    <x v="1"/>
  </r>
  <r>
    <n v="71"/>
    <x v="13"/>
    <n v="1"/>
    <n v="8.5"/>
    <n v="7.5"/>
    <n v="4"/>
    <n v="24"/>
    <n v="68408"/>
    <n v="-1"/>
    <n v="0"/>
    <n v="64"/>
    <n v="6.030150753768844E-3"/>
    <n v="3.6521216398671084E-2"/>
    <s v="CopsAndRobber 8 x 8"/>
    <s v=" obs:12"/>
    <x v="1"/>
  </r>
  <r>
    <n v="71"/>
    <x v="14"/>
    <n v="1"/>
    <n v="8.5"/>
    <n v="7.5"/>
    <n v="4"/>
    <n v="24"/>
    <n v="67350"/>
    <n v="-1"/>
    <n v="0"/>
    <n v="64"/>
    <n v="6.030150753768844E-3"/>
    <n v="3.5956378266438098E-2"/>
    <s v="CopsAndRobber 8 x 8"/>
    <s v=" obs:12"/>
    <x v="1"/>
  </r>
  <r>
    <n v="71"/>
    <x v="15"/>
    <n v="1"/>
    <n v="8.5"/>
    <n v="7.5"/>
    <n v="4"/>
    <n v="24"/>
    <n v="64176"/>
    <n v="-1"/>
    <n v="0"/>
    <n v="64"/>
    <n v="6.030150753768844E-3"/>
    <n v="3.4261863869739145E-2"/>
    <s v="CopsAndRobber 8 x 8"/>
    <s v=" obs:12"/>
    <x v="1"/>
  </r>
  <r>
    <n v="71"/>
    <x v="16"/>
    <n v="1"/>
    <n v="64"/>
    <n v="63"/>
    <n v="4"/>
    <n v="11"/>
    <n v="31383"/>
    <n v="-1"/>
    <n v="0"/>
    <n v="64"/>
    <n v="2.7638190954773871E-3"/>
    <n v="1.6754551137871221E-2"/>
    <s v="CopsAndRobber 8 x 8"/>
    <s v=" obs:12"/>
    <x v="1"/>
  </r>
  <r>
    <n v="72"/>
    <x v="0"/>
    <n v="9.5"/>
    <n v="9.5"/>
    <n v="0"/>
    <n v="4"/>
    <n v="2082"/>
    <n v="1021532"/>
    <n v="-1"/>
    <n v="0"/>
    <n v="64"/>
    <n v="1"/>
    <n v="1"/>
    <s v="CopsAndRobber 8 x 8"/>
    <s v=" obs:12"/>
    <x v="1"/>
  </r>
  <r>
    <n v="72"/>
    <x v="1"/>
    <n v="9.5"/>
    <n v="9.5"/>
    <n v="0"/>
    <n v="4"/>
    <n v="2082"/>
    <n v="1036342"/>
    <n v="-1"/>
    <n v="0"/>
    <n v="64"/>
    <n v="1"/>
    <n v="1.0144978326670138"/>
    <s v="CopsAndRobber 8 x 8"/>
    <s v=" obs:12"/>
    <x v="1"/>
  </r>
  <r>
    <n v="72"/>
    <x v="2"/>
    <n v="9.5"/>
    <n v="9.5"/>
    <n v="0"/>
    <n v="4"/>
    <n v="2082"/>
    <n v="1017300"/>
    <n v="-1"/>
    <n v="0"/>
    <n v="64"/>
    <n v="1"/>
    <n v="0.99585720271122202"/>
    <s v="CopsAndRobber 8 x 8"/>
    <s v=" obs:12"/>
    <x v="1"/>
  </r>
  <r>
    <n v="72"/>
    <x v="3"/>
    <n v="9.5"/>
    <n v="9.5"/>
    <n v="0"/>
    <n v="4"/>
    <n v="2082"/>
    <n v="1048331"/>
    <n v="-1"/>
    <n v="0"/>
    <n v="64"/>
    <n v="1"/>
    <n v="1.0262341267821273"/>
    <s v="CopsAndRobber 8 x 8"/>
    <s v=" obs:12"/>
    <x v="1"/>
  </r>
  <r>
    <n v="72"/>
    <x v="4"/>
    <n v="9.5"/>
    <n v="9.5"/>
    <n v="0"/>
    <n v="4"/>
    <n v="2082"/>
    <n v="1015890"/>
    <n v="-1"/>
    <n v="0"/>
    <n v="64"/>
    <n v="1"/>
    <n v="0.99447692289619904"/>
    <s v="CopsAndRobber 8 x 8"/>
    <s v=" obs:12"/>
    <x v="1"/>
  </r>
  <r>
    <n v="72"/>
    <x v="5"/>
    <n v="9.5"/>
    <n v="9.5"/>
    <n v="0"/>
    <n v="4"/>
    <n v="2082"/>
    <n v="1073367"/>
    <n v="-1"/>
    <n v="0"/>
    <n v="64"/>
    <n v="1"/>
    <n v="1.0507424143345485"/>
    <s v="CopsAndRobber 8 x 8"/>
    <s v=" obs:12"/>
    <x v="1"/>
  </r>
  <r>
    <n v="72"/>
    <x v="6"/>
    <n v="9.5"/>
    <n v="9.5"/>
    <n v="0"/>
    <n v="4"/>
    <n v="1984"/>
    <n v="837466"/>
    <n v="-1"/>
    <n v="0"/>
    <n v="64"/>
    <n v="0.95292987512007687"/>
    <n v="0.81981376990637589"/>
    <s v="CopsAndRobber 8 x 8"/>
    <s v=" obs:12"/>
    <x v="1"/>
  </r>
  <r>
    <n v="72"/>
    <x v="7"/>
    <n v="0"/>
    <n v="9.5"/>
    <n v="9.5"/>
    <n v="4"/>
    <n v="318"/>
    <n v="691482"/>
    <n v="-1"/>
    <n v="0"/>
    <n v="64"/>
    <n v="0.15273775216138327"/>
    <n v="0.67690684188062633"/>
    <s v="CopsAndRobber 8 x 8"/>
    <s v=" obs:12"/>
    <x v="1"/>
  </r>
  <r>
    <n v="72"/>
    <x v="8"/>
    <n v="0"/>
    <n v="11.5"/>
    <n v="11.5"/>
    <n v="4"/>
    <n v="30"/>
    <n v="66997"/>
    <n v="-1"/>
    <n v="0"/>
    <n v="64"/>
    <n v="1.4409221902017291E-2"/>
    <n v="6.5584827494390777E-2"/>
    <s v="CopsAndRobber 8 x 8"/>
    <s v=" obs:12"/>
    <x v="1"/>
  </r>
  <r>
    <n v="72"/>
    <x v="9"/>
    <n v="0"/>
    <n v="12.5"/>
    <n v="12.5"/>
    <n v="4"/>
    <n v="27"/>
    <n v="57124"/>
    <n v="-1"/>
    <n v="0"/>
    <n v="64"/>
    <n v="1.2968299711815562E-2"/>
    <n v="5.5919932023666415E-2"/>
    <s v="CopsAndRobber 8 x 8"/>
    <s v=" obs:12"/>
    <x v="1"/>
  </r>
  <r>
    <n v="72"/>
    <x v="10"/>
    <n v="0"/>
    <n v="12.5"/>
    <n v="12.5"/>
    <n v="4"/>
    <n v="27"/>
    <n v="69818"/>
    <n v="-1"/>
    <n v="0"/>
    <n v="64"/>
    <n v="1.2968299711815562E-2"/>
    <n v="6.8346366046291254E-2"/>
    <s v="CopsAndRobber 8 x 8"/>
    <s v=" obs:12"/>
    <x v="1"/>
  </r>
  <r>
    <n v="72"/>
    <x v="11"/>
    <n v="0"/>
    <n v="12.5"/>
    <n v="12.5"/>
    <n v="4"/>
    <n v="27"/>
    <n v="54656"/>
    <n v="-1"/>
    <n v="0"/>
    <n v="64"/>
    <n v="1.2968299711815562E-2"/>
    <n v="5.3503952886448977E-2"/>
    <s v="CopsAndRobber 8 x 8"/>
    <s v=" obs:12"/>
    <x v="1"/>
  </r>
  <r>
    <n v="72"/>
    <x v="12"/>
    <n v="0"/>
    <n v="12.5"/>
    <n v="12.5"/>
    <n v="4"/>
    <n v="27"/>
    <n v="69466"/>
    <n v="-1"/>
    <n v="0"/>
    <n v="64"/>
    <n v="1.2968299711815562E-2"/>
    <n v="6.800178555346284E-2"/>
    <s v="CopsAndRobber 8 x 8"/>
    <s v=" obs:12"/>
    <x v="1"/>
  </r>
  <r>
    <n v="72"/>
    <x v="13"/>
    <n v="0"/>
    <n v="12.5"/>
    <n v="12.5"/>
    <n v="4"/>
    <n v="27"/>
    <n v="65940"/>
    <n v="-1"/>
    <n v="0"/>
    <n v="64"/>
    <n v="1.2968299711815562E-2"/>
    <n v="6.4550107094050901E-2"/>
    <s v="CopsAndRobber 8 x 8"/>
    <s v=" obs:12"/>
    <x v="1"/>
  </r>
  <r>
    <n v="72"/>
    <x v="14"/>
    <n v="0"/>
    <n v="12.5"/>
    <n v="12.5"/>
    <n v="4"/>
    <n v="27"/>
    <n v="68055"/>
    <n v="-1"/>
    <n v="0"/>
    <n v="64"/>
    <n v="1.2968299711815562E-2"/>
    <n v="6.6620526816585285E-2"/>
    <s v="CopsAndRobber 8 x 8"/>
    <s v=" obs:12"/>
    <x v="1"/>
  </r>
  <r>
    <n v="72"/>
    <x v="15"/>
    <n v="0"/>
    <n v="12.5"/>
    <n v="12.5"/>
    <n v="4"/>
    <n v="27"/>
    <n v="61003"/>
    <n v="-1"/>
    <n v="0"/>
    <n v="64"/>
    <n v="1.2968299711815562E-2"/>
    <n v="5.97171698977614E-2"/>
    <s v="CopsAndRobber 8 x 8"/>
    <s v=" obs:12"/>
    <x v="1"/>
  </r>
  <r>
    <n v="72"/>
    <x v="16"/>
    <n v="0"/>
    <n v="64"/>
    <n v="64"/>
    <n v="4"/>
    <n v="13"/>
    <n v="46898"/>
    <n v="-1"/>
    <n v="0"/>
    <n v="64"/>
    <n v="6.2439961575408258E-3"/>
    <n v="4.5909477138259006E-2"/>
    <s v="CopsAndRobber 8 x 8"/>
    <s v=" obs:12"/>
    <x v="1"/>
  </r>
  <r>
    <n v="73"/>
    <x v="0"/>
    <n v="6.5"/>
    <n v="6.5"/>
    <n v="0"/>
    <n v="4"/>
    <n v="2489"/>
    <n v="1170336"/>
    <n v="-1"/>
    <n v="0"/>
    <n v="64"/>
    <n v="1"/>
    <n v="1"/>
    <s v="CopsAndRobber 8 x 8"/>
    <s v=" obs:12"/>
    <x v="1"/>
  </r>
  <r>
    <n v="73"/>
    <x v="1"/>
    <n v="6.5"/>
    <n v="6.5"/>
    <n v="0"/>
    <n v="4"/>
    <n v="2489"/>
    <n v="1379086"/>
    <n v="-1"/>
    <n v="0"/>
    <n v="64"/>
    <n v="1"/>
    <n v="1.1783675799086757"/>
    <s v="CopsAndRobber 8 x 8"/>
    <s v=" obs:12"/>
    <x v="1"/>
  </r>
  <r>
    <n v="73"/>
    <x v="2"/>
    <n v="6.5"/>
    <n v="6.5"/>
    <n v="0"/>
    <n v="4"/>
    <n v="2489"/>
    <n v="1303979"/>
    <n v="-1"/>
    <n v="0"/>
    <n v="64"/>
    <n v="1"/>
    <n v="1.1141919927268751"/>
    <s v="CopsAndRobber 8 x 8"/>
    <s v=" obs:12"/>
    <x v="1"/>
  </r>
  <r>
    <n v="73"/>
    <x v="3"/>
    <n v="6.5"/>
    <n v="6.5"/>
    <n v="0"/>
    <n v="4"/>
    <n v="2489"/>
    <n v="1025764"/>
    <n v="-1"/>
    <n v="0"/>
    <n v="64"/>
    <n v="1"/>
    <n v="0.87646966341290022"/>
    <s v="CopsAndRobber 8 x 8"/>
    <s v=" obs:12"/>
    <x v="1"/>
  </r>
  <r>
    <n v="73"/>
    <x v="4"/>
    <n v="6.5"/>
    <n v="6.5"/>
    <n v="0"/>
    <n v="4"/>
    <n v="2314"/>
    <n v="1268363"/>
    <n v="-1"/>
    <n v="0"/>
    <n v="64"/>
    <n v="0.92969063881076741"/>
    <n v="1.0837597066141689"/>
    <s v="CopsAndRobber 8 x 8"/>
    <s v=" obs:12"/>
    <x v="1"/>
  </r>
  <r>
    <n v="73"/>
    <x v="5"/>
    <n v="6.5"/>
    <n v="6.5"/>
    <n v="0"/>
    <n v="4"/>
    <n v="1660"/>
    <n v="948540"/>
    <n v="-1"/>
    <n v="0"/>
    <n v="64"/>
    <n v="0.66693451185214947"/>
    <n v="0.81048519399557051"/>
    <s v="CopsAndRobber 8 x 8"/>
    <s v=" obs:12"/>
    <x v="1"/>
  </r>
  <r>
    <n v="73"/>
    <x v="6"/>
    <n v="0"/>
    <n v="8"/>
    <n v="8"/>
    <n v="4"/>
    <n v="80"/>
    <n v="128000"/>
    <n v="-1"/>
    <n v="0"/>
    <n v="64"/>
    <n v="3.2141422257934912E-2"/>
    <n v="0.10937030049490061"/>
    <s v="CopsAndRobber 8 x 8"/>
    <s v=" obs:12"/>
    <x v="1"/>
  </r>
  <r>
    <n v="73"/>
    <x v="7"/>
    <n v="0"/>
    <n v="8.5"/>
    <n v="8.5"/>
    <n v="4"/>
    <n v="41"/>
    <n v="80044"/>
    <n v="-1"/>
    <n v="0"/>
    <n v="64"/>
    <n v="1.6472478907191643E-2"/>
    <n v="6.8394033850108005E-2"/>
    <s v="CopsAndRobber 8 x 8"/>
    <s v=" obs:12"/>
    <x v="1"/>
  </r>
  <r>
    <n v="73"/>
    <x v="8"/>
    <n v="0"/>
    <n v="8.5"/>
    <n v="8.5"/>
    <n v="4"/>
    <n v="41"/>
    <n v="80044"/>
    <n v="-1"/>
    <n v="0"/>
    <n v="64"/>
    <n v="1.6472478907191643E-2"/>
    <n v="6.8394033850108005E-2"/>
    <s v="CopsAndRobber 8 x 8"/>
    <s v=" obs:12"/>
    <x v="1"/>
  </r>
  <r>
    <n v="73"/>
    <x v="9"/>
    <n v="0"/>
    <n v="8.5"/>
    <n v="8.5"/>
    <n v="4"/>
    <n v="41"/>
    <n v="82513"/>
    <n v="-1"/>
    <n v="0"/>
    <n v="64"/>
    <n v="1.6472478907191643E-2"/>
    <n v="7.0503684411997919E-2"/>
    <s v="CopsAndRobber 8 x 8"/>
    <s v=" obs:12"/>
    <x v="1"/>
  </r>
  <r>
    <n v="73"/>
    <x v="10"/>
    <n v="0"/>
    <n v="8.5"/>
    <n v="8.5"/>
    <n v="4"/>
    <n v="41"/>
    <n v="74049"/>
    <n v="-1"/>
    <n v="0"/>
    <n v="64"/>
    <n v="1.6472478907191643E-2"/>
    <n v="6.3271573291772618E-2"/>
    <s v="CopsAndRobber 8 x 8"/>
    <s v=" obs:12"/>
    <x v="1"/>
  </r>
  <r>
    <n v="73"/>
    <x v="11"/>
    <n v="0"/>
    <n v="8.5"/>
    <n v="8.5"/>
    <n v="4"/>
    <n v="41"/>
    <n v="96617"/>
    <n v="-1"/>
    <n v="0"/>
    <n v="64"/>
    <n v="1.6472478907191643E-2"/>
    <n v="8.2554924397779783E-2"/>
    <s v="CopsAndRobber 8 x 8"/>
    <s v=" obs:12"/>
    <x v="1"/>
  </r>
  <r>
    <n v="73"/>
    <x v="12"/>
    <n v="0"/>
    <n v="8.5"/>
    <n v="8.5"/>
    <n v="4"/>
    <n v="41"/>
    <n v="69818"/>
    <n v="-1"/>
    <n v="0"/>
    <n v="64"/>
    <n v="1.6472478907191643E-2"/>
    <n v="5.9656372187132586E-2"/>
    <s v="CopsAndRobber 8 x 8"/>
    <s v=" obs:12"/>
    <x v="1"/>
  </r>
  <r>
    <n v="73"/>
    <x v="13"/>
    <n v="0"/>
    <n v="8.5"/>
    <n v="8.5"/>
    <n v="4"/>
    <n v="41"/>
    <n v="65940"/>
    <n v="-1"/>
    <n v="0"/>
    <n v="64"/>
    <n v="1.6472478907191643E-2"/>
    <n v="5.6342793864326141E-2"/>
    <s v="CopsAndRobber 8 x 8"/>
    <s v=" obs:12"/>
    <x v="1"/>
  </r>
  <r>
    <n v="73"/>
    <x v="14"/>
    <n v="0"/>
    <n v="8.5"/>
    <n v="8.5"/>
    <n v="4"/>
    <n v="41"/>
    <n v="73697"/>
    <n v="-1"/>
    <n v="0"/>
    <n v="64"/>
    <n v="1.6472478907191643E-2"/>
    <n v="6.2970804965411645E-2"/>
    <s v="CopsAndRobber 8 x 8"/>
    <s v=" obs:12"/>
    <x v="1"/>
  </r>
  <r>
    <n v="73"/>
    <x v="15"/>
    <n v="0"/>
    <n v="8.5"/>
    <n v="8.5"/>
    <n v="4"/>
    <n v="41"/>
    <n v="74755"/>
    <n v="-1"/>
    <n v="0"/>
    <n v="64"/>
    <n v="1.6472478907191643E-2"/>
    <n v="6.3874818855439802E-2"/>
    <s v="CopsAndRobber 8 x 8"/>
    <s v=" obs:12"/>
    <x v="1"/>
  </r>
  <r>
    <n v="73"/>
    <x v="16"/>
    <n v="0"/>
    <n v="64"/>
    <n v="64"/>
    <n v="4"/>
    <n v="17"/>
    <n v="38436"/>
    <n v="-1"/>
    <n v="0"/>
    <n v="64"/>
    <n v="6.8300522298111689E-3"/>
    <n v="3.2841850545484372E-2"/>
    <s v="CopsAndRobber 8 x 8"/>
    <s v=" obs:12"/>
    <x v="1"/>
  </r>
  <r>
    <n v="74"/>
    <x v="0"/>
    <n v="8.5"/>
    <n v="8.5"/>
    <n v="0"/>
    <n v="4"/>
    <n v="4995"/>
    <n v="2294480"/>
    <n v="-1"/>
    <n v="0"/>
    <n v="64"/>
    <n v="1"/>
    <n v="1"/>
    <s v="CopsAndRobber 8 x 8"/>
    <s v=" obs:12"/>
    <x v="1"/>
  </r>
  <r>
    <n v="74"/>
    <x v="1"/>
    <n v="8.5"/>
    <n v="8.5"/>
    <n v="0"/>
    <n v="4"/>
    <n v="4995"/>
    <n v="2381223"/>
    <n v="-1"/>
    <n v="0"/>
    <n v="64"/>
    <n v="1"/>
    <n v="1.0378050800181304"/>
    <s v="CopsAndRobber 8 x 8"/>
    <s v=" obs:12"/>
    <x v="1"/>
  </r>
  <r>
    <n v="74"/>
    <x v="2"/>
    <n v="8.5"/>
    <n v="8.5"/>
    <n v="0"/>
    <n v="4"/>
    <n v="4995"/>
    <n v="2070568"/>
    <n v="-1"/>
    <n v="0"/>
    <n v="64"/>
    <n v="1"/>
    <n v="0.90241274711481467"/>
    <s v="CopsAndRobber 8 x 8"/>
    <s v=" obs:12"/>
    <x v="1"/>
  </r>
  <r>
    <n v="74"/>
    <x v="3"/>
    <n v="8.5"/>
    <n v="8.5"/>
    <n v="0"/>
    <n v="4"/>
    <n v="4995"/>
    <n v="1619570"/>
    <n v="-1"/>
    <n v="0"/>
    <n v="64"/>
    <n v="1"/>
    <n v="0.70585492137652106"/>
    <s v="CopsAndRobber 8 x 8"/>
    <s v=" obs:12"/>
    <x v="1"/>
  </r>
  <r>
    <n v="74"/>
    <x v="4"/>
    <n v="8.5"/>
    <n v="8.5"/>
    <n v="0"/>
    <n v="4"/>
    <n v="4805"/>
    <n v="2291307"/>
    <n v="-1"/>
    <n v="0"/>
    <n v="64"/>
    <n v="0.96196196196196193"/>
    <n v="0.99861711586067436"/>
    <s v="CopsAndRobber 8 x 8"/>
    <s v=" obs:12"/>
    <x v="1"/>
  </r>
  <r>
    <n v="74"/>
    <x v="5"/>
    <n v="8.5"/>
    <n v="8.5"/>
    <n v="0"/>
    <n v="4"/>
    <n v="4772"/>
    <n v="2274380"/>
    <n v="-1"/>
    <n v="0"/>
    <n v="64"/>
    <n v="0.95535535535535532"/>
    <n v="0.99123984519368225"/>
    <s v="CopsAndRobber 8 x 8"/>
    <s v=" obs:12"/>
    <x v="1"/>
  </r>
  <r>
    <n v="74"/>
    <x v="6"/>
    <n v="8.5"/>
    <n v="8.5"/>
    <n v="0"/>
    <n v="4"/>
    <n v="975"/>
    <n v="666094"/>
    <n v="-1"/>
    <n v="0"/>
    <n v="64"/>
    <n v="0.19519519519519518"/>
    <n v="0.29030281370942435"/>
    <s v="CopsAndRobber 8 x 8"/>
    <s v=" obs:12"/>
    <x v="1"/>
  </r>
  <r>
    <n v="74"/>
    <x v="7"/>
    <n v="0"/>
    <n v="9.5"/>
    <n v="9.5"/>
    <n v="4"/>
    <n v="51"/>
    <n v="149863"/>
    <n v="-1"/>
    <n v="0"/>
    <n v="64"/>
    <n v="1.0210210210210209E-2"/>
    <n v="6.5314581081552248E-2"/>
    <s v="CopsAndRobber 8 x 8"/>
    <s v=" obs:12"/>
    <x v="1"/>
  </r>
  <r>
    <n v="74"/>
    <x v="8"/>
    <n v="0"/>
    <n v="11.5"/>
    <n v="11.5"/>
    <n v="4"/>
    <n v="43"/>
    <n v="167846"/>
    <n v="-1"/>
    <n v="0"/>
    <n v="64"/>
    <n v="8.6086086086086082E-3"/>
    <n v="7.3152086747324013E-2"/>
    <s v="CopsAndRobber 8 x 8"/>
    <s v=" obs:12"/>
    <x v="1"/>
  </r>
  <r>
    <n v="74"/>
    <x v="9"/>
    <n v="0"/>
    <n v="11.5"/>
    <n v="11.5"/>
    <n v="4"/>
    <n v="43"/>
    <n v="142810"/>
    <n v="-1"/>
    <n v="0"/>
    <n v="64"/>
    <n v="8.6086086086086082E-3"/>
    <n v="6.2240681984589104E-2"/>
    <s v="CopsAndRobber 8 x 8"/>
    <s v=" obs:12"/>
    <x v="1"/>
  </r>
  <r>
    <n v="74"/>
    <x v="10"/>
    <n v="0"/>
    <n v="11.5"/>
    <n v="11.5"/>
    <n v="4"/>
    <n v="43"/>
    <n v="158325"/>
    <n v="-1"/>
    <n v="0"/>
    <n v="64"/>
    <n v="8.6086086086086082E-3"/>
    <n v="6.9002562672152296E-2"/>
    <s v="CopsAndRobber 8 x 8"/>
    <s v=" obs:12"/>
    <x v="1"/>
  </r>
  <r>
    <n v="74"/>
    <x v="11"/>
    <n v="0"/>
    <n v="11.5"/>
    <n v="11.5"/>
    <n v="4"/>
    <n v="43"/>
    <n v="177367"/>
    <n v="-1"/>
    <n v="0"/>
    <n v="64"/>
    <n v="8.6086086086086082E-3"/>
    <n v="7.7301610822495731E-2"/>
    <s v="CopsAndRobber 8 x 8"/>
    <s v=" obs:12"/>
    <x v="1"/>
  </r>
  <r>
    <n v="74"/>
    <x v="12"/>
    <n v="0"/>
    <n v="11.5"/>
    <n v="11.5"/>
    <n v="4"/>
    <n v="43"/>
    <n v="183009"/>
    <n v="-1"/>
    <n v="0"/>
    <n v="64"/>
    <n v="8.6086086086086082E-3"/>
    <n v="7.9760555768627311E-2"/>
    <s v="CopsAndRobber 8 x 8"/>
    <s v=" obs:12"/>
    <x v="1"/>
  </r>
  <r>
    <n v="74"/>
    <x v="13"/>
    <n v="0"/>
    <n v="11.5"/>
    <n v="11.5"/>
    <n v="4"/>
    <n v="43"/>
    <n v="159383"/>
    <n v="-1"/>
    <n v="0"/>
    <n v="64"/>
    <n v="8.6086086086086082E-3"/>
    <n v="6.9463669328126629E-2"/>
    <s v="CopsAndRobber 8 x 8"/>
    <s v=" obs:12"/>
    <x v="1"/>
  </r>
  <r>
    <n v="74"/>
    <x v="14"/>
    <n v="0"/>
    <n v="11.5"/>
    <n v="11.5"/>
    <n v="4"/>
    <n v="43"/>
    <n v="163967"/>
    <n v="-1"/>
    <n v="0"/>
    <n v="64"/>
    <n v="8.6086086086086082E-3"/>
    <n v="7.1461507618283876E-2"/>
    <s v="CopsAndRobber 8 x 8"/>
    <s v=" obs:12"/>
    <x v="1"/>
  </r>
  <r>
    <n v="74"/>
    <x v="15"/>
    <n v="0"/>
    <n v="11.5"/>
    <n v="11.5"/>
    <n v="4"/>
    <n v="43"/>
    <n v="161146"/>
    <n v="-1"/>
    <n v="0"/>
    <n v="64"/>
    <n v="8.6086086086086082E-3"/>
    <n v="7.0232035145218086E-2"/>
    <s v="CopsAndRobber 8 x 8"/>
    <s v=" obs:12"/>
    <x v="1"/>
  </r>
  <r>
    <n v="74"/>
    <x v="16"/>
    <n v="0"/>
    <n v="64"/>
    <n v="64"/>
    <n v="4"/>
    <n v="17"/>
    <n v="70524"/>
    <n v="-1"/>
    <n v="0"/>
    <n v="64"/>
    <n v="3.4034034034034033E-3"/>
    <n v="3.0736375998047488E-2"/>
    <s v="CopsAndRobber 8 x 8"/>
    <s v=" obs:12"/>
    <x v="1"/>
  </r>
  <r>
    <n v="75"/>
    <x v="0"/>
    <n v="10.5"/>
    <n v="10.5"/>
    <n v="0"/>
    <n v="4"/>
    <n v="5543"/>
    <n v="2945058"/>
    <n v="-1"/>
    <n v="0"/>
    <n v="64"/>
    <n v="1"/>
    <n v="1"/>
    <s v="CopsAndRobber 8 x 8"/>
    <s v=" obs:12"/>
    <x v="1"/>
  </r>
  <r>
    <n v="75"/>
    <x v="1"/>
    <n v="10.5"/>
    <n v="10.5"/>
    <n v="0"/>
    <n v="4"/>
    <n v="5543"/>
    <n v="3117488"/>
    <n v="-1"/>
    <n v="0"/>
    <n v="64"/>
    <n v="1"/>
    <n v="1.05854893180372"/>
    <s v="CopsAndRobber 8 x 8"/>
    <s v=" obs:12"/>
    <x v="1"/>
  </r>
  <r>
    <n v="75"/>
    <x v="2"/>
    <n v="10.5"/>
    <n v="10.5"/>
    <n v="0"/>
    <n v="4"/>
    <n v="5543"/>
    <n v="2623119"/>
    <n v="-1"/>
    <n v="0"/>
    <n v="64"/>
    <n v="1"/>
    <n v="0.8906850051849573"/>
    <s v="CopsAndRobber 8 x 8"/>
    <s v=" obs:12"/>
    <x v="1"/>
  </r>
  <r>
    <n v="75"/>
    <x v="3"/>
    <n v="10.5"/>
    <n v="10.5"/>
    <n v="0"/>
    <n v="4"/>
    <n v="5543"/>
    <n v="2778623"/>
    <n v="-1"/>
    <n v="0"/>
    <n v="64"/>
    <n v="1"/>
    <n v="0.94348668175635253"/>
    <s v="CopsAndRobber 8 x 8"/>
    <s v=" obs:12"/>
    <x v="1"/>
  </r>
  <r>
    <n v="75"/>
    <x v="4"/>
    <n v="10.5"/>
    <n v="10.5"/>
    <n v="0"/>
    <n v="4"/>
    <n v="5462"/>
    <n v="2765929"/>
    <n v="-1"/>
    <n v="0"/>
    <n v="64"/>
    <n v="0.98538697456251123"/>
    <n v="0.9391764101080522"/>
    <s v="CopsAndRobber 8 x 8"/>
    <s v=" obs:12"/>
    <x v="1"/>
  </r>
  <r>
    <n v="75"/>
    <x v="5"/>
    <n v="10.5"/>
    <n v="10.5"/>
    <n v="0"/>
    <n v="4"/>
    <n v="5462"/>
    <n v="3158391"/>
    <n v="-1"/>
    <n v="0"/>
    <n v="64"/>
    <n v="0.98538697456251123"/>
    <n v="1.0724376226206751"/>
    <s v="CopsAndRobber 8 x 8"/>
    <s v=" obs:12"/>
    <x v="1"/>
  </r>
  <r>
    <n v="75"/>
    <x v="6"/>
    <n v="10.5"/>
    <n v="10.5"/>
    <n v="0"/>
    <n v="4"/>
    <n v="4805"/>
    <n v="3171438"/>
    <n v="-1"/>
    <n v="0"/>
    <n v="64"/>
    <n v="0.86685910156954715"/>
    <n v="1.0768677560849396"/>
    <s v="CopsAndRobber 8 x 8"/>
    <s v=" obs:12"/>
    <x v="1"/>
  </r>
  <r>
    <n v="75"/>
    <x v="7"/>
    <n v="10.5"/>
    <n v="10.5"/>
    <n v="0"/>
    <n v="4"/>
    <n v="649"/>
    <n v="594513"/>
    <n v="-1"/>
    <n v="0"/>
    <n v="64"/>
    <n v="0.11708461122136027"/>
    <n v="0.20186801074885452"/>
    <s v="CopsAndRobber 8 x 8"/>
    <s v=" obs:12"/>
    <x v="1"/>
  </r>
  <r>
    <n v="75"/>
    <x v="8"/>
    <n v="0"/>
    <n v="10.5"/>
    <n v="10.5"/>
    <n v="4"/>
    <n v="43"/>
    <n v="146336"/>
    <n v="-1"/>
    <n v="0"/>
    <n v="64"/>
    <n v="7.7575320223705578E-3"/>
    <n v="4.9688664875190913E-2"/>
    <s v="CopsAndRobber 8 x 8"/>
    <s v=" obs:12"/>
    <x v="1"/>
  </r>
  <r>
    <n v="75"/>
    <x v="9"/>
    <n v="0"/>
    <n v="10.5"/>
    <n v="10.5"/>
    <n v="4"/>
    <n v="43"/>
    <n v="126942"/>
    <n v="-1"/>
    <n v="0"/>
    <n v="64"/>
    <n v="7.7575320223705578E-3"/>
    <n v="4.3103395586776221E-2"/>
    <s v="CopsAndRobber 8 x 8"/>
    <s v=" obs:12"/>
    <x v="1"/>
  </r>
  <r>
    <n v="75"/>
    <x v="10"/>
    <n v="0"/>
    <n v="10.5"/>
    <n v="10.5"/>
    <n v="4"/>
    <n v="43"/>
    <n v="151625"/>
    <n v="-1"/>
    <n v="0"/>
    <n v="64"/>
    <n v="7.7575320223705578E-3"/>
    <n v="5.1484554803334942E-2"/>
    <s v="CopsAndRobber 8 x 8"/>
    <s v=" obs:12"/>
    <x v="1"/>
  </r>
  <r>
    <n v="75"/>
    <x v="11"/>
    <n v="0"/>
    <n v="10.5"/>
    <n v="10.5"/>
    <n v="4"/>
    <n v="43"/>
    <n v="136463"/>
    <n v="-1"/>
    <n v="0"/>
    <n v="64"/>
    <n v="7.7575320223705578E-3"/>
    <n v="4.6336269098944741E-2"/>
    <s v="CopsAndRobber 8 x 8"/>
    <s v=" obs:12"/>
    <x v="1"/>
  </r>
  <r>
    <n v="75"/>
    <x v="12"/>
    <n v="0"/>
    <n v="10.5"/>
    <n v="10.5"/>
    <n v="4"/>
    <n v="43"/>
    <n v="153741"/>
    <n v="-1"/>
    <n v="0"/>
    <n v="64"/>
    <n v="7.7575320223705578E-3"/>
    <n v="5.2203046595347191E-2"/>
    <s v="CopsAndRobber 8 x 8"/>
    <s v=" obs:12"/>
    <x v="1"/>
  </r>
  <r>
    <n v="75"/>
    <x v="13"/>
    <n v="0"/>
    <n v="10.5"/>
    <n v="10.5"/>
    <n v="4"/>
    <n v="43"/>
    <n v="141047"/>
    <n v="-1"/>
    <n v="0"/>
    <n v="64"/>
    <n v="7.7575320223705578E-3"/>
    <n v="4.7892774947046884E-2"/>
    <s v="CopsAndRobber 8 x 8"/>
    <s v=" obs:12"/>
    <x v="1"/>
  </r>
  <r>
    <n v="75"/>
    <x v="14"/>
    <n v="0"/>
    <n v="10.5"/>
    <n v="10.5"/>
    <n v="4"/>
    <n v="43"/>
    <n v="154799"/>
    <n v="-1"/>
    <n v="0"/>
    <n v="64"/>
    <n v="7.7575320223705578E-3"/>
    <n v="5.2562292491353309E-2"/>
    <s v="CopsAndRobber 8 x 8"/>
    <s v=" obs:12"/>
    <x v="1"/>
  </r>
  <r>
    <n v="75"/>
    <x v="15"/>
    <n v="0"/>
    <n v="10.5"/>
    <n v="10.5"/>
    <n v="4"/>
    <n v="43"/>
    <n v="159030"/>
    <n v="-1"/>
    <n v="0"/>
    <n v="64"/>
    <n v="7.7575320223705578E-3"/>
    <n v="5.399893652349122E-2"/>
    <s v="CopsAndRobber 8 x 8"/>
    <s v=" obs:12"/>
    <x v="1"/>
  </r>
  <r>
    <n v="75"/>
    <x v="16"/>
    <n v="0"/>
    <n v="64"/>
    <n v="64"/>
    <n v="4"/>
    <n v="17"/>
    <n v="72287"/>
    <n v="-1"/>
    <n v="0"/>
    <n v="64"/>
    <n v="3.0669312646581272E-3"/>
    <n v="2.4545187225514745E-2"/>
    <s v="CopsAndRobber 8 x 8"/>
    <s v=" obs:12"/>
    <x v="1"/>
  </r>
  <r>
    <n v="76"/>
    <x v="0"/>
    <n v="10"/>
    <n v="10"/>
    <n v="0"/>
    <n v="4"/>
    <n v="748"/>
    <n v="390699"/>
    <n v="-1"/>
    <n v="0"/>
    <n v="64"/>
    <n v="1"/>
    <n v="1"/>
    <s v="CopsAndRobber 8 x 8"/>
    <s v=" obs:12"/>
    <x v="1"/>
  </r>
  <r>
    <n v="76"/>
    <x v="1"/>
    <n v="10"/>
    <n v="10"/>
    <n v="0"/>
    <n v="4"/>
    <n v="748"/>
    <n v="384000"/>
    <n v="-1"/>
    <n v="0"/>
    <n v="64"/>
    <n v="1"/>
    <n v="0.98285380817457946"/>
    <s v="CopsAndRobber 8 x 8"/>
    <s v=" obs:12"/>
    <x v="1"/>
  </r>
  <r>
    <n v="76"/>
    <x v="2"/>
    <n v="10"/>
    <n v="10"/>
    <n v="0"/>
    <n v="4"/>
    <n v="748"/>
    <n v="320177"/>
    <n v="-1"/>
    <n v="0"/>
    <n v="64"/>
    <n v="1"/>
    <n v="0.81949787432268828"/>
    <s v="CopsAndRobber 8 x 8"/>
    <s v=" obs:12"/>
    <x v="1"/>
  </r>
  <r>
    <n v="76"/>
    <x v="3"/>
    <n v="10"/>
    <n v="10"/>
    <n v="0"/>
    <n v="4"/>
    <n v="748"/>
    <n v="365664"/>
    <n v="-1"/>
    <n v="0"/>
    <n v="64"/>
    <n v="1"/>
    <n v="0.93592253883424326"/>
    <s v="CopsAndRobber 8 x 8"/>
    <s v=" obs:12"/>
    <x v="1"/>
  </r>
  <r>
    <n v="76"/>
    <x v="4"/>
    <n v="10"/>
    <n v="10"/>
    <n v="0"/>
    <n v="4"/>
    <n v="748"/>
    <n v="267283"/>
    <n v="-1"/>
    <n v="0"/>
    <n v="64"/>
    <n v="1"/>
    <n v="0.68411488127689091"/>
    <s v="CopsAndRobber 8 x 8"/>
    <s v=" obs:12"/>
    <x v="1"/>
  </r>
  <r>
    <n v="76"/>
    <x v="5"/>
    <n v="10"/>
    <n v="10"/>
    <n v="0"/>
    <n v="4"/>
    <n v="748"/>
    <n v="388585"/>
    <n v="-1"/>
    <n v="0"/>
    <n v="64"/>
    <n v="1"/>
    <n v="0.99458918502478888"/>
    <s v="CopsAndRobber 8 x 8"/>
    <s v=" obs:12"/>
    <x v="1"/>
  </r>
  <r>
    <n v="76"/>
    <x v="6"/>
    <n v="10"/>
    <n v="10"/>
    <n v="0"/>
    <n v="4"/>
    <n v="748"/>
    <n v="428782"/>
    <n v="-1"/>
    <n v="0"/>
    <n v="64"/>
    <n v="1"/>
    <n v="1.0974740145226889"/>
    <s v="CopsAndRobber 8 x 8"/>
    <s v=" obs:12"/>
    <x v="1"/>
  </r>
  <r>
    <n v="76"/>
    <x v="7"/>
    <n v="0"/>
    <n v="10"/>
    <n v="10"/>
    <n v="4"/>
    <n v="29"/>
    <n v="70876"/>
    <n v="-1"/>
    <n v="0"/>
    <n v="64"/>
    <n v="3.8770053475935831E-2"/>
    <n v="0.18140819403172262"/>
    <s v="CopsAndRobber 8 x 8"/>
    <s v=" obs:12"/>
    <x v="1"/>
  </r>
  <r>
    <n v="76"/>
    <x v="8"/>
    <n v="0"/>
    <n v="10"/>
    <n v="10"/>
    <n v="4"/>
    <n v="29"/>
    <n v="65939"/>
    <n v="-1"/>
    <n v="0"/>
    <n v="64"/>
    <n v="3.8770053475935831E-2"/>
    <n v="0.1687718678573531"/>
    <s v="CopsAndRobber 8 x 8"/>
    <s v=" obs:12"/>
    <x v="1"/>
  </r>
  <r>
    <n v="76"/>
    <x v="9"/>
    <n v="0"/>
    <n v="10"/>
    <n v="10"/>
    <n v="4"/>
    <n v="29"/>
    <n v="60650"/>
    <n v="-1"/>
    <n v="0"/>
    <n v="64"/>
    <n v="3.8770053475935831E-2"/>
    <n v="0.15523459235882353"/>
    <s v="CopsAndRobber 8 x 8"/>
    <s v=" obs:12"/>
    <x v="1"/>
  </r>
  <r>
    <n v="76"/>
    <x v="10"/>
    <n v="0"/>
    <n v="10"/>
    <n v="10"/>
    <n v="4"/>
    <n v="29"/>
    <n v="70876"/>
    <n v="-1"/>
    <n v="0"/>
    <n v="64"/>
    <n v="3.8770053475935831E-2"/>
    <n v="0.18140819403172262"/>
    <s v="CopsAndRobber 8 x 8"/>
    <s v=" obs:12"/>
    <x v="1"/>
  </r>
  <r>
    <n v="76"/>
    <x v="11"/>
    <n v="0"/>
    <n v="10"/>
    <n v="10"/>
    <n v="4"/>
    <n v="29"/>
    <n v="59944"/>
    <n v="-1"/>
    <n v="0"/>
    <n v="64"/>
    <n v="3.8770053475935831E-2"/>
    <n v="0.15342757468025256"/>
    <s v="CopsAndRobber 8 x 8"/>
    <s v=" obs:12"/>
    <x v="1"/>
  </r>
  <r>
    <n v="76"/>
    <x v="12"/>
    <n v="0"/>
    <n v="10"/>
    <n v="10"/>
    <n v="4"/>
    <n v="29"/>
    <n v="58887"/>
    <n v="-1"/>
    <n v="0"/>
    <n v="64"/>
    <n v="3.8770053475935831E-2"/>
    <n v="0.15072216719264703"/>
    <s v="CopsAndRobber 8 x 8"/>
    <s v=" obs:12"/>
    <x v="1"/>
  </r>
  <r>
    <n v="76"/>
    <x v="13"/>
    <n v="0"/>
    <n v="10"/>
    <n v="10"/>
    <n v="4"/>
    <n v="29"/>
    <n v="62413"/>
    <n v="-1"/>
    <n v="0"/>
    <n v="64"/>
    <n v="3.8770053475935831E-2"/>
    <n v="0.15974701752500006"/>
    <s v="CopsAndRobber 8 x 8"/>
    <s v=" obs:12"/>
    <x v="1"/>
  </r>
  <r>
    <n v="76"/>
    <x v="14"/>
    <n v="0"/>
    <n v="10"/>
    <n v="10"/>
    <n v="4"/>
    <n v="29"/>
    <n v="74402"/>
    <n v="-1"/>
    <n v="0"/>
    <n v="64"/>
    <n v="3.8770053475935831E-2"/>
    <n v="0.19043304436407568"/>
    <s v="CopsAndRobber 8 x 8"/>
    <s v=" obs:12"/>
    <x v="1"/>
  </r>
  <r>
    <n v="76"/>
    <x v="15"/>
    <n v="0"/>
    <n v="10"/>
    <n v="10"/>
    <n v="4"/>
    <n v="29"/>
    <n v="75107"/>
    <n v="-1"/>
    <n v="0"/>
    <n v="64"/>
    <n v="3.8770053475935831E-2"/>
    <n v="0.1922375025275212"/>
    <s v="CopsAndRobber 8 x 8"/>
    <s v=" obs:12"/>
    <x v="1"/>
  </r>
  <r>
    <n v="76"/>
    <x v="16"/>
    <n v="0"/>
    <n v="64"/>
    <n v="64"/>
    <n v="4"/>
    <n v="13"/>
    <n v="33498"/>
    <n v="-1"/>
    <n v="0"/>
    <n v="64"/>
    <n v="1.7379679144385027E-2"/>
    <n v="8.5738637672479329E-2"/>
    <s v="CopsAndRobber 8 x 8"/>
    <s v=" obs:12"/>
    <x v="1"/>
  </r>
  <r>
    <n v="77"/>
    <x v="0"/>
    <n v="7"/>
    <n v="7"/>
    <n v="0"/>
    <n v="4"/>
    <n v="4002"/>
    <n v="1792353"/>
    <n v="-1"/>
    <n v="0"/>
    <n v="64"/>
    <n v="1"/>
    <n v="1"/>
    <s v="CopsAndRobber 8 x 8"/>
    <s v=" obs:12"/>
    <x v="1"/>
  </r>
  <r>
    <n v="77"/>
    <x v="1"/>
    <n v="7"/>
    <n v="7"/>
    <n v="0"/>
    <n v="4"/>
    <n v="4002"/>
    <n v="1905896"/>
    <n v="-1"/>
    <n v="0"/>
    <n v="64"/>
    <n v="1"/>
    <n v="1.0633485702872145"/>
    <s v="CopsAndRobber 8 x 8"/>
    <s v=" obs:12"/>
    <x v="1"/>
  </r>
  <r>
    <n v="77"/>
    <x v="2"/>
    <n v="7"/>
    <n v="7"/>
    <n v="0"/>
    <n v="4"/>
    <n v="4002"/>
    <n v="1987703"/>
    <n v="-1"/>
    <n v="0"/>
    <n v="64"/>
    <n v="1"/>
    <n v="1.1089908070564225"/>
    <s v="CopsAndRobber 8 x 8"/>
    <s v=" obs:12"/>
    <x v="1"/>
  </r>
  <r>
    <n v="77"/>
    <x v="3"/>
    <n v="7"/>
    <n v="7"/>
    <n v="0"/>
    <n v="4"/>
    <n v="4002"/>
    <n v="1877334"/>
    <n v="-1"/>
    <n v="0"/>
    <n v="64"/>
    <n v="1"/>
    <n v="1.0474130932913326"/>
    <s v="CopsAndRobber 8 x 8"/>
    <s v=" obs:12"/>
    <x v="1"/>
  </r>
  <r>
    <n v="77"/>
    <x v="4"/>
    <n v="7"/>
    <n v="7"/>
    <n v="0"/>
    <n v="4"/>
    <n v="3480"/>
    <n v="2021554"/>
    <n v="-1"/>
    <n v="0"/>
    <n v="64"/>
    <n v="0.86956521739130432"/>
    <n v="1.1278771536633687"/>
    <s v="CopsAndRobber 8 x 8"/>
    <s v=" obs:12"/>
    <x v="1"/>
  </r>
  <r>
    <n v="77"/>
    <x v="5"/>
    <n v="7"/>
    <n v="7"/>
    <n v="0"/>
    <n v="4"/>
    <n v="1300"/>
    <n v="1830788"/>
    <n v="-1"/>
    <n v="0"/>
    <n v="64"/>
    <n v="0.32483758120939532"/>
    <n v="1.0214438785216975"/>
    <s v="CopsAndRobber 8 x 8"/>
    <s v=" obs:12"/>
    <x v="1"/>
  </r>
  <r>
    <n v="77"/>
    <x v="6"/>
    <n v="0"/>
    <n v="8"/>
    <n v="8"/>
    <n v="4"/>
    <n v="85"/>
    <n v="210160"/>
    <n v="-1"/>
    <n v="0"/>
    <n v="64"/>
    <n v="2.1239380309845079E-2"/>
    <n v="0.11725368830805093"/>
    <s v="CopsAndRobber 8 x 8"/>
    <s v=" obs:12"/>
    <x v="1"/>
  </r>
  <r>
    <n v="77"/>
    <x v="7"/>
    <n v="0"/>
    <n v="10"/>
    <n v="10"/>
    <n v="4"/>
    <n v="55"/>
    <n v="151273"/>
    <n v="-1"/>
    <n v="0"/>
    <n v="64"/>
    <n v="1.3743128435782109E-2"/>
    <n v="8.4399111112598915E-2"/>
    <s v="CopsAndRobber 8 x 8"/>
    <s v=" obs:12"/>
    <x v="1"/>
  </r>
  <r>
    <n v="77"/>
    <x v="8"/>
    <n v="0"/>
    <n v="10"/>
    <n v="10"/>
    <n v="4"/>
    <n v="55"/>
    <n v="170667"/>
    <n v="-1"/>
    <n v="0"/>
    <n v="64"/>
    <n v="1.3743128435782109E-2"/>
    <n v="9.5219524278978521E-2"/>
    <s v="CopsAndRobber 8 x 8"/>
    <s v=" obs:12"/>
    <x v="1"/>
  </r>
  <r>
    <n v="77"/>
    <x v="9"/>
    <n v="0"/>
    <n v="10"/>
    <n v="10"/>
    <n v="4"/>
    <n v="55"/>
    <n v="151626"/>
    <n v="-1"/>
    <n v="0"/>
    <n v="64"/>
    <n v="1.3743128435782109E-2"/>
    <n v="8.4596058923660691E-2"/>
    <s v="CopsAndRobber 8 x 8"/>
    <s v=" obs:12"/>
    <x v="1"/>
  </r>
  <r>
    <n v="77"/>
    <x v="10"/>
    <n v="0"/>
    <n v="10"/>
    <n v="10"/>
    <n v="4"/>
    <n v="55"/>
    <n v="149862"/>
    <n v="-1"/>
    <n v="0"/>
    <n v="64"/>
    <n v="1.3743128435782109E-2"/>
    <n v="8.3611877794162195E-2"/>
    <s v="CopsAndRobber 8 x 8"/>
    <s v=" obs:12"/>
    <x v="1"/>
  </r>
  <r>
    <n v="77"/>
    <x v="11"/>
    <n v="0"/>
    <n v="10"/>
    <n v="10"/>
    <n v="4"/>
    <n v="55"/>
    <n v="159383"/>
    <n v="-1"/>
    <n v="0"/>
    <n v="64"/>
    <n v="1.3743128435782109E-2"/>
    <n v="8.8923889434726303E-2"/>
    <s v="CopsAndRobber 8 x 8"/>
    <s v=" obs:12"/>
    <x v="1"/>
  </r>
  <r>
    <n v="77"/>
    <x v="12"/>
    <n v="0"/>
    <n v="10"/>
    <n v="10"/>
    <n v="4"/>
    <n v="55"/>
    <n v="161146"/>
    <n v="-1"/>
    <n v="0"/>
    <n v="64"/>
    <n v="1.3743128435782109E-2"/>
    <n v="8.9907512638414414E-2"/>
    <s v="CopsAndRobber 8 x 8"/>
    <s v=" obs:12"/>
    <x v="1"/>
  </r>
  <r>
    <n v="77"/>
    <x v="13"/>
    <n v="0"/>
    <n v="10"/>
    <n v="10"/>
    <n v="4"/>
    <n v="55"/>
    <n v="154446"/>
    <n v="-1"/>
    <n v="0"/>
    <n v="64"/>
    <n v="1.3743128435782109E-2"/>
    <n v="8.6169409708913361E-2"/>
    <s v="CopsAndRobber 8 x 8"/>
    <s v=" obs:12"/>
    <x v="1"/>
  </r>
  <r>
    <n v="77"/>
    <x v="14"/>
    <n v="0"/>
    <n v="10"/>
    <n v="10"/>
    <n v="4"/>
    <n v="55"/>
    <n v="188651"/>
    <n v="-1"/>
    <n v="0"/>
    <n v="64"/>
    <n v="1.3743128435782109E-2"/>
    <n v="0.10525326205273181"/>
    <s v="CopsAndRobber 8 x 8"/>
    <s v=" obs:12"/>
    <x v="1"/>
  </r>
  <r>
    <n v="77"/>
    <x v="15"/>
    <n v="0"/>
    <n v="10"/>
    <n v="10"/>
    <n v="4"/>
    <n v="55"/>
    <n v="150568"/>
    <n v="-1"/>
    <n v="0"/>
    <n v="64"/>
    <n v="1.3743128435782109E-2"/>
    <n v="8.4005773416285748E-2"/>
    <s v="CopsAndRobber 8 x 8"/>
    <s v=" obs:12"/>
    <x v="1"/>
  </r>
  <r>
    <n v="77"/>
    <x v="16"/>
    <n v="0"/>
    <n v="64"/>
    <n v="64"/>
    <n v="4"/>
    <n v="21"/>
    <n v="68760"/>
    <n v="-1"/>
    <n v="0"/>
    <n v="64"/>
    <n v="5.2473763118440781E-3"/>
    <n v="3.8362978721267517E-2"/>
    <s v="CopsAndRobber 8 x 8"/>
    <s v=" obs:12"/>
    <x v="1"/>
  </r>
  <r>
    <n v="78"/>
    <x v="0"/>
    <n v="10.5"/>
    <n v="10.5"/>
    <n v="0"/>
    <n v="4"/>
    <n v="2344"/>
    <n v="1178800"/>
    <n v="-1"/>
    <n v="0"/>
    <n v="64"/>
    <n v="1"/>
    <n v="1"/>
    <s v="CopsAndRobber 8 x 8"/>
    <s v=" obs:12"/>
    <x v="1"/>
  </r>
  <r>
    <n v="78"/>
    <x v="1"/>
    <n v="10.5"/>
    <n v="10.5"/>
    <n v="0"/>
    <n v="4"/>
    <n v="2344"/>
    <n v="1224992"/>
    <n v="-1"/>
    <n v="0"/>
    <n v="64"/>
    <n v="1"/>
    <n v="1.0391856124872751"/>
    <s v="CopsAndRobber 8 x 8"/>
    <s v=" obs:12"/>
    <x v="1"/>
  </r>
  <r>
    <n v="78"/>
    <x v="2"/>
    <n v="10.5"/>
    <n v="10.5"/>
    <n v="0"/>
    <n v="4"/>
    <n v="2344"/>
    <n v="1208067"/>
    <n v="-1"/>
    <n v="0"/>
    <n v="64"/>
    <n v="1"/>
    <n v="1.0248277909738717"/>
    <s v="CopsAndRobber 8 x 8"/>
    <s v=" obs:12"/>
    <x v="1"/>
  </r>
  <r>
    <n v="78"/>
    <x v="3"/>
    <n v="10.5"/>
    <n v="10.5"/>
    <n v="0"/>
    <n v="4"/>
    <n v="2344"/>
    <n v="1217235"/>
    <n v="-1"/>
    <n v="0"/>
    <n v="64"/>
    <n v="1"/>
    <n v="1.0326051917203936"/>
    <s v="CopsAndRobber 8 x 8"/>
    <s v=" obs:12"/>
    <x v="1"/>
  </r>
  <r>
    <n v="78"/>
    <x v="4"/>
    <n v="10.5"/>
    <n v="10.5"/>
    <n v="0"/>
    <n v="4"/>
    <n v="2344"/>
    <n v="1154469"/>
    <n v="-1"/>
    <n v="0"/>
    <n v="64"/>
    <n v="1"/>
    <n v="0.97935951815405498"/>
    <s v="CopsAndRobber 8 x 8"/>
    <s v=" obs:12"/>
    <x v="1"/>
  </r>
  <r>
    <n v="78"/>
    <x v="5"/>
    <n v="10.5"/>
    <n v="10.5"/>
    <n v="0"/>
    <n v="4"/>
    <n v="2344"/>
    <n v="1182678"/>
    <n v="-1"/>
    <n v="0"/>
    <n v="64"/>
    <n v="1"/>
    <n v="1.0032897862232779"/>
    <s v="CopsAndRobber 8 x 8"/>
    <s v=" obs:12"/>
    <x v="1"/>
  </r>
  <r>
    <n v="78"/>
    <x v="6"/>
    <n v="10.5"/>
    <n v="10.5"/>
    <n v="0"/>
    <n v="4"/>
    <n v="2344"/>
    <n v="1226755"/>
    <n v="-1"/>
    <n v="0"/>
    <n v="64"/>
    <n v="1"/>
    <n v="1.0406812012215814"/>
    <s v="CopsAndRobber 8 x 8"/>
    <s v=" obs:12"/>
    <x v="1"/>
  </r>
  <r>
    <n v="78"/>
    <x v="7"/>
    <n v="10.5"/>
    <n v="10.5"/>
    <n v="0"/>
    <n v="4"/>
    <n v="1641"/>
    <n v="1173157"/>
    <n v="-1"/>
    <n v="0"/>
    <n v="64"/>
    <n v="0.70008532423208192"/>
    <n v="0.99521292840176445"/>
    <s v="CopsAndRobber 8 x 8"/>
    <s v=" obs:12"/>
    <x v="1"/>
  </r>
  <r>
    <n v="78"/>
    <x v="8"/>
    <n v="0"/>
    <n v="11.5"/>
    <n v="11.5"/>
    <n v="4"/>
    <n v="31"/>
    <n v="100143"/>
    <n v="-1"/>
    <n v="0"/>
    <n v="64"/>
    <n v="1.3225255972696246E-2"/>
    <n v="8.4953342382083477E-2"/>
    <s v="CopsAndRobber 8 x 8"/>
    <s v=" obs:12"/>
    <x v="1"/>
  </r>
  <r>
    <n v="78"/>
    <x v="9"/>
    <n v="0"/>
    <n v="11.5"/>
    <n v="11.5"/>
    <n v="4"/>
    <n v="31"/>
    <n v="107549"/>
    <n v="-1"/>
    <n v="0"/>
    <n v="64"/>
    <n v="1.3225255972696246E-2"/>
    <n v="9.1236002714625036E-2"/>
    <s v="CopsAndRobber 8 x 8"/>
    <s v=" obs:12"/>
    <x v="1"/>
  </r>
  <r>
    <n v="78"/>
    <x v="10"/>
    <n v="0"/>
    <n v="11.5"/>
    <n v="11.5"/>
    <n v="4"/>
    <n v="31"/>
    <n v="94855"/>
    <n v="-1"/>
    <n v="0"/>
    <n v="64"/>
    <n v="1.3225255972696246E-2"/>
    <n v="8.0467424499491014E-2"/>
    <s v="CopsAndRobber 8 x 8"/>
    <s v=" obs:12"/>
    <x v="1"/>
  </r>
  <r>
    <n v="78"/>
    <x v="11"/>
    <n v="0"/>
    <n v="11.5"/>
    <n v="11.5"/>
    <n v="4"/>
    <n v="31"/>
    <n v="101554"/>
    <n v="-1"/>
    <n v="0"/>
    <n v="64"/>
    <n v="1.3225255972696246E-2"/>
    <n v="8.6150322361723791E-2"/>
    <s v="CopsAndRobber 8 x 8"/>
    <s v=" obs:12"/>
    <x v="1"/>
  </r>
  <r>
    <n v="78"/>
    <x v="12"/>
    <n v="0"/>
    <n v="11.5"/>
    <n v="11.5"/>
    <n v="4"/>
    <n v="31"/>
    <n v="95912"/>
    <n v="-1"/>
    <n v="0"/>
    <n v="64"/>
    <n v="1.3225255972696246E-2"/>
    <n v="8.1364099083814048E-2"/>
    <s v="CopsAndRobber 8 x 8"/>
    <s v=" obs:12"/>
    <x v="1"/>
  </r>
  <r>
    <n v="78"/>
    <x v="13"/>
    <n v="0"/>
    <n v="11.5"/>
    <n v="11.5"/>
    <n v="4"/>
    <n v="31"/>
    <n v="111074"/>
    <n v="-1"/>
    <n v="0"/>
    <n v="64"/>
    <n v="1.3225255972696246E-2"/>
    <n v="9.4226331862911433E-2"/>
    <s v="CopsAndRobber 8 x 8"/>
    <s v=" obs:12"/>
    <x v="1"/>
  </r>
  <r>
    <n v="78"/>
    <x v="14"/>
    <n v="0"/>
    <n v="11.5"/>
    <n v="11.5"/>
    <n v="4"/>
    <n v="31"/>
    <n v="101554"/>
    <n v="-1"/>
    <n v="0"/>
    <n v="64"/>
    <n v="1.3225255972696246E-2"/>
    <n v="8.6150322361723791E-2"/>
    <s v="CopsAndRobber 8 x 8"/>
    <s v=" obs:12"/>
    <x v="1"/>
  </r>
  <r>
    <n v="78"/>
    <x v="15"/>
    <n v="0"/>
    <n v="11.5"/>
    <n v="11.5"/>
    <n v="4"/>
    <n v="31"/>
    <n v="100848"/>
    <n v="-1"/>
    <n v="0"/>
    <n v="64"/>
    <n v="1.3225255972696246E-2"/>
    <n v="8.5551408211740759E-2"/>
    <s v="CopsAndRobber 8 x 8"/>
    <s v=" obs:12"/>
    <x v="1"/>
  </r>
  <r>
    <n v="78"/>
    <x v="16"/>
    <n v="0"/>
    <n v="64"/>
    <n v="64"/>
    <n v="4"/>
    <n v="13"/>
    <n v="51834"/>
    <n v="-1"/>
    <n v="0"/>
    <n v="64"/>
    <n v="5.5460750853242322E-3"/>
    <n v="4.3971835765184937E-2"/>
    <s v="CopsAndRobber 8 x 8"/>
    <s v=" obs:12"/>
    <x v="1"/>
  </r>
  <r>
    <n v="79"/>
    <x v="0"/>
    <n v="5.5"/>
    <n v="5.5"/>
    <n v="0"/>
    <n v="4"/>
    <n v="7339"/>
    <n v="3442954"/>
    <n v="-1"/>
    <n v="0"/>
    <n v="64"/>
    <n v="1"/>
    <n v="1"/>
    <s v="CopsAndRobber 8 x 8"/>
    <s v=" obs:12"/>
    <x v="1"/>
  </r>
  <r>
    <n v="79"/>
    <x v="1"/>
    <n v="5.5"/>
    <n v="5.5"/>
    <n v="0"/>
    <n v="4"/>
    <n v="7339"/>
    <n v="3781113"/>
    <n v="-1"/>
    <n v="0"/>
    <n v="64"/>
    <n v="1"/>
    <n v="1.0982176932947696"/>
    <s v="CopsAndRobber 8 x 8"/>
    <s v=" obs:12"/>
    <x v="1"/>
  </r>
  <r>
    <n v="79"/>
    <x v="2"/>
    <n v="5.5"/>
    <n v="5.5"/>
    <n v="0"/>
    <n v="4"/>
    <n v="7034"/>
    <n v="3673213"/>
    <n v="-1"/>
    <n v="0"/>
    <n v="64"/>
    <n v="0.95844120452377712"/>
    <n v="1.066878325995642"/>
    <s v="CopsAndRobber 8 x 8"/>
    <s v=" obs:12"/>
    <x v="1"/>
  </r>
  <r>
    <n v="79"/>
    <x v="3"/>
    <n v="5.5"/>
    <n v="5.5"/>
    <n v="0"/>
    <n v="4"/>
    <n v="7034"/>
    <n v="2944706"/>
    <n v="-1"/>
    <n v="0"/>
    <n v="64"/>
    <n v="0.95844120452377712"/>
    <n v="0.85528473514313585"/>
    <s v="CopsAndRobber 8 x 8"/>
    <s v=" obs:12"/>
    <x v="1"/>
  </r>
  <r>
    <n v="79"/>
    <x v="4"/>
    <n v="5.5"/>
    <n v="5.5"/>
    <n v="0"/>
    <n v="4"/>
    <n v="5861"/>
    <n v="2162954"/>
    <n v="-1"/>
    <n v="0"/>
    <n v="64"/>
    <n v="0.79861016487259839"/>
    <n v="0.62822622666466066"/>
    <s v="CopsAndRobber 8 x 8"/>
    <s v=" obs:12"/>
    <x v="1"/>
  </r>
  <r>
    <n v="79"/>
    <x v="5"/>
    <n v="0"/>
    <n v="6"/>
    <n v="6"/>
    <n v="4"/>
    <n v="1608"/>
    <n v="1157290"/>
    <n v="-1"/>
    <n v="0"/>
    <n v="64"/>
    <n v="0.21910342008448017"/>
    <n v="0.33613286729941788"/>
    <s v="CopsAndRobber 8 x 8"/>
    <s v=" obs:12"/>
    <x v="1"/>
  </r>
  <r>
    <n v="79"/>
    <x v="6"/>
    <n v="0"/>
    <n v="7.5"/>
    <n v="7.5"/>
    <n v="4"/>
    <n v="75"/>
    <n v="172429"/>
    <n v="-1"/>
    <n v="0"/>
    <n v="64"/>
    <n v="1.0219375936776128E-2"/>
    <n v="5.0081703095655648E-2"/>
    <s v="CopsAndRobber 8 x 8"/>
    <s v=" obs:12"/>
    <x v="1"/>
  </r>
  <r>
    <n v="79"/>
    <x v="7"/>
    <n v="0"/>
    <n v="8.5"/>
    <n v="8.5"/>
    <n v="4"/>
    <n v="55"/>
    <n v="156210"/>
    <n v="-1"/>
    <n v="0"/>
    <n v="64"/>
    <n v="7.4942090203024931E-3"/>
    <n v="4.5370922759932313E-2"/>
    <s v="CopsAndRobber 8 x 8"/>
    <s v=" obs:12"/>
    <x v="1"/>
  </r>
  <r>
    <n v="79"/>
    <x v="8"/>
    <n v="0"/>
    <n v="8.5"/>
    <n v="8.5"/>
    <n v="4"/>
    <n v="55"/>
    <n v="142457"/>
    <n v="-1"/>
    <n v="0"/>
    <n v="64"/>
    <n v="7.4942090203024931E-3"/>
    <n v="4.1376387834400341E-2"/>
    <s v="CopsAndRobber 8 x 8"/>
    <s v=" obs:12"/>
    <x v="1"/>
  </r>
  <r>
    <n v="79"/>
    <x v="9"/>
    <n v="0"/>
    <n v="8.5"/>
    <n v="8.5"/>
    <n v="4"/>
    <n v="55"/>
    <n v="147747"/>
    <n v="-1"/>
    <n v="0"/>
    <n v="64"/>
    <n v="7.4942090203024931E-3"/>
    <n v="4.2912859132012801E-2"/>
    <s v="CopsAndRobber 8 x 8"/>
    <s v=" obs:12"/>
    <x v="1"/>
  </r>
  <r>
    <n v="79"/>
    <x v="10"/>
    <n v="0"/>
    <n v="8.5"/>
    <n v="8.5"/>
    <n v="4"/>
    <n v="55"/>
    <n v="155505"/>
    <n v="-1"/>
    <n v="0"/>
    <n v="64"/>
    <n v="7.4942090203024931E-3"/>
    <n v="4.5166156736337462E-2"/>
    <s v="CopsAndRobber 8 x 8"/>
    <s v=" obs:12"/>
    <x v="1"/>
  </r>
  <r>
    <n v="79"/>
    <x v="11"/>
    <n v="0"/>
    <n v="8.5"/>
    <n v="8.5"/>
    <n v="4"/>
    <n v="55"/>
    <n v="147041"/>
    <n v="-1"/>
    <n v="0"/>
    <n v="64"/>
    <n v="7.4942090203024931E-3"/>
    <n v="4.2707802660157529E-2"/>
    <s v="CopsAndRobber 8 x 8"/>
    <s v=" obs:12"/>
    <x v="1"/>
  </r>
  <r>
    <n v="79"/>
    <x v="12"/>
    <n v="0"/>
    <n v="8.5"/>
    <n v="8.5"/>
    <n v="4"/>
    <n v="55"/>
    <n v="158678"/>
    <n v="-1"/>
    <n v="0"/>
    <n v="64"/>
    <n v="7.4942090203024931E-3"/>
    <n v="4.6087749066644514E-2"/>
    <s v="CopsAndRobber 8 x 8"/>
    <s v=" obs:12"/>
    <x v="1"/>
  </r>
  <r>
    <n v="79"/>
    <x v="13"/>
    <n v="0"/>
    <n v="8.5"/>
    <n v="8.5"/>
    <n v="4"/>
    <n v="55"/>
    <n v="152683"/>
    <n v="-1"/>
    <n v="0"/>
    <n v="64"/>
    <n v="7.4942090203024931E-3"/>
    <n v="4.4346511745437203E-2"/>
    <s v="CopsAndRobber 8 x 8"/>
    <s v=" obs:12"/>
    <x v="1"/>
  </r>
  <r>
    <n v="79"/>
    <x v="14"/>
    <n v="0"/>
    <n v="8.5"/>
    <n v="8.5"/>
    <n v="4"/>
    <n v="55"/>
    <n v="142105"/>
    <n v="-1"/>
    <n v="0"/>
    <n v="64"/>
    <n v="7.4942090203024931E-3"/>
    <n v="4.1274150046733127E-2"/>
    <s v="CopsAndRobber 8 x 8"/>
    <s v=" obs:12"/>
    <x v="1"/>
  </r>
  <r>
    <n v="79"/>
    <x v="15"/>
    <n v="0"/>
    <n v="8.5"/>
    <n v="8.5"/>
    <n v="4"/>
    <n v="55"/>
    <n v="147042"/>
    <n v="-1"/>
    <n v="0"/>
    <n v="64"/>
    <n v="7.4942090203024931E-3"/>
    <n v="4.2708093108417944E-2"/>
    <s v="CopsAndRobber 8 x 8"/>
    <s v=" obs:12"/>
    <x v="1"/>
  </r>
  <r>
    <n v="79"/>
    <x v="16"/>
    <n v="0"/>
    <n v="64"/>
    <n v="64"/>
    <n v="4"/>
    <n v="21"/>
    <n v="70524"/>
    <n v="-1"/>
    <n v="0"/>
    <n v="64"/>
    <n v="2.8614252622973157E-3"/>
    <n v="2.0483573117735528E-2"/>
    <s v="CopsAndRobber 8 x 8"/>
    <s v=" obs:12"/>
    <x v="1"/>
  </r>
  <r>
    <n v="80"/>
    <x v="0"/>
    <n v="15"/>
    <n v="15"/>
    <n v="0"/>
    <n v="4"/>
    <n v="981"/>
    <n v="363549"/>
    <n v="-1"/>
    <n v="0"/>
    <n v="64"/>
    <n v="1"/>
    <n v="1"/>
    <s v="CopsAndRobber 8 x 8"/>
    <s v=" obs:12"/>
    <x v="1"/>
  </r>
  <r>
    <n v="80"/>
    <x v="1"/>
    <n v="15"/>
    <n v="15"/>
    <n v="0"/>
    <n v="4"/>
    <n v="981"/>
    <n v="354733"/>
    <n v="-1"/>
    <n v="0"/>
    <n v="64"/>
    <n v="1"/>
    <n v="0.97575017397929853"/>
    <s v="CopsAndRobber 8 x 8"/>
    <s v=" obs:12"/>
    <x v="1"/>
  </r>
  <r>
    <n v="80"/>
    <x v="2"/>
    <n v="15"/>
    <n v="15"/>
    <n v="0"/>
    <n v="4"/>
    <n v="981"/>
    <n v="361080"/>
    <n v="-1"/>
    <n v="0"/>
    <n v="64"/>
    <n v="1"/>
    <n v="0.99320861837056351"/>
    <s v="CopsAndRobber 8 x 8"/>
    <s v=" obs:12"/>
    <x v="1"/>
  </r>
  <r>
    <n v="80"/>
    <x v="3"/>
    <n v="15"/>
    <n v="15"/>
    <n v="0"/>
    <n v="4"/>
    <n v="981"/>
    <n v="359670"/>
    <n v="-1"/>
    <n v="0"/>
    <n v="64"/>
    <n v="1"/>
    <n v="0.98933018657732519"/>
    <s v="CopsAndRobber 8 x 8"/>
    <s v=" obs:12"/>
    <x v="1"/>
  </r>
  <r>
    <n v="80"/>
    <x v="4"/>
    <n v="15"/>
    <n v="15"/>
    <n v="0"/>
    <n v="4"/>
    <n v="981"/>
    <n v="442534"/>
    <n v="-1"/>
    <n v="0"/>
    <n v="64"/>
    <n v="1"/>
    <n v="1.2172609469425029"/>
    <s v="CopsAndRobber 8 x 8"/>
    <s v=" obs:12"/>
    <x v="1"/>
  </r>
  <r>
    <n v="80"/>
    <x v="5"/>
    <n v="15"/>
    <n v="15"/>
    <n v="0"/>
    <n v="4"/>
    <n v="981"/>
    <n v="351206"/>
    <n v="-1"/>
    <n v="0"/>
    <n v="64"/>
    <n v="1"/>
    <n v="0.9660485931745102"/>
    <s v="CopsAndRobber 8 x 8"/>
    <s v=" obs:12"/>
    <x v="1"/>
  </r>
  <r>
    <n v="80"/>
    <x v="6"/>
    <n v="15"/>
    <n v="15"/>
    <n v="0"/>
    <n v="4"/>
    <n v="981"/>
    <n v="330050"/>
    <n v="-1"/>
    <n v="0"/>
    <n v="64"/>
    <n v="1"/>
    <n v="0.90785561231085765"/>
    <s v="CopsAndRobber 8 x 8"/>
    <s v=" obs:12"/>
    <x v="1"/>
  </r>
  <r>
    <n v="80"/>
    <x v="7"/>
    <n v="15"/>
    <n v="15"/>
    <n v="0"/>
    <n v="4"/>
    <n v="981"/>
    <n v="327934"/>
    <n v="-1"/>
    <n v="0"/>
    <n v="64"/>
    <n v="1"/>
    <n v="0.90203521396015396"/>
    <s v="CopsAndRobber 8 x 8"/>
    <s v=" obs:12"/>
    <x v="1"/>
  </r>
  <r>
    <n v="80"/>
    <x v="8"/>
    <n v="15"/>
    <n v="15"/>
    <n v="0"/>
    <n v="4"/>
    <n v="737"/>
    <n v="306777"/>
    <n v="-1"/>
    <n v="0"/>
    <n v="64"/>
    <n v="0.75127420998980632"/>
    <n v="0.84383948243565521"/>
    <s v="CopsAndRobber 8 x 8"/>
    <s v=" obs:12"/>
    <x v="1"/>
  </r>
  <r>
    <n v="80"/>
    <x v="9"/>
    <n v="0"/>
    <n v="16"/>
    <n v="16"/>
    <n v="4"/>
    <n v="43"/>
    <n v="63824"/>
    <n v="-1"/>
    <n v="0"/>
    <n v="64"/>
    <n v="4.383282364933741E-2"/>
    <n v="0.17555817785222899"/>
    <s v="CopsAndRobber 8 x 8"/>
    <s v=" obs:12"/>
    <x v="1"/>
  </r>
  <r>
    <n v="80"/>
    <x v="10"/>
    <n v="0"/>
    <n v="16"/>
    <n v="16"/>
    <n v="4"/>
    <n v="43"/>
    <n v="63471"/>
    <n v="-1"/>
    <n v="0"/>
    <n v="64"/>
    <n v="4.383282364933741E-2"/>
    <n v="0.17458719457349628"/>
    <s v="CopsAndRobber 8 x 8"/>
    <s v=" obs:12"/>
    <x v="1"/>
  </r>
  <r>
    <n v="80"/>
    <x v="11"/>
    <n v="0"/>
    <n v="16"/>
    <n v="16"/>
    <n v="4"/>
    <n v="43"/>
    <n v="63119"/>
    <n v="-1"/>
    <n v="0"/>
    <n v="64"/>
    <n v="4.383282364933741E-2"/>
    <n v="0.17361896195560983"/>
    <s v="CopsAndRobber 8 x 8"/>
    <s v=" obs:12"/>
    <x v="1"/>
  </r>
  <r>
    <n v="80"/>
    <x v="12"/>
    <n v="0"/>
    <n v="16"/>
    <n v="16"/>
    <n v="4"/>
    <n v="43"/>
    <n v="64882"/>
    <n v="-1"/>
    <n v="0"/>
    <n v="64"/>
    <n v="4.383282364933741E-2"/>
    <n v="0.17846837702758087"/>
    <s v="CopsAndRobber 8 x 8"/>
    <s v=" obs:12"/>
    <x v="1"/>
  </r>
  <r>
    <n v="80"/>
    <x v="13"/>
    <n v="0"/>
    <n v="16"/>
    <n v="16"/>
    <n v="4"/>
    <n v="43"/>
    <n v="67702"/>
    <n v="-1"/>
    <n v="0"/>
    <n v="64"/>
    <n v="4.383282364933741E-2"/>
    <n v="0.18622524061405754"/>
    <s v="CopsAndRobber 8 x 8"/>
    <s v=" obs:12"/>
    <x v="1"/>
  </r>
  <r>
    <n v="80"/>
    <x v="14"/>
    <n v="0"/>
    <n v="16"/>
    <n v="16"/>
    <n v="4"/>
    <n v="43"/>
    <n v="62766"/>
    <n v="-1"/>
    <n v="0"/>
    <n v="64"/>
    <n v="4.383282364933741E-2"/>
    <n v="0.17264797867687712"/>
    <s v="CopsAndRobber 8 x 8"/>
    <s v=" obs:12"/>
    <x v="1"/>
  </r>
  <r>
    <n v="80"/>
    <x v="15"/>
    <n v="0"/>
    <n v="16"/>
    <n v="16"/>
    <n v="4"/>
    <n v="43"/>
    <n v="86038"/>
    <n v="-1"/>
    <n v="0"/>
    <n v="64"/>
    <n v="4.383282364933741E-2"/>
    <n v="0.23666135789123338"/>
    <s v="CopsAndRobber 8 x 8"/>
    <s v=" obs:12"/>
    <x v="1"/>
  </r>
  <r>
    <n v="80"/>
    <x v="16"/>
    <n v="0"/>
    <n v="64"/>
    <n v="64"/>
    <n v="4"/>
    <n v="17"/>
    <n v="37025"/>
    <n v="-1"/>
    <n v="0"/>
    <n v="64"/>
    <n v="1.7329255861365953E-2"/>
    <n v="0.10184321783308439"/>
    <s v="CopsAndRobber 8 x 8"/>
    <s v=" obs:12"/>
    <x v="1"/>
  </r>
  <r>
    <n v="81"/>
    <x v="0"/>
    <n v="6.5"/>
    <n v="6.5"/>
    <n v="0"/>
    <n v="4"/>
    <n v="7229"/>
    <n v="2008860"/>
    <n v="-1"/>
    <n v="0"/>
    <n v="64"/>
    <n v="1"/>
    <n v="1"/>
    <s v="CopsAndRobber 8 x 8"/>
    <s v=" obs:12"/>
    <x v="1"/>
  </r>
  <r>
    <n v="81"/>
    <x v="1"/>
    <n v="6.5"/>
    <n v="6.5"/>
    <n v="0"/>
    <n v="4"/>
    <n v="7229"/>
    <n v="2242292"/>
    <n v="-1"/>
    <n v="0"/>
    <n v="64"/>
    <n v="1"/>
    <n v="1.1162012285574903"/>
    <s v="CopsAndRobber 8 x 8"/>
    <s v=" obs:12"/>
    <x v="1"/>
  </r>
  <r>
    <n v="81"/>
    <x v="2"/>
    <n v="6.5"/>
    <n v="6.5"/>
    <n v="0"/>
    <n v="4"/>
    <n v="5474"/>
    <n v="1503560"/>
    <n v="-1"/>
    <n v="0"/>
    <n v="64"/>
    <n v="0.75722783234195601"/>
    <n v="0.74846430313710266"/>
    <s v="CopsAndRobber 8 x 8"/>
    <s v=" obs:12"/>
    <x v="1"/>
  </r>
  <r>
    <n v="81"/>
    <x v="3"/>
    <n v="6.5"/>
    <n v="6.5"/>
    <n v="0"/>
    <n v="4"/>
    <n v="5474"/>
    <n v="1537411"/>
    <n v="-1"/>
    <n v="0"/>
    <n v="64"/>
    <n v="0.75722783234195601"/>
    <n v="0.76531515386836313"/>
    <s v="CopsAndRobber 8 x 8"/>
    <s v=" obs:12"/>
    <x v="1"/>
  </r>
  <r>
    <n v="81"/>
    <x v="4"/>
    <n v="6.5"/>
    <n v="6.5"/>
    <n v="0"/>
    <n v="4"/>
    <n v="4435"/>
    <n v="2329742"/>
    <n v="-1"/>
    <n v="0"/>
    <n v="64"/>
    <n v="0.61350117581961539"/>
    <n v="1.1597333811216313"/>
    <s v="CopsAndRobber 8 x 8"/>
    <s v=" obs:12"/>
    <x v="1"/>
  </r>
  <r>
    <n v="81"/>
    <x v="5"/>
    <n v="6.5"/>
    <n v="6.5"/>
    <n v="0"/>
    <n v="4"/>
    <n v="2417"/>
    <n v="1421752"/>
    <n v="-1"/>
    <n v="0"/>
    <n v="64"/>
    <n v="0.33434776594273069"/>
    <n v="0.70774070866063343"/>
    <s v="CopsAndRobber 8 x 8"/>
    <s v=" obs:12"/>
    <x v="1"/>
  </r>
  <r>
    <n v="81"/>
    <x v="6"/>
    <n v="0"/>
    <n v="7.5"/>
    <n v="7.5"/>
    <n v="4"/>
    <n v="40"/>
    <n v="155152"/>
    <n v="-1"/>
    <n v="0"/>
    <n v="64"/>
    <n v="5.5332687785309169E-3"/>
    <n v="7.7233854026661886E-2"/>
    <s v="CopsAndRobber 8 x 8"/>
    <s v=" obs:12"/>
    <x v="1"/>
  </r>
  <r>
    <n v="81"/>
    <x v="7"/>
    <n v="0"/>
    <n v="7.5"/>
    <n v="7.5"/>
    <n v="4"/>
    <n v="40"/>
    <n v="165025"/>
    <n v="-1"/>
    <n v="0"/>
    <n v="64"/>
    <n v="5.5332687785309169E-3"/>
    <n v="8.2148581782702623E-2"/>
    <s v="CopsAndRobber 8 x 8"/>
    <s v=" obs:12"/>
    <x v="1"/>
  </r>
  <r>
    <n v="81"/>
    <x v="8"/>
    <n v="0"/>
    <n v="7.5"/>
    <n v="7.5"/>
    <n v="4"/>
    <n v="40"/>
    <n v="167493"/>
    <n v="-1"/>
    <n v="0"/>
    <n v="64"/>
    <n v="5.5332687785309169E-3"/>
    <n v="8.3377139273020526E-2"/>
    <s v="CopsAndRobber 8 x 8"/>
    <s v=" obs:12"/>
    <x v="1"/>
  </r>
  <r>
    <n v="81"/>
    <x v="9"/>
    <n v="0"/>
    <n v="7.5"/>
    <n v="7.5"/>
    <n v="4"/>
    <n v="40"/>
    <n v="184771"/>
    <n v="-1"/>
    <n v="0"/>
    <n v="64"/>
    <n v="5.5332687785309169E-3"/>
    <n v="9.1978037294784112E-2"/>
    <s v="CopsAndRobber 8 x 8"/>
    <s v=" obs:12"/>
    <x v="1"/>
  </r>
  <r>
    <n v="81"/>
    <x v="10"/>
    <n v="0"/>
    <n v="7.5"/>
    <n v="7.5"/>
    <n v="4"/>
    <n v="40"/>
    <n v="151273"/>
    <n v="-1"/>
    <n v="0"/>
    <n v="64"/>
    <n v="5.5332687785309169E-3"/>
    <n v="7.5302908117041503E-2"/>
    <s v="CopsAndRobber 8 x 8"/>
    <s v=" obs:12"/>
    <x v="1"/>
  </r>
  <r>
    <n v="81"/>
    <x v="11"/>
    <n v="0"/>
    <n v="7.5"/>
    <n v="7.5"/>
    <n v="4"/>
    <n v="40"/>
    <n v="173840"/>
    <n v="-1"/>
    <n v="0"/>
    <n v="64"/>
    <n v="5.5332687785309169E-3"/>
    <n v="8.6536642672958797E-2"/>
    <s v="CopsAndRobber 8 x 8"/>
    <s v=" obs:12"/>
    <x v="1"/>
  </r>
  <r>
    <n v="81"/>
    <x v="12"/>
    <n v="0"/>
    <n v="7.5"/>
    <n v="7.5"/>
    <n v="4"/>
    <n v="40"/>
    <n v="187592"/>
    <n v="-1"/>
    <n v="0"/>
    <n v="64"/>
    <n v="5.5332687785309169E-3"/>
    <n v="9.3382316338619917E-2"/>
    <s v="CopsAndRobber 8 x 8"/>
    <s v=" obs:12"/>
    <x v="1"/>
  </r>
  <r>
    <n v="81"/>
    <x v="13"/>
    <n v="0"/>
    <n v="7.5"/>
    <n v="7.5"/>
    <n v="4"/>
    <n v="40"/>
    <n v="152683"/>
    <n v="-1"/>
    <n v="0"/>
    <n v="64"/>
    <n v="5.5332687785309169E-3"/>
    <n v="7.6004798741574828E-2"/>
    <s v="CopsAndRobber 8 x 8"/>
    <s v=" obs:12"/>
    <x v="1"/>
  </r>
  <r>
    <n v="81"/>
    <x v="14"/>
    <n v="0"/>
    <n v="7.5"/>
    <n v="7.5"/>
    <n v="4"/>
    <n v="40"/>
    <n v="146336"/>
    <n v="-1"/>
    <n v="0"/>
    <n v="64"/>
    <n v="5.5332687785309169E-3"/>
    <n v="7.2845295341636557E-2"/>
    <s v="CopsAndRobber 8 x 8"/>
    <s v=" obs:12"/>
    <x v="1"/>
  </r>
  <r>
    <n v="81"/>
    <x v="15"/>
    <n v="0"/>
    <n v="7.5"/>
    <n v="7.5"/>
    <n v="4"/>
    <n v="40"/>
    <n v="153036"/>
    <n v="-1"/>
    <n v="0"/>
    <n v="64"/>
    <n v="5.5332687785309169E-3"/>
    <n v="7.6180520295092743E-2"/>
    <s v="CopsAndRobber 8 x 8"/>
    <s v=" obs:12"/>
    <x v="1"/>
  </r>
  <r>
    <n v="81"/>
    <x v="16"/>
    <n v="0"/>
    <n v="64"/>
    <n v="64"/>
    <n v="4"/>
    <n v="19"/>
    <n v="71581"/>
    <n v="-1"/>
    <n v="0"/>
    <n v="64"/>
    <n v="2.6283026698021858E-3"/>
    <n v="3.5632647372141411E-2"/>
    <s v="CopsAndRobber 8 x 8"/>
    <s v=" obs:12"/>
    <x v="1"/>
  </r>
  <r>
    <n v="82"/>
    <x v="0"/>
    <n v="6.5"/>
    <n v="6.5"/>
    <n v="0"/>
    <n v="4"/>
    <n v="2622"/>
    <n v="1276827"/>
    <n v="-1"/>
    <n v="0"/>
    <n v="64"/>
    <n v="1"/>
    <n v="1"/>
    <s v="CopsAndRobber 8 x 8"/>
    <s v=" obs:12"/>
    <x v="1"/>
  </r>
  <r>
    <n v="82"/>
    <x v="1"/>
    <n v="6.5"/>
    <n v="6.5"/>
    <n v="0"/>
    <n v="4"/>
    <n v="2622"/>
    <n v="1458072"/>
    <n v="-1"/>
    <n v="0"/>
    <n v="64"/>
    <n v="1"/>
    <n v="1.1419495358415823"/>
    <s v="CopsAndRobber 8 x 8"/>
    <s v=" obs:12"/>
    <x v="1"/>
  </r>
  <r>
    <n v="82"/>
    <x v="2"/>
    <n v="6.5"/>
    <n v="6.5"/>
    <n v="0"/>
    <n v="4"/>
    <n v="2107"/>
    <n v="1313851"/>
    <n v="-1"/>
    <n v="0"/>
    <n v="64"/>
    <n v="0.80358504958047294"/>
    <n v="1.028996880548422"/>
    <s v="CopsAndRobber 8 x 8"/>
    <s v=" obs:12"/>
    <x v="1"/>
  </r>
  <r>
    <n v="82"/>
    <x v="3"/>
    <n v="6.5"/>
    <n v="6.5"/>
    <n v="0"/>
    <n v="4"/>
    <n v="2107"/>
    <n v="1023295"/>
    <n v="-1"/>
    <n v="0"/>
    <n v="64"/>
    <n v="0.80358504958047294"/>
    <n v="0.80143590321946512"/>
    <s v="CopsAndRobber 8 x 8"/>
    <s v=" obs:12"/>
    <x v="1"/>
  </r>
  <r>
    <n v="82"/>
    <x v="4"/>
    <n v="6.5"/>
    <n v="6.5"/>
    <n v="0"/>
    <n v="4"/>
    <n v="1889"/>
    <n v="998259"/>
    <n v="-1"/>
    <n v="0"/>
    <n v="64"/>
    <n v="0.72044241037376044"/>
    <n v="0.78182792187195294"/>
    <s v="CopsAndRobber 8 x 8"/>
    <s v=" obs:12"/>
    <x v="1"/>
  </r>
  <r>
    <n v="82"/>
    <x v="5"/>
    <n v="6.5"/>
    <n v="6.5"/>
    <n v="0"/>
    <n v="4"/>
    <n v="1470"/>
    <n v="832882"/>
    <n v="-1"/>
    <n v="0"/>
    <n v="64"/>
    <n v="0.5606407322654462"/>
    <n v="0.65230606808909897"/>
    <s v="CopsAndRobber 8 x 8"/>
    <s v=" obs:12"/>
    <x v="1"/>
  </r>
  <r>
    <n v="82"/>
    <x v="6"/>
    <n v="1"/>
    <n v="7.5"/>
    <n v="6.5"/>
    <n v="4"/>
    <n v="57"/>
    <n v="90623"/>
    <n v="-1"/>
    <n v="0"/>
    <n v="64"/>
    <n v="2.1739130434782608E-2"/>
    <n v="7.0975159516520253E-2"/>
    <s v="CopsAndRobber 8 x 8"/>
    <s v=" obs:12"/>
    <x v="1"/>
  </r>
  <r>
    <n v="82"/>
    <x v="7"/>
    <n v="1"/>
    <n v="9.5"/>
    <n v="8.5"/>
    <n v="4"/>
    <n v="34"/>
    <n v="75107"/>
    <n v="-1"/>
    <n v="0"/>
    <n v="64"/>
    <n v="1.2967200610221205E-2"/>
    <n v="5.8823160851078492E-2"/>
    <s v="CopsAndRobber 8 x 8"/>
    <s v=" obs:12"/>
    <x v="1"/>
  </r>
  <r>
    <n v="82"/>
    <x v="8"/>
    <n v="1"/>
    <n v="9.5"/>
    <n v="8.5"/>
    <n v="4"/>
    <n v="34"/>
    <n v="76870"/>
    <n v="-1"/>
    <n v="0"/>
    <n v="64"/>
    <n v="1.2967200610221205E-2"/>
    <n v="6.0203927391886292E-2"/>
    <s v="CopsAndRobber 8 x 8"/>
    <s v=" obs:12"/>
    <x v="1"/>
  </r>
  <r>
    <n v="82"/>
    <x v="9"/>
    <n v="1"/>
    <n v="9.5"/>
    <n v="8.5"/>
    <n v="4"/>
    <n v="34"/>
    <n v="76166"/>
    <n v="-1"/>
    <n v="0"/>
    <n v="64"/>
    <n v="1.2967200610221205E-2"/>
    <n v="5.9652560605313015E-2"/>
    <s v="CopsAndRobber 8 x 8"/>
    <s v=" obs:12"/>
    <x v="1"/>
  </r>
  <r>
    <n v="82"/>
    <x v="10"/>
    <n v="1"/>
    <n v="9.5"/>
    <n v="8.5"/>
    <n v="4"/>
    <n v="34"/>
    <n v="73697"/>
    <n v="-1"/>
    <n v="0"/>
    <n v="64"/>
    <n v="1.2967200610221205E-2"/>
    <n v="5.7718860895015538E-2"/>
    <s v="CopsAndRobber 8 x 8"/>
    <s v=" obs:12"/>
    <x v="1"/>
  </r>
  <r>
    <n v="82"/>
    <x v="11"/>
    <n v="1"/>
    <n v="9.5"/>
    <n v="8.5"/>
    <n v="4"/>
    <n v="34"/>
    <n v="74403"/>
    <n v="-1"/>
    <n v="0"/>
    <n v="64"/>
    <n v="1.2967200610221205E-2"/>
    <n v="5.8271794064505215E-2"/>
    <s v="CopsAndRobber 8 x 8"/>
    <s v=" obs:12"/>
    <x v="1"/>
  </r>
  <r>
    <n v="82"/>
    <x v="12"/>
    <n v="1"/>
    <n v="9.5"/>
    <n v="8.5"/>
    <n v="4"/>
    <n v="34"/>
    <n v="84628"/>
    <n v="-1"/>
    <n v="0"/>
    <n v="64"/>
    <n v="1.2967200610221205E-2"/>
    <n v="6.6279926724607169E-2"/>
    <s v="CopsAndRobber 8 x 8"/>
    <s v=" obs:12"/>
    <x v="1"/>
  </r>
  <r>
    <n v="82"/>
    <x v="13"/>
    <n v="1"/>
    <n v="9.5"/>
    <n v="8.5"/>
    <n v="4"/>
    <n v="34"/>
    <n v="83923"/>
    <n v="-1"/>
    <n v="0"/>
    <n v="64"/>
    <n v="1.2967200610221205E-2"/>
    <n v="6.5727776746575692E-2"/>
    <s v="CopsAndRobber 8 x 8"/>
    <s v=" obs:12"/>
    <x v="1"/>
  </r>
  <r>
    <n v="82"/>
    <x v="14"/>
    <n v="1"/>
    <n v="9.5"/>
    <n v="8.5"/>
    <n v="4"/>
    <n v="34"/>
    <n v="82512"/>
    <n v="-1"/>
    <n v="0"/>
    <n v="64"/>
    <n v="1.2967200610221205E-2"/>
    <n v="6.4622693599054537E-2"/>
    <s v="CopsAndRobber 8 x 8"/>
    <s v=" obs:12"/>
    <x v="1"/>
  </r>
  <r>
    <n v="82"/>
    <x v="15"/>
    <n v="1"/>
    <n v="9.5"/>
    <n v="8.5"/>
    <n v="4"/>
    <n v="34"/>
    <n v="65234"/>
    <n v="-1"/>
    <n v="0"/>
    <n v="64"/>
    <n v="1.2967200610221205E-2"/>
    <n v="5.1090711584263176E-2"/>
    <s v="CopsAndRobber 8 x 8"/>
    <s v=" obs:12"/>
    <x v="1"/>
  </r>
  <r>
    <n v="82"/>
    <x v="16"/>
    <n v="1"/>
    <n v="64"/>
    <n v="63"/>
    <n v="4"/>
    <n v="14"/>
    <n v="40199"/>
    <n v="-1"/>
    <n v="0"/>
    <n v="64"/>
    <n v="5.3394355453852023E-3"/>
    <n v="3.1483513428209146E-2"/>
    <s v="CopsAndRobber 8 x 8"/>
    <s v=" obs:12"/>
    <x v="1"/>
  </r>
  <r>
    <n v="83"/>
    <x v="0"/>
    <n v="6.5"/>
    <n v="6.5"/>
    <n v="0"/>
    <n v="4"/>
    <n v="1224"/>
    <n v="407273"/>
    <n v="-1"/>
    <n v="0"/>
    <n v="64"/>
    <n v="1"/>
    <n v="1"/>
    <s v="CopsAndRobber 8 x 8"/>
    <s v=" obs:12"/>
    <x v="1"/>
  </r>
  <r>
    <n v="83"/>
    <x v="1"/>
    <n v="6.5"/>
    <n v="6.5"/>
    <n v="0"/>
    <n v="4"/>
    <n v="1224"/>
    <n v="452761"/>
    <n v="-1"/>
    <n v="0"/>
    <n v="64"/>
    <n v="1"/>
    <n v="1.1116892109224035"/>
    <s v="CopsAndRobber 8 x 8"/>
    <s v=" obs:12"/>
    <x v="1"/>
  </r>
  <r>
    <n v="83"/>
    <x v="2"/>
    <n v="6.5"/>
    <n v="6.5"/>
    <n v="0"/>
    <n v="4"/>
    <n v="936"/>
    <n v="315240"/>
    <n v="-1"/>
    <n v="0"/>
    <n v="64"/>
    <n v="0.76470588235294112"/>
    <n v="0.77402626739312452"/>
    <s v="CopsAndRobber 8 x 8"/>
    <s v=" obs:12"/>
    <x v="1"/>
  </r>
  <r>
    <n v="83"/>
    <x v="3"/>
    <n v="6.5"/>
    <n v="6.5"/>
    <n v="0"/>
    <n v="4"/>
    <n v="936"/>
    <n v="316650"/>
    <n v="-1"/>
    <n v="0"/>
    <n v="64"/>
    <n v="0.76470588235294112"/>
    <n v="0.77748831864621515"/>
    <s v="CopsAndRobber 8 x 8"/>
    <s v=" obs:12"/>
    <x v="1"/>
  </r>
  <r>
    <n v="83"/>
    <x v="4"/>
    <n v="6.5"/>
    <n v="6.5"/>
    <n v="0"/>
    <n v="4"/>
    <n v="802"/>
    <n v="294788"/>
    <n v="-1"/>
    <n v="0"/>
    <n v="64"/>
    <n v="0.65522875816993464"/>
    <n v="0.72380933673481918"/>
    <s v="CopsAndRobber 8 x 8"/>
    <s v=" obs:12"/>
    <x v="1"/>
  </r>
  <r>
    <n v="83"/>
    <x v="5"/>
    <n v="6.5"/>
    <n v="6.5"/>
    <n v="0"/>
    <n v="4"/>
    <n v="727"/>
    <n v="289852"/>
    <n v="-1"/>
    <n v="0"/>
    <n v="64"/>
    <n v="0.59395424836601307"/>
    <n v="0.71168970199350312"/>
    <s v="CopsAndRobber 8 x 8"/>
    <s v=" obs:12"/>
    <x v="1"/>
  </r>
  <r>
    <n v="83"/>
    <x v="6"/>
    <n v="1"/>
    <n v="7.5"/>
    <n v="6.5"/>
    <n v="4"/>
    <n v="22"/>
    <n v="48308"/>
    <n v="-1"/>
    <n v="0"/>
    <n v="64"/>
    <n v="1.7973856209150325E-2"/>
    <n v="0.11861331342858476"/>
    <s v="CopsAndRobber 8 x 8"/>
    <s v=" obs:12"/>
    <x v="1"/>
  </r>
  <r>
    <n v="83"/>
    <x v="7"/>
    <n v="1"/>
    <n v="7.5"/>
    <n v="6.5"/>
    <n v="4"/>
    <n v="22"/>
    <n v="49367"/>
    <n v="-1"/>
    <n v="0"/>
    <n v="64"/>
    <n v="1.7973856209150325E-2"/>
    <n v="0.12121353490165074"/>
    <s v="CopsAndRobber 8 x 8"/>
    <s v=" obs:12"/>
    <x v="1"/>
  </r>
  <r>
    <n v="83"/>
    <x v="8"/>
    <n v="1"/>
    <n v="7.5"/>
    <n v="6.5"/>
    <n v="4"/>
    <n v="22"/>
    <n v="47603"/>
    <n v="-1"/>
    <n v="0"/>
    <n v="64"/>
    <n v="1.7973856209150325E-2"/>
    <n v="0.11688228780203942"/>
    <s v="CopsAndRobber 8 x 8"/>
    <s v=" obs:12"/>
    <x v="1"/>
  </r>
  <r>
    <n v="83"/>
    <x v="9"/>
    <n v="1"/>
    <n v="7.5"/>
    <n v="6.5"/>
    <n v="4"/>
    <n v="22"/>
    <n v="47250"/>
    <n v="-1"/>
    <n v="0"/>
    <n v="64"/>
    <n v="1.7973856209150325E-2"/>
    <n v="0.11601554731101743"/>
    <s v="CopsAndRobber 8 x 8"/>
    <s v=" obs:12"/>
    <x v="1"/>
  </r>
  <r>
    <n v="83"/>
    <x v="10"/>
    <n v="1"/>
    <n v="7.5"/>
    <n v="6.5"/>
    <n v="4"/>
    <n v="22"/>
    <n v="47956"/>
    <n v="-1"/>
    <n v="0"/>
    <n v="64"/>
    <n v="1.7973856209150325E-2"/>
    <n v="0.11774902829306141"/>
    <s v="CopsAndRobber 8 x 8"/>
    <s v=" obs:12"/>
    <x v="1"/>
  </r>
  <r>
    <n v="83"/>
    <x v="11"/>
    <n v="1"/>
    <n v="7.5"/>
    <n v="6.5"/>
    <n v="4"/>
    <n v="22"/>
    <n v="47604"/>
    <n v="-1"/>
    <n v="0"/>
    <n v="64"/>
    <n v="1.7973856209150325E-2"/>
    <n v="0.11688474315753807"/>
    <s v="CopsAndRobber 8 x 8"/>
    <s v=" obs:12"/>
    <x v="1"/>
  </r>
  <r>
    <n v="83"/>
    <x v="12"/>
    <n v="1"/>
    <n v="7.5"/>
    <n v="6.5"/>
    <n v="4"/>
    <n v="22"/>
    <n v="46546"/>
    <n v="-1"/>
    <n v="0"/>
    <n v="64"/>
    <n v="1.7973856209150325E-2"/>
    <n v="0.11428697703997073"/>
    <s v="CopsAndRobber 8 x 8"/>
    <s v=" obs:12"/>
    <x v="1"/>
  </r>
  <r>
    <n v="83"/>
    <x v="13"/>
    <n v="1"/>
    <n v="7.5"/>
    <n v="6.5"/>
    <n v="4"/>
    <n v="22"/>
    <n v="47250"/>
    <n v="-1"/>
    <n v="0"/>
    <n v="64"/>
    <n v="1.7973856209150325E-2"/>
    <n v="0.11601554731101743"/>
    <s v="CopsAndRobber 8 x 8"/>
    <s v=" obs:12"/>
    <x v="1"/>
  </r>
  <r>
    <n v="83"/>
    <x v="14"/>
    <n v="1"/>
    <n v="7.5"/>
    <n v="6.5"/>
    <n v="4"/>
    <n v="22"/>
    <n v="46898"/>
    <n v="-1"/>
    <n v="0"/>
    <n v="64"/>
    <n v="1.7973856209150325E-2"/>
    <n v="0.11515126217549408"/>
    <s v="CopsAndRobber 8 x 8"/>
    <s v=" obs:12"/>
    <x v="1"/>
  </r>
  <r>
    <n v="83"/>
    <x v="15"/>
    <n v="1"/>
    <n v="7.5"/>
    <n v="6.5"/>
    <n v="4"/>
    <n v="22"/>
    <n v="47603"/>
    <n v="-1"/>
    <n v="0"/>
    <n v="64"/>
    <n v="1.7973856209150325E-2"/>
    <n v="0.11688228780203942"/>
    <s v="CopsAndRobber 8 x 8"/>
    <s v=" obs:12"/>
    <x v="1"/>
  </r>
  <r>
    <n v="83"/>
    <x v="16"/>
    <n v="1"/>
    <n v="64"/>
    <n v="63"/>
    <n v="4"/>
    <n v="12"/>
    <n v="36319"/>
    <n v="-1"/>
    <n v="0"/>
    <n v="64"/>
    <n v="9.8039215686274508E-3"/>
    <n v="8.9176056355319402E-2"/>
    <s v="CopsAndRobber 8 x 8"/>
    <s v=" obs:12"/>
    <x v="1"/>
  </r>
  <r>
    <n v="84"/>
    <x v="0"/>
    <n v="7.5"/>
    <n v="7.5"/>
    <n v="0"/>
    <n v="4"/>
    <n v="5253"/>
    <n v="1584309"/>
    <n v="-1"/>
    <n v="0"/>
    <n v="64"/>
    <n v="1"/>
    <n v="1"/>
    <s v="CopsAndRobber 8 x 8"/>
    <s v=" obs:12"/>
    <x v="1"/>
  </r>
  <r>
    <n v="84"/>
    <x v="1"/>
    <n v="7.5"/>
    <n v="7.5"/>
    <n v="0"/>
    <n v="4"/>
    <n v="5253"/>
    <n v="1451372"/>
    <n v="-1"/>
    <n v="0"/>
    <n v="64"/>
    <n v="1"/>
    <n v="0.91609149477784957"/>
    <s v="CopsAndRobber 8 x 8"/>
    <s v=" obs:12"/>
    <x v="1"/>
  </r>
  <r>
    <n v="84"/>
    <x v="2"/>
    <n v="7.5"/>
    <n v="7.5"/>
    <n v="0"/>
    <n v="4"/>
    <n v="5253"/>
    <n v="1947857"/>
    <n v="-1"/>
    <n v="0"/>
    <n v="64"/>
    <n v="1"/>
    <n v="1.2294678626454814"/>
    <s v="CopsAndRobber 8 x 8"/>
    <s v=" obs:12"/>
    <x v="1"/>
  </r>
  <r>
    <n v="84"/>
    <x v="3"/>
    <n v="7.5"/>
    <n v="7.5"/>
    <n v="0"/>
    <n v="4"/>
    <n v="5253"/>
    <n v="2071626"/>
    <n v="-1"/>
    <n v="0"/>
    <n v="64"/>
    <n v="1"/>
    <n v="1.3075896179343802"/>
    <s v="CopsAndRobber 8 x 8"/>
    <s v=" obs:12"/>
    <x v="1"/>
  </r>
  <r>
    <n v="84"/>
    <x v="4"/>
    <n v="7.5"/>
    <n v="7.5"/>
    <n v="0"/>
    <n v="4"/>
    <n v="5189"/>
    <n v="1546931"/>
    <n v="-1"/>
    <n v="0"/>
    <n v="64"/>
    <n v="0.98781648581762804"/>
    <n v="0.97640738012597295"/>
    <s v="CopsAndRobber 8 x 8"/>
    <s v=" obs:12"/>
    <x v="1"/>
  </r>
  <r>
    <n v="84"/>
    <x v="5"/>
    <n v="7.5"/>
    <n v="7.5"/>
    <n v="0"/>
    <n v="4"/>
    <n v="4850"/>
    <n v="1508497"/>
    <n v="-1"/>
    <n v="0"/>
    <n v="64"/>
    <n v="0.9232819341328764"/>
    <n v="0.9521482236104194"/>
    <s v="CopsAndRobber 8 x 8"/>
    <s v=" obs:12"/>
    <x v="1"/>
  </r>
  <r>
    <n v="84"/>
    <x v="6"/>
    <n v="0"/>
    <n v="7.5"/>
    <n v="7.5"/>
    <n v="4"/>
    <n v="226"/>
    <n v="207691"/>
    <n v="-1"/>
    <n v="0"/>
    <n v="64"/>
    <n v="4.3023034456501047E-2"/>
    <n v="0.13109248259020179"/>
    <s v="CopsAndRobber 8 x 8"/>
    <s v=" obs:12"/>
    <x v="1"/>
  </r>
  <r>
    <n v="84"/>
    <x v="7"/>
    <n v="0"/>
    <n v="9.5"/>
    <n v="9.5"/>
    <n v="4"/>
    <n v="50"/>
    <n v="125532"/>
    <n v="-1"/>
    <n v="0"/>
    <n v="64"/>
    <n v="9.5183704549781072E-3"/>
    <n v="7.9234543261447105E-2"/>
    <s v="CopsAndRobber 8 x 8"/>
    <s v=" obs:12"/>
    <x v="1"/>
  </r>
  <r>
    <n v="84"/>
    <x v="8"/>
    <n v="0"/>
    <n v="10.5"/>
    <n v="10.5"/>
    <n v="4"/>
    <n v="45"/>
    <n v="123416"/>
    <n v="-1"/>
    <n v="0"/>
    <n v="64"/>
    <n v="8.5665334094802963E-3"/>
    <n v="7.7898945218388582E-2"/>
    <s v="CopsAndRobber 8 x 8"/>
    <s v=" obs:12"/>
    <x v="1"/>
  </r>
  <r>
    <n v="84"/>
    <x v="9"/>
    <n v="0"/>
    <n v="10.5"/>
    <n v="10.5"/>
    <n v="4"/>
    <n v="45"/>
    <n v="130469"/>
    <n v="-1"/>
    <n v="0"/>
    <n v="64"/>
    <n v="8.5665334094802963E-3"/>
    <n v="8.235072829858317E-2"/>
    <s v="CopsAndRobber 8 x 8"/>
    <s v=" obs:12"/>
    <x v="1"/>
  </r>
  <r>
    <n v="84"/>
    <x v="10"/>
    <n v="0"/>
    <n v="10.5"/>
    <n v="10.5"/>
    <n v="4"/>
    <n v="45"/>
    <n v="128352"/>
    <n v="-1"/>
    <n v="0"/>
    <n v="64"/>
    <n v="8.5665334094802963E-3"/>
    <n v="8.1014499065523202E-2"/>
    <s v="CopsAndRobber 8 x 8"/>
    <s v=" obs:12"/>
    <x v="1"/>
  </r>
  <r>
    <n v="84"/>
    <x v="11"/>
    <n v="0"/>
    <n v="10.5"/>
    <n v="10.5"/>
    <n v="4"/>
    <n v="45"/>
    <n v="124122"/>
    <n v="-1"/>
    <n v="0"/>
    <n v="64"/>
    <n v="8.5665334094802963E-3"/>
    <n v="7.8344565359409049E-2"/>
    <s v="CopsAndRobber 8 x 8"/>
    <s v=" obs:12"/>
    <x v="1"/>
  </r>
  <r>
    <n v="84"/>
    <x v="12"/>
    <n v="0"/>
    <n v="10.5"/>
    <n v="10.5"/>
    <n v="4"/>
    <n v="45"/>
    <n v="124474"/>
    <n v="-1"/>
    <n v="0"/>
    <n v="64"/>
    <n v="8.5665334094802963E-3"/>
    <n v="7.8566744239917843E-2"/>
    <s v="CopsAndRobber 8 x 8"/>
    <s v=" obs:12"/>
    <x v="1"/>
  </r>
  <r>
    <n v="84"/>
    <x v="13"/>
    <n v="0"/>
    <n v="10.5"/>
    <n v="10.5"/>
    <n v="4"/>
    <n v="45"/>
    <n v="123063"/>
    <n v="-1"/>
    <n v="0"/>
    <n v="64"/>
    <n v="8.5665334094802963E-3"/>
    <n v="7.7676135147878356E-2"/>
    <s v="CopsAndRobber 8 x 8"/>
    <s v=" obs:12"/>
    <x v="1"/>
  </r>
  <r>
    <n v="84"/>
    <x v="14"/>
    <n v="0"/>
    <n v="10.5"/>
    <n v="10.5"/>
    <n v="4"/>
    <n v="45"/>
    <n v="128000"/>
    <n v="-1"/>
    <n v="0"/>
    <n v="64"/>
    <n v="8.5665334094802963E-3"/>
    <n v="8.0792320185014407E-2"/>
    <s v="CopsAndRobber 8 x 8"/>
    <s v=" obs:12"/>
    <x v="1"/>
  </r>
  <r>
    <n v="84"/>
    <x v="15"/>
    <n v="0"/>
    <n v="10.5"/>
    <n v="10.5"/>
    <n v="4"/>
    <n v="45"/>
    <n v="122358"/>
    <n v="-1"/>
    <n v="0"/>
    <n v="64"/>
    <n v="8.5665334094802963E-3"/>
    <n v="7.7231146196859321E-2"/>
    <s v="CopsAndRobber 8 x 8"/>
    <s v=" obs:12"/>
    <x v="1"/>
  </r>
  <r>
    <n v="84"/>
    <x v="16"/>
    <n v="0"/>
    <n v="64"/>
    <n v="64"/>
    <n v="4"/>
    <n v="17"/>
    <n v="55361"/>
    <n v="-1"/>
    <n v="0"/>
    <n v="64"/>
    <n v="3.2362459546925568E-3"/>
    <n v="3.4943309670020177E-2"/>
    <s v="CopsAndRobber 8 x 8"/>
    <s v=" obs:12"/>
    <x v="1"/>
  </r>
  <r>
    <n v="85"/>
    <x v="0"/>
    <n v="8"/>
    <n v="8"/>
    <n v="0"/>
    <n v="4"/>
    <n v="4390"/>
    <n v="1309268"/>
    <n v="-1"/>
    <n v="0"/>
    <n v="64"/>
    <n v="1"/>
    <n v="1"/>
    <s v="CopsAndRobber 8 x 8"/>
    <s v=" obs:12"/>
    <x v="1"/>
  </r>
  <r>
    <n v="85"/>
    <x v="1"/>
    <n v="8"/>
    <n v="8"/>
    <n v="0"/>
    <n v="4"/>
    <n v="4390"/>
    <n v="1699614"/>
    <n v="-1"/>
    <n v="0"/>
    <n v="64"/>
    <n v="1"/>
    <n v="1.2981406404189211"/>
    <s v="CopsAndRobber 8 x 8"/>
    <s v=" obs:12"/>
    <x v="1"/>
  </r>
  <r>
    <n v="85"/>
    <x v="2"/>
    <n v="8"/>
    <n v="8"/>
    <n v="0"/>
    <n v="4"/>
    <n v="4390"/>
    <n v="1321609"/>
    <n v="-1"/>
    <n v="0"/>
    <n v="64"/>
    <n v="1"/>
    <n v="1.0094258776659935"/>
    <s v="CopsAndRobber 8 x 8"/>
    <s v=" obs:12"/>
    <x v="1"/>
  </r>
  <r>
    <n v="85"/>
    <x v="3"/>
    <n v="8"/>
    <n v="8"/>
    <n v="0"/>
    <n v="4"/>
    <n v="4390"/>
    <n v="1316673"/>
    <n v="-1"/>
    <n v="0"/>
    <n v="64"/>
    <n v="1"/>
    <n v="1.0056558321138225"/>
    <s v="CopsAndRobber 8 x 8"/>
    <s v=" obs:12"/>
    <x v="1"/>
  </r>
  <r>
    <n v="85"/>
    <x v="4"/>
    <n v="8"/>
    <n v="8"/>
    <n v="0"/>
    <n v="4"/>
    <n v="3752"/>
    <n v="1246149"/>
    <n v="-1"/>
    <n v="0"/>
    <n v="64"/>
    <n v="0.85466970387243735"/>
    <n v="0.95179061888016814"/>
    <s v="CopsAndRobber 8 x 8"/>
    <s v=" obs:12"/>
    <x v="1"/>
  </r>
  <r>
    <n v="85"/>
    <x v="5"/>
    <n v="8"/>
    <n v="8"/>
    <n v="0"/>
    <n v="4"/>
    <n v="3735"/>
    <n v="1244738"/>
    <n v="-1"/>
    <n v="0"/>
    <n v="64"/>
    <n v="0.85079726651480636"/>
    <n v="0.95071291744700093"/>
    <s v="CopsAndRobber 8 x 8"/>
    <s v=" obs:12"/>
    <x v="1"/>
  </r>
  <r>
    <n v="85"/>
    <x v="6"/>
    <n v="0"/>
    <n v="8"/>
    <n v="8"/>
    <n v="4"/>
    <n v="593"/>
    <n v="323702"/>
    <n v="-1"/>
    <n v="0"/>
    <n v="64"/>
    <n v="0.13507972665148063"/>
    <n v="0.24723891518008537"/>
    <s v="CopsAndRobber 8 x 8"/>
    <s v=" obs:12"/>
    <x v="1"/>
  </r>
  <r>
    <n v="85"/>
    <x v="7"/>
    <n v="0"/>
    <n v="10"/>
    <n v="10"/>
    <n v="4"/>
    <n v="38"/>
    <n v="112132"/>
    <n v="-1"/>
    <n v="0"/>
    <n v="64"/>
    <n v="8.6560364464692476E-3"/>
    <n v="8.5644803050254029E-2"/>
    <s v="CopsAndRobber 8 x 8"/>
    <s v=" obs:12"/>
    <x v="1"/>
  </r>
  <r>
    <n v="85"/>
    <x v="8"/>
    <n v="0"/>
    <n v="12"/>
    <n v="12"/>
    <n v="4"/>
    <n v="30"/>
    <n v="113895"/>
    <n v="-1"/>
    <n v="0"/>
    <n v="64"/>
    <n v="6.8337129840546698E-3"/>
    <n v="8.6991357002538822E-2"/>
    <s v="CopsAndRobber 8 x 8"/>
    <s v=" obs:12"/>
    <x v="1"/>
  </r>
  <r>
    <n v="85"/>
    <x v="9"/>
    <n v="0"/>
    <n v="12"/>
    <n v="12"/>
    <n v="4"/>
    <n v="30"/>
    <n v="112132"/>
    <n v="-1"/>
    <n v="0"/>
    <n v="64"/>
    <n v="6.8337129840546698E-3"/>
    <n v="8.5644803050254029E-2"/>
    <s v="CopsAndRobber 8 x 8"/>
    <s v=" obs:12"/>
    <x v="1"/>
  </r>
  <r>
    <n v="85"/>
    <x v="10"/>
    <n v="0"/>
    <n v="12"/>
    <n v="12"/>
    <n v="4"/>
    <n v="30"/>
    <n v="112838"/>
    <n v="-1"/>
    <n v="0"/>
    <n v="64"/>
    <n v="6.8337129840546698E-3"/>
    <n v="8.6184035659620489E-2"/>
    <s v="CopsAndRobber 8 x 8"/>
    <s v=" obs:12"/>
    <x v="1"/>
  </r>
  <r>
    <n v="85"/>
    <x v="11"/>
    <n v="0"/>
    <n v="12"/>
    <n v="12"/>
    <n v="4"/>
    <n v="30"/>
    <n v="113895"/>
    <n v="-1"/>
    <n v="0"/>
    <n v="64"/>
    <n v="6.8337129840546698E-3"/>
    <n v="8.6991357002538822E-2"/>
    <s v="CopsAndRobber 8 x 8"/>
    <s v=" obs:12"/>
    <x v="1"/>
  </r>
  <r>
    <n v="85"/>
    <x v="12"/>
    <n v="0"/>
    <n v="12"/>
    <n v="12"/>
    <n v="4"/>
    <n v="30"/>
    <n v="112838"/>
    <n v="-1"/>
    <n v="0"/>
    <n v="64"/>
    <n v="6.8337129840546698E-3"/>
    <n v="8.6184035659620489E-2"/>
    <s v="CopsAndRobber 8 x 8"/>
    <s v=" obs:12"/>
    <x v="1"/>
  </r>
  <r>
    <n v="85"/>
    <x v="13"/>
    <n v="0"/>
    <n v="12"/>
    <n v="12"/>
    <n v="4"/>
    <n v="30"/>
    <n v="112838"/>
    <n v="-1"/>
    <n v="0"/>
    <n v="64"/>
    <n v="6.8337129840546698E-3"/>
    <n v="8.6184035659620489E-2"/>
    <s v="CopsAndRobber 8 x 8"/>
    <s v=" obs:12"/>
    <x v="1"/>
  </r>
  <r>
    <n v="85"/>
    <x v="14"/>
    <n v="0"/>
    <n v="12"/>
    <n v="12"/>
    <n v="4"/>
    <n v="30"/>
    <n v="110370"/>
    <n v="-1"/>
    <n v="0"/>
    <n v="64"/>
    <n v="6.8337129840546698E-3"/>
    <n v="8.4299012883534918E-2"/>
    <s v="CopsAndRobber 8 x 8"/>
    <s v=" obs:12"/>
    <x v="1"/>
  </r>
  <r>
    <n v="85"/>
    <x v="15"/>
    <n v="0"/>
    <n v="12"/>
    <n v="12"/>
    <n v="4"/>
    <n v="30"/>
    <n v="115659"/>
    <n v="-1"/>
    <n v="0"/>
    <n v="64"/>
    <n v="6.8337129840546698E-3"/>
    <n v="8.8338674740389284E-2"/>
    <s v="CopsAndRobber 8 x 8"/>
    <s v=" obs:12"/>
    <x v="1"/>
  </r>
  <r>
    <n v="85"/>
    <x v="16"/>
    <n v="0"/>
    <n v="64"/>
    <n v="64"/>
    <n v="4"/>
    <n v="13"/>
    <n v="49719"/>
    <n v="-1"/>
    <n v="0"/>
    <n v="64"/>
    <n v="2.96127562642369E-3"/>
    <n v="3.7974654539788648E-2"/>
    <s v="CopsAndRobber 8 x 8"/>
    <s v=" obs:12"/>
    <x v="1"/>
  </r>
  <r>
    <n v="86"/>
    <x v="0"/>
    <n v="8"/>
    <n v="8"/>
    <n v="0"/>
    <n v="4"/>
    <n v="1381"/>
    <n v="493312"/>
    <n v="-1"/>
    <n v="0"/>
    <n v="64"/>
    <n v="1"/>
    <n v="1"/>
    <s v="CopsAndRobber 8 x 8"/>
    <s v=" obs:12"/>
    <x v="1"/>
  </r>
  <r>
    <n v="86"/>
    <x v="1"/>
    <n v="8"/>
    <n v="8"/>
    <n v="0"/>
    <n v="4"/>
    <n v="1381"/>
    <n v="496485"/>
    <n v="-1"/>
    <n v="0"/>
    <n v="64"/>
    <n v="1"/>
    <n v="1.0064320348988065"/>
    <s v="CopsAndRobber 8 x 8"/>
    <s v=" obs:12"/>
    <x v="1"/>
  </r>
  <r>
    <n v="86"/>
    <x v="2"/>
    <n v="8"/>
    <n v="8"/>
    <n v="0"/>
    <n v="4"/>
    <n v="1381"/>
    <n v="501069"/>
    <n v="-1"/>
    <n v="0"/>
    <n v="64"/>
    <n v="1"/>
    <n v="1.015724328619616"/>
    <s v="CopsAndRobber 8 x 8"/>
    <s v=" obs:12"/>
    <x v="1"/>
  </r>
  <r>
    <n v="86"/>
    <x v="3"/>
    <n v="8"/>
    <n v="8"/>
    <n v="0"/>
    <n v="4"/>
    <n v="1381"/>
    <n v="497895"/>
    <n v="-1"/>
    <n v="0"/>
    <n v="64"/>
    <n v="1"/>
    <n v="1.0092902666061234"/>
    <s v="CopsAndRobber 8 x 8"/>
    <s v=" obs:12"/>
    <x v="1"/>
  </r>
  <r>
    <n v="86"/>
    <x v="4"/>
    <n v="8"/>
    <n v="8"/>
    <n v="0"/>
    <n v="4"/>
    <n v="1169"/>
    <n v="474975"/>
    <n v="-1"/>
    <n v="0"/>
    <n v="64"/>
    <n v="0.84648805213613321"/>
    <n v="0.96282879800207577"/>
    <s v="CopsAndRobber 8 x 8"/>
    <s v=" obs:12"/>
    <x v="1"/>
  </r>
  <r>
    <n v="86"/>
    <x v="5"/>
    <n v="8"/>
    <n v="8"/>
    <n v="0"/>
    <n v="4"/>
    <n v="818"/>
    <n v="361785"/>
    <n v="-1"/>
    <n v="0"/>
    <n v="64"/>
    <n v="0.59232440260680663"/>
    <n v="0.7333796866891541"/>
    <s v="CopsAndRobber 8 x 8"/>
    <s v=" obs:12"/>
    <x v="1"/>
  </r>
  <r>
    <n v="86"/>
    <x v="6"/>
    <n v="0"/>
    <n v="8"/>
    <n v="8"/>
    <n v="4"/>
    <n v="115"/>
    <n v="140695"/>
    <n v="-1"/>
    <n v="0"/>
    <n v="64"/>
    <n v="8.3272990586531495E-2"/>
    <n v="0.28520490075246496"/>
    <s v="CopsAndRobber 8 x 8"/>
    <s v=" obs:12"/>
    <x v="1"/>
  </r>
  <r>
    <n v="86"/>
    <x v="7"/>
    <n v="0"/>
    <n v="10"/>
    <n v="10"/>
    <n v="4"/>
    <n v="35"/>
    <n v="96617"/>
    <n v="-1"/>
    <n v="0"/>
    <n v="64"/>
    <n v="2.5343953656770456E-2"/>
    <n v="0.19585373962117281"/>
    <s v="CopsAndRobber 8 x 8"/>
    <s v=" obs:12"/>
    <x v="1"/>
  </r>
  <r>
    <n v="86"/>
    <x v="8"/>
    <n v="0"/>
    <n v="10"/>
    <n v="10"/>
    <n v="4"/>
    <n v="35"/>
    <n v="194997"/>
    <n v="-1"/>
    <n v="0"/>
    <n v="64"/>
    <n v="2.5343953656770456E-2"/>
    <n v="0.39528128243383498"/>
    <s v="CopsAndRobber 8 x 8"/>
    <s v=" obs:12"/>
    <x v="1"/>
  </r>
  <r>
    <n v="86"/>
    <x v="9"/>
    <n v="0"/>
    <n v="10"/>
    <n v="10"/>
    <n v="4"/>
    <n v="35"/>
    <n v="70876"/>
    <n v="-1"/>
    <n v="0"/>
    <n v="64"/>
    <n v="2.5343953656770456E-2"/>
    <n v="0.14367378048780488"/>
    <s v="CopsAndRobber 8 x 8"/>
    <s v=" obs:12"/>
    <x v="1"/>
  </r>
  <r>
    <n v="86"/>
    <x v="10"/>
    <n v="0"/>
    <n v="10"/>
    <n v="10"/>
    <n v="4"/>
    <n v="35"/>
    <n v="78281"/>
    <n v="-1"/>
    <n v="0"/>
    <n v="64"/>
    <n v="2.5343953656770456E-2"/>
    <n v="0.1586845647379346"/>
    <s v="CopsAndRobber 8 x 8"/>
    <s v=" obs:12"/>
    <x v="1"/>
  </r>
  <r>
    <n v="86"/>
    <x v="11"/>
    <n v="0"/>
    <n v="10"/>
    <n v="10"/>
    <n v="4"/>
    <n v="35"/>
    <n v="84276"/>
    <n v="-1"/>
    <n v="0"/>
    <n v="64"/>
    <n v="2.5343953656770456E-2"/>
    <n v="0.17083711728074727"/>
    <s v="CopsAndRobber 8 x 8"/>
    <s v=" obs:12"/>
    <x v="1"/>
  </r>
  <r>
    <n v="86"/>
    <x v="12"/>
    <n v="0"/>
    <n v="10"/>
    <n v="10"/>
    <n v="4"/>
    <n v="35"/>
    <n v="69466"/>
    <n v="-1"/>
    <n v="0"/>
    <n v="64"/>
    <n v="2.5343953656770456E-2"/>
    <n v="0.1408155487804878"/>
    <s v="CopsAndRobber 8 x 8"/>
    <s v=" obs:12"/>
    <x v="1"/>
  </r>
  <r>
    <n v="86"/>
    <x v="13"/>
    <n v="0"/>
    <n v="10"/>
    <n v="10"/>
    <n v="4"/>
    <n v="35"/>
    <n v="60651"/>
    <n v="-1"/>
    <n v="0"/>
    <n v="64"/>
    <n v="2.5343953656770456E-2"/>
    <n v="0.12294653282304099"/>
    <s v="CopsAndRobber 8 x 8"/>
    <s v=" obs:12"/>
    <x v="1"/>
  </r>
  <r>
    <n v="86"/>
    <x v="14"/>
    <n v="0"/>
    <n v="10"/>
    <n v="10"/>
    <n v="4"/>
    <n v="35"/>
    <n v="251416"/>
    <n v="-1"/>
    <n v="0"/>
    <n v="64"/>
    <n v="2.5343953656770456E-2"/>
    <n v="0.5096490659055527"/>
    <s v="CopsAndRobber 8 x 8"/>
    <s v=" obs:12"/>
    <x v="1"/>
  </r>
  <r>
    <n v="86"/>
    <x v="15"/>
    <n v="0"/>
    <n v="10"/>
    <n v="10"/>
    <n v="4"/>
    <n v="35"/>
    <n v="84628"/>
    <n v="-1"/>
    <n v="0"/>
    <n v="64"/>
    <n v="2.5343953656770456E-2"/>
    <n v="0.17155066165023353"/>
    <s v="CopsAndRobber 8 x 8"/>
    <s v=" obs:12"/>
    <x v="1"/>
  </r>
  <r>
    <n v="86"/>
    <x v="16"/>
    <n v="0"/>
    <n v="64"/>
    <n v="64"/>
    <n v="4"/>
    <n v="16"/>
    <n v="40198"/>
    <n v="-1"/>
    <n v="0"/>
    <n v="64"/>
    <n v="1.1585807385952208E-2"/>
    <n v="8.1485956149455113E-2"/>
    <s v="CopsAndRobber 8 x 8"/>
    <s v=" obs:12"/>
    <x v="1"/>
  </r>
  <r>
    <n v="87"/>
    <x v="0"/>
    <n v="11"/>
    <n v="11"/>
    <n v="0"/>
    <n v="4"/>
    <n v="2491"/>
    <n v="1644253"/>
    <n v="-1"/>
    <n v="0"/>
    <n v="64"/>
    <n v="1"/>
    <n v="1"/>
    <s v="CopsAndRobber 8 x 8"/>
    <s v=" obs:12"/>
    <x v="1"/>
  </r>
  <r>
    <n v="87"/>
    <x v="1"/>
    <n v="11"/>
    <n v="11"/>
    <n v="0"/>
    <n v="4"/>
    <n v="2491"/>
    <n v="1626975"/>
    <n v="-1"/>
    <n v="0"/>
    <n v="64"/>
    <n v="1"/>
    <n v="0.98949188476469252"/>
    <s v="CopsAndRobber 8 x 8"/>
    <s v=" obs:12"/>
    <x v="1"/>
  </r>
  <r>
    <n v="87"/>
    <x v="2"/>
    <n v="11"/>
    <n v="11"/>
    <n v="0"/>
    <n v="4"/>
    <n v="2491"/>
    <n v="1629796"/>
    <n v="-1"/>
    <n v="0"/>
    <n v="64"/>
    <n v="1"/>
    <n v="0.99120755747442757"/>
    <s v="CopsAndRobber 8 x 8"/>
    <s v=" obs:12"/>
    <x v="1"/>
  </r>
  <r>
    <n v="87"/>
    <x v="3"/>
    <n v="11"/>
    <n v="11"/>
    <n v="0"/>
    <n v="4"/>
    <n v="2491"/>
    <n v="1398126"/>
    <n v="-1"/>
    <n v="0"/>
    <n v="64"/>
    <n v="1"/>
    <n v="0.85031074901490222"/>
    <s v="CopsAndRobber 8 x 8"/>
    <s v=" obs:12"/>
    <x v="1"/>
  </r>
  <r>
    <n v="87"/>
    <x v="4"/>
    <n v="11"/>
    <n v="11"/>
    <n v="0"/>
    <n v="4"/>
    <n v="2491"/>
    <n v="1432331"/>
    <n v="-1"/>
    <n v="0"/>
    <n v="64"/>
    <n v="1"/>
    <n v="0.87111350868753168"/>
    <s v="CopsAndRobber 8 x 8"/>
    <s v=" obs:12"/>
    <x v="1"/>
  </r>
  <r>
    <n v="87"/>
    <x v="5"/>
    <n v="11"/>
    <n v="11"/>
    <n v="0"/>
    <n v="4"/>
    <n v="2491"/>
    <n v="1183383"/>
    <n v="-1"/>
    <n v="0"/>
    <n v="64"/>
    <n v="1"/>
    <n v="0.71970858499269885"/>
    <s v="CopsAndRobber 8 x 8"/>
    <s v=" obs:12"/>
    <x v="1"/>
  </r>
  <r>
    <n v="87"/>
    <x v="6"/>
    <n v="11"/>
    <n v="11"/>
    <n v="0"/>
    <n v="4"/>
    <n v="2476"/>
    <n v="1362160"/>
    <n v="-1"/>
    <n v="0"/>
    <n v="64"/>
    <n v="0.99397832195905256"/>
    <n v="0.82843698627887552"/>
    <s v="CopsAndRobber 8 x 8"/>
    <s v=" obs:12"/>
    <x v="1"/>
  </r>
  <r>
    <n v="87"/>
    <x v="7"/>
    <n v="11"/>
    <n v="11"/>
    <n v="0"/>
    <n v="4"/>
    <n v="1234"/>
    <n v="663625"/>
    <n v="-1"/>
    <n v="0"/>
    <n v="64"/>
    <n v="0.495383380168607"/>
    <n v="0.40360273023677012"/>
    <s v="CopsAndRobber 8 x 8"/>
    <s v=" obs:12"/>
    <x v="1"/>
  </r>
  <r>
    <n v="87"/>
    <x v="8"/>
    <n v="0"/>
    <n v="12"/>
    <n v="12"/>
    <n v="4"/>
    <n v="31"/>
    <n v="74755"/>
    <n v="-1"/>
    <n v="0"/>
    <n v="64"/>
    <n v="1.2444801284624649E-2"/>
    <n v="4.5464414539611607E-2"/>
    <s v="CopsAndRobber 8 x 8"/>
    <s v=" obs:12"/>
    <x v="1"/>
  </r>
  <r>
    <n v="87"/>
    <x v="9"/>
    <n v="0"/>
    <n v="13"/>
    <n v="13"/>
    <n v="4"/>
    <n v="29"/>
    <n v="66997"/>
    <n v="-1"/>
    <n v="0"/>
    <n v="64"/>
    <n v="1.1641910879164994E-2"/>
    <n v="4.074616254311228E-2"/>
    <s v="CopsAndRobber 8 x 8"/>
    <s v=" obs:12"/>
    <x v="1"/>
  </r>
  <r>
    <n v="87"/>
    <x v="10"/>
    <n v="0"/>
    <n v="13"/>
    <n v="13"/>
    <n v="4"/>
    <n v="29"/>
    <n v="66997"/>
    <n v="-1"/>
    <n v="0"/>
    <n v="64"/>
    <n v="1.1641910879164994E-2"/>
    <n v="4.074616254311228E-2"/>
    <s v="CopsAndRobber 8 x 8"/>
    <s v=" obs:12"/>
    <x v="1"/>
  </r>
  <r>
    <n v="87"/>
    <x v="11"/>
    <n v="0"/>
    <n v="13"/>
    <n v="13"/>
    <n v="4"/>
    <n v="29"/>
    <n v="71581"/>
    <n v="-1"/>
    <n v="0"/>
    <n v="64"/>
    <n v="1.1641910879164994E-2"/>
    <n v="4.3534054674067797E-2"/>
    <s v="CopsAndRobber 8 x 8"/>
    <s v=" obs:12"/>
    <x v="1"/>
  </r>
  <r>
    <n v="87"/>
    <x v="12"/>
    <n v="0"/>
    <n v="13"/>
    <n v="13"/>
    <n v="4"/>
    <n v="29"/>
    <n v="63824"/>
    <n v="-1"/>
    <n v="0"/>
    <n v="64"/>
    <n v="1.1641910879164994E-2"/>
    <n v="3.8816410856480119E-2"/>
    <s v="CopsAndRobber 8 x 8"/>
    <s v=" obs:12"/>
    <x v="1"/>
  </r>
  <r>
    <n v="87"/>
    <x v="13"/>
    <n v="0"/>
    <n v="13"/>
    <n v="13"/>
    <n v="4"/>
    <n v="29"/>
    <n v="68055"/>
    <n v="-1"/>
    <n v="0"/>
    <n v="64"/>
    <n v="1.1641910879164994E-2"/>
    <n v="4.1389615831626883E-2"/>
    <s v="CopsAndRobber 8 x 8"/>
    <s v=" obs:12"/>
    <x v="1"/>
  </r>
  <r>
    <n v="87"/>
    <x v="14"/>
    <n v="0"/>
    <n v="13"/>
    <n v="13"/>
    <n v="4"/>
    <n v="29"/>
    <n v="66292"/>
    <n v="-1"/>
    <n v="0"/>
    <n v="64"/>
    <n v="1.1641910879164994E-2"/>
    <n v="4.0317396410406429E-2"/>
    <s v="CopsAndRobber 8 x 8"/>
    <s v=" obs:12"/>
    <x v="1"/>
  </r>
  <r>
    <n v="87"/>
    <x v="15"/>
    <n v="0"/>
    <n v="13"/>
    <n v="13"/>
    <n v="4"/>
    <n v="29"/>
    <n v="64882"/>
    <n v="-1"/>
    <n v="0"/>
    <n v="64"/>
    <n v="1.1641910879164994E-2"/>
    <n v="3.9459864144994715E-2"/>
    <s v="CopsAndRobber 8 x 8"/>
    <s v=" obs:12"/>
    <x v="1"/>
  </r>
  <r>
    <n v="87"/>
    <x v="16"/>
    <n v="0"/>
    <n v="64"/>
    <n v="64"/>
    <n v="4"/>
    <n v="13"/>
    <n v="44430"/>
    <n v="-1"/>
    <n v="0"/>
    <n v="64"/>
    <n v="5.2187876354877561E-3"/>
    <n v="2.7021389044143449E-2"/>
    <s v="CopsAndRobber 8 x 8"/>
    <s v=" obs:12"/>
    <x v="1"/>
  </r>
  <r>
    <n v="88"/>
    <x v="0"/>
    <n v="8.5"/>
    <n v="8.5"/>
    <n v="0"/>
    <n v="4"/>
    <n v="3929"/>
    <n v="2112177"/>
    <n v="-1"/>
    <n v="0"/>
    <n v="64"/>
    <n v="1"/>
    <n v="1"/>
    <s v="CopsAndRobber 8 x 8"/>
    <s v=" obs:12"/>
    <x v="1"/>
  </r>
  <r>
    <n v="88"/>
    <x v="1"/>
    <n v="8.5"/>
    <n v="8.5"/>
    <n v="0"/>
    <n v="4"/>
    <n v="3929"/>
    <n v="2097367"/>
    <n v="-1"/>
    <n v="0"/>
    <n v="64"/>
    <n v="1"/>
    <n v="0.99298827702413195"/>
    <s v="CopsAndRobber 8 x 8"/>
    <s v=" obs:12"/>
    <x v="1"/>
  </r>
  <r>
    <n v="88"/>
    <x v="2"/>
    <n v="8.5"/>
    <n v="8.5"/>
    <n v="0"/>
    <n v="4"/>
    <n v="3929"/>
    <n v="1482402"/>
    <n v="-1"/>
    <n v="0"/>
    <n v="64"/>
    <n v="1"/>
    <n v="0.70183606771591589"/>
    <s v="CopsAndRobber 8 x 8"/>
    <s v=" obs:12"/>
    <x v="1"/>
  </r>
  <r>
    <n v="88"/>
    <x v="3"/>
    <n v="8.5"/>
    <n v="8.5"/>
    <n v="0"/>
    <n v="4"/>
    <n v="3929"/>
    <n v="1786006"/>
    <n v="-1"/>
    <n v="0"/>
    <n v="64"/>
    <n v="1"/>
    <n v="0.84557591527603981"/>
    <s v="CopsAndRobber 8 x 8"/>
    <s v=" obs:12"/>
    <x v="1"/>
  </r>
  <r>
    <n v="88"/>
    <x v="4"/>
    <n v="8.5"/>
    <n v="8.5"/>
    <n v="0"/>
    <n v="4"/>
    <n v="3884"/>
    <n v="1776133"/>
    <n v="-1"/>
    <n v="0"/>
    <n v="64"/>
    <n v="0.9885467039959277"/>
    <n v="0.84090159110718465"/>
    <s v="CopsAndRobber 8 x 8"/>
    <s v=" obs:12"/>
    <x v="1"/>
  </r>
  <r>
    <n v="88"/>
    <x v="5"/>
    <n v="8.5"/>
    <n v="8.5"/>
    <n v="0"/>
    <n v="4"/>
    <n v="3782"/>
    <n v="1792705"/>
    <n v="-1"/>
    <n v="0"/>
    <n v="64"/>
    <n v="0.9625858997200305"/>
    <n v="0.8487475244735645"/>
    <s v="CopsAndRobber 8 x 8"/>
    <s v=" obs:12"/>
    <x v="1"/>
  </r>
  <r>
    <n v="88"/>
    <x v="6"/>
    <n v="8.5"/>
    <n v="8.5"/>
    <n v="0"/>
    <n v="4"/>
    <n v="1130"/>
    <n v="776111"/>
    <n v="-1"/>
    <n v="0"/>
    <n v="64"/>
    <n v="0.28760498854670402"/>
    <n v="0.36744600476191153"/>
    <s v="CopsAndRobber 8 x 8"/>
    <s v=" obs:12"/>
    <x v="1"/>
  </r>
  <r>
    <n v="88"/>
    <x v="7"/>
    <n v="0"/>
    <n v="9.5"/>
    <n v="9.5"/>
    <n v="4"/>
    <n v="43"/>
    <n v="143162"/>
    <n v="-1"/>
    <n v="0"/>
    <n v="64"/>
    <n v="1.0944260626113514E-2"/>
    <n v="6.7779357506496857E-2"/>
    <s v="CopsAndRobber 8 x 8"/>
    <s v=" obs:12"/>
    <x v="1"/>
  </r>
  <r>
    <n v="88"/>
    <x v="8"/>
    <n v="0"/>
    <n v="9.5"/>
    <n v="9.5"/>
    <n v="4"/>
    <n v="43"/>
    <n v="150215"/>
    <n v="-1"/>
    <n v="0"/>
    <n v="64"/>
    <n v="1.0944260626113514E-2"/>
    <n v="7.1118566294396723E-2"/>
    <s v="CopsAndRobber 8 x 8"/>
    <s v=" obs:12"/>
    <x v="1"/>
  </r>
  <r>
    <n v="88"/>
    <x v="9"/>
    <n v="0"/>
    <n v="9.5"/>
    <n v="9.5"/>
    <n v="4"/>
    <n v="43"/>
    <n v="121653"/>
    <n v="-1"/>
    <n v="0"/>
    <n v="64"/>
    <n v="1.0944260626113514E-2"/>
    <n v="5.7596025333104185E-2"/>
    <s v="CopsAndRobber 8 x 8"/>
    <s v=" obs:12"/>
    <x v="1"/>
  </r>
  <r>
    <n v="88"/>
    <x v="10"/>
    <n v="0"/>
    <n v="9.5"/>
    <n v="9.5"/>
    <n v="4"/>
    <n v="43"/>
    <n v="143868"/>
    <n v="-1"/>
    <n v="0"/>
    <n v="64"/>
    <n v="1.0944260626113514E-2"/>
    <n v="6.8113609796906227E-2"/>
    <s v="CopsAndRobber 8 x 8"/>
    <s v=" obs:12"/>
    <x v="1"/>
  </r>
  <r>
    <n v="88"/>
    <x v="11"/>
    <n v="0"/>
    <n v="9.5"/>
    <n v="9.5"/>
    <n v="4"/>
    <n v="43"/>
    <n v="139989"/>
    <n v="-1"/>
    <n v="0"/>
    <n v="64"/>
    <n v="1.0944260626113514E-2"/>
    <n v="6.6277115980336879E-2"/>
    <s v="CopsAndRobber 8 x 8"/>
    <s v=" obs:12"/>
    <x v="1"/>
  </r>
  <r>
    <n v="88"/>
    <x v="12"/>
    <n v="0"/>
    <n v="9.5"/>
    <n v="9.5"/>
    <n v="4"/>
    <n v="43"/>
    <n v="147394"/>
    <n v="-1"/>
    <n v="0"/>
    <n v="64"/>
    <n v="1.0944260626113514E-2"/>
    <n v="6.978297746827089E-2"/>
    <s v="CopsAndRobber 8 x 8"/>
    <s v=" obs:12"/>
    <x v="1"/>
  </r>
  <r>
    <n v="88"/>
    <x v="13"/>
    <n v="0"/>
    <n v="9.5"/>
    <n v="9.5"/>
    <n v="4"/>
    <n v="43"/>
    <n v="132937"/>
    <n v="-1"/>
    <n v="0"/>
    <n v="64"/>
    <n v="1.0944260626113514E-2"/>
    <n v="6.2938380637607552E-2"/>
    <s v="CopsAndRobber 8 x 8"/>
    <s v=" obs:12"/>
    <x v="1"/>
  </r>
  <r>
    <n v="88"/>
    <x v="14"/>
    <n v="0"/>
    <n v="9.5"/>
    <n v="9.5"/>
    <n v="4"/>
    <n v="43"/>
    <n v="140342"/>
    <n v="-1"/>
    <n v="0"/>
    <n v="64"/>
    <n v="1.0944260626113514E-2"/>
    <n v="6.6444242125541564E-2"/>
    <s v="CopsAndRobber 8 x 8"/>
    <s v=" obs:12"/>
    <x v="1"/>
  </r>
  <r>
    <n v="88"/>
    <x v="15"/>
    <n v="0"/>
    <n v="9.5"/>
    <n v="9.5"/>
    <n v="4"/>
    <n v="43"/>
    <n v="137168"/>
    <n v="-1"/>
    <n v="0"/>
    <n v="64"/>
    <n v="1.0944260626113514E-2"/>
    <n v="6.4941527154211032E-2"/>
    <s v="CopsAndRobber 8 x 8"/>
    <s v=" obs:12"/>
    <x v="1"/>
  </r>
  <r>
    <n v="88"/>
    <x v="16"/>
    <n v="0"/>
    <n v="64"/>
    <n v="64"/>
    <n v="4"/>
    <n v="17"/>
    <n v="61708"/>
    <n v="-1"/>
    <n v="0"/>
    <n v="64"/>
    <n v="4.3268007126495292E-3"/>
    <n v="2.9215354584393258E-2"/>
    <s v="CopsAndRobber 8 x 8"/>
    <s v=" obs:12"/>
    <x v="1"/>
  </r>
  <r>
    <n v="89"/>
    <x v="0"/>
    <n v="14"/>
    <n v="14"/>
    <n v="0"/>
    <n v="4"/>
    <n v="2412"/>
    <n v="1138601"/>
    <n v="-1"/>
    <n v="0"/>
    <n v="64"/>
    <n v="1"/>
    <n v="1"/>
    <s v="CopsAndRobber 8 x 8"/>
    <s v=" obs:12"/>
    <x v="1"/>
  </r>
  <r>
    <n v="89"/>
    <x v="1"/>
    <n v="14"/>
    <n v="14"/>
    <n v="0"/>
    <n v="4"/>
    <n v="2412"/>
    <n v="1144596"/>
    <n v="-1"/>
    <n v="0"/>
    <n v="64"/>
    <n v="1"/>
    <n v="1.0052652333872885"/>
    <s v="CopsAndRobber 8 x 8"/>
    <s v=" obs:12"/>
    <x v="1"/>
  </r>
  <r>
    <n v="89"/>
    <x v="2"/>
    <n v="14"/>
    <n v="14"/>
    <n v="0"/>
    <n v="4"/>
    <n v="2412"/>
    <n v="1141775"/>
    <n v="-1"/>
    <n v="0"/>
    <n v="64"/>
    <n v="1"/>
    <n v="1.0027876314881157"/>
    <s v="CopsAndRobber 8 x 8"/>
    <s v=" obs:12"/>
    <x v="1"/>
  </r>
  <r>
    <n v="89"/>
    <x v="3"/>
    <n v="14"/>
    <n v="14"/>
    <n v="0"/>
    <n v="4"/>
    <n v="2412"/>
    <n v="1165399"/>
    <n v="-1"/>
    <n v="0"/>
    <n v="64"/>
    <n v="1"/>
    <n v="1.0235359006359559"/>
    <s v="CopsAndRobber 8 x 8"/>
    <s v=" obs:12"/>
    <x v="1"/>
  </r>
  <r>
    <n v="89"/>
    <x v="4"/>
    <n v="14"/>
    <n v="14"/>
    <n v="0"/>
    <n v="4"/>
    <n v="2412"/>
    <n v="1166105"/>
    <n v="-1"/>
    <n v="0"/>
    <n v="64"/>
    <n v="1"/>
    <n v="1.0241559598138417"/>
    <s v="CopsAndRobber 8 x 8"/>
    <s v=" obs:12"/>
    <x v="1"/>
  </r>
  <r>
    <n v="89"/>
    <x v="5"/>
    <n v="14"/>
    <n v="14"/>
    <n v="0"/>
    <n v="4"/>
    <n v="2412"/>
    <n v="1208419"/>
    <n v="-1"/>
    <n v="0"/>
    <n v="64"/>
    <n v="1"/>
    <n v="1.0613191100306429"/>
    <s v="CopsAndRobber 8 x 8"/>
    <s v=" obs:12"/>
    <x v="1"/>
  </r>
  <r>
    <n v="89"/>
    <x v="6"/>
    <n v="14"/>
    <n v="14"/>
    <n v="0"/>
    <n v="4"/>
    <n v="2412"/>
    <n v="749664"/>
    <n v="-1"/>
    <n v="0"/>
    <n v="64"/>
    <n v="1"/>
    <n v="0.65840799366942415"/>
    <s v="CopsAndRobber 8 x 8"/>
    <s v=" obs:12"/>
    <x v="1"/>
  </r>
  <r>
    <n v="89"/>
    <x v="7"/>
    <n v="14"/>
    <n v="14"/>
    <n v="0"/>
    <n v="4"/>
    <n v="2377"/>
    <n v="697477"/>
    <n v="-1"/>
    <n v="0"/>
    <n v="64"/>
    <n v="0.98548922056384747"/>
    <n v="0.6125736759409135"/>
    <s v="CopsAndRobber 8 x 8"/>
    <s v=" obs:12"/>
    <x v="1"/>
  </r>
  <r>
    <n v="89"/>
    <x v="8"/>
    <n v="14"/>
    <n v="14"/>
    <n v="0"/>
    <n v="4"/>
    <n v="1397"/>
    <n v="480264"/>
    <n v="-1"/>
    <n v="0"/>
    <n v="64"/>
    <n v="0.57918739635157546"/>
    <n v="0.421801842787772"/>
    <s v="CopsAndRobber 8 x 8"/>
    <s v=" obs:12"/>
    <x v="1"/>
  </r>
  <r>
    <n v="89"/>
    <x v="9"/>
    <n v="0"/>
    <n v="14"/>
    <n v="14"/>
    <n v="4"/>
    <n v="27"/>
    <n v="60650"/>
    <n v="-1"/>
    <n v="0"/>
    <n v="64"/>
    <n v="1.1194029850746268E-2"/>
    <n v="5.3267123426028962E-2"/>
    <s v="CopsAndRobber 8 x 8"/>
    <s v=" obs:12"/>
    <x v="1"/>
  </r>
  <r>
    <n v="89"/>
    <x v="10"/>
    <n v="0"/>
    <n v="14"/>
    <n v="14"/>
    <n v="4"/>
    <n v="27"/>
    <n v="59592"/>
    <n v="-1"/>
    <n v="0"/>
    <n v="64"/>
    <n v="1.1194029850746268E-2"/>
    <n v="5.2337912929990398E-2"/>
    <s v="CopsAndRobber 8 x 8"/>
    <s v=" obs:12"/>
    <x v="1"/>
  </r>
  <r>
    <n v="89"/>
    <x v="11"/>
    <n v="0"/>
    <n v="14"/>
    <n v="14"/>
    <n v="4"/>
    <n v="27"/>
    <n v="64529"/>
    <n v="-1"/>
    <n v="0"/>
    <n v="64"/>
    <n v="1.1194029850746268E-2"/>
    <n v="5.6673935821240279E-2"/>
    <s v="CopsAndRobber 8 x 8"/>
    <s v=" obs:12"/>
    <x v="1"/>
  </r>
  <r>
    <n v="89"/>
    <x v="12"/>
    <n v="0"/>
    <n v="14"/>
    <n v="14"/>
    <n v="4"/>
    <n v="27"/>
    <n v="65234"/>
    <n v="-1"/>
    <n v="0"/>
    <n v="64"/>
    <n v="1.1194029850746268E-2"/>
    <n v="5.7293116728335911E-2"/>
    <s v="CopsAndRobber 8 x 8"/>
    <s v=" obs:12"/>
    <x v="1"/>
  </r>
  <r>
    <n v="89"/>
    <x v="13"/>
    <n v="0"/>
    <n v="14"/>
    <n v="14"/>
    <n v="4"/>
    <n v="27"/>
    <n v="59592"/>
    <n v="-1"/>
    <n v="0"/>
    <n v="64"/>
    <n v="1.1194029850746268E-2"/>
    <n v="5.2337912929990398E-2"/>
    <s v="CopsAndRobber 8 x 8"/>
    <s v=" obs:12"/>
    <x v="1"/>
  </r>
  <r>
    <n v="89"/>
    <x v="14"/>
    <n v="0"/>
    <n v="14"/>
    <n v="14"/>
    <n v="4"/>
    <n v="27"/>
    <n v="63119"/>
    <n v="-1"/>
    <n v="0"/>
    <n v="64"/>
    <n v="1.1194029850746268E-2"/>
    <n v="5.5435574007049002E-2"/>
    <s v="CopsAndRobber 8 x 8"/>
    <s v=" obs:12"/>
    <x v="1"/>
  </r>
  <r>
    <n v="89"/>
    <x v="15"/>
    <n v="0"/>
    <n v="14"/>
    <n v="14"/>
    <n v="4"/>
    <n v="27"/>
    <n v="63824"/>
    <n v="-1"/>
    <n v="0"/>
    <n v="64"/>
    <n v="1.1194029850746268E-2"/>
    <n v="5.605475491414464E-2"/>
    <s v="CopsAndRobber 8 x 8"/>
    <s v=" obs:12"/>
    <x v="1"/>
  </r>
  <r>
    <n v="89"/>
    <x v="16"/>
    <n v="0"/>
    <n v="64"/>
    <n v="64"/>
    <n v="4"/>
    <n v="13"/>
    <n v="43725"/>
    <n v="-1"/>
    <n v="0"/>
    <n v="64"/>
    <n v="5.3897180762852402E-3"/>
    <n v="3.8402390301782628E-2"/>
    <s v="CopsAndRobber 8 x 8"/>
    <s v=" obs:12"/>
    <x v="1"/>
  </r>
  <r>
    <n v="90"/>
    <x v="0"/>
    <n v="8.5"/>
    <n v="8.5"/>
    <n v="0"/>
    <n v="4"/>
    <n v="1936"/>
    <n v="567009"/>
    <n v="-1"/>
    <n v="0"/>
    <n v="64"/>
    <n v="1"/>
    <n v="1"/>
    <s v="CopsAndRobber 8 x 8"/>
    <s v=" obs:12"/>
    <x v="1"/>
  </r>
  <r>
    <n v="90"/>
    <x v="1"/>
    <n v="8.5"/>
    <n v="8.5"/>
    <n v="0"/>
    <n v="4"/>
    <n v="1936"/>
    <n v="583582"/>
    <n v="-1"/>
    <n v="0"/>
    <n v="64"/>
    <n v="1"/>
    <n v="1.0292288129465317"/>
    <s v="CopsAndRobber 8 x 8"/>
    <s v=" obs:12"/>
    <x v="1"/>
  </r>
  <r>
    <n v="90"/>
    <x v="2"/>
    <n v="8.5"/>
    <n v="8.5"/>
    <n v="0"/>
    <n v="4"/>
    <n v="1936"/>
    <n v="585345"/>
    <n v="-1"/>
    <n v="0"/>
    <n v="64"/>
    <n v="1"/>
    <n v="1.0323381110352745"/>
    <s v="CopsAndRobber 8 x 8"/>
    <s v=" obs:12"/>
    <x v="1"/>
  </r>
  <r>
    <n v="90"/>
    <x v="3"/>
    <n v="8.5"/>
    <n v="8.5"/>
    <n v="0"/>
    <n v="4"/>
    <n v="1936"/>
    <n v="559251"/>
    <n v="-1"/>
    <n v="0"/>
    <n v="64"/>
    <n v="1"/>
    <n v="0.98631767749718258"/>
    <s v="CopsAndRobber 8 x 8"/>
    <s v=" obs:12"/>
    <x v="1"/>
  </r>
  <r>
    <n v="90"/>
    <x v="4"/>
    <n v="8.5"/>
    <n v="8.5"/>
    <n v="0"/>
    <n v="4"/>
    <n v="1820"/>
    <n v="556782"/>
    <n v="-1"/>
    <n v="0"/>
    <n v="64"/>
    <n v="0.94008264462809921"/>
    <n v="0.98196324926059375"/>
    <s v="CopsAndRobber 8 x 8"/>
    <s v=" obs:12"/>
    <x v="1"/>
  </r>
  <r>
    <n v="90"/>
    <x v="5"/>
    <n v="8.5"/>
    <n v="8.5"/>
    <n v="0"/>
    <n v="4"/>
    <n v="1820"/>
    <n v="544794"/>
    <n v="-1"/>
    <n v="0"/>
    <n v="64"/>
    <n v="0.94008264462809921"/>
    <n v="0.96082072771331672"/>
    <s v="CopsAndRobber 8 x 8"/>
    <s v=" obs:12"/>
    <x v="1"/>
  </r>
  <r>
    <n v="90"/>
    <x v="6"/>
    <n v="8.5"/>
    <n v="8.5"/>
    <n v="0"/>
    <n v="4"/>
    <n v="1039"/>
    <n v="1182326"/>
    <n v="-1"/>
    <n v="0"/>
    <n v="64"/>
    <n v="0.53667355371900827"/>
    <n v="2.0851979421843394"/>
    <s v="CopsAndRobber 8 x 8"/>
    <s v=" obs:12"/>
    <x v="1"/>
  </r>
  <r>
    <n v="90"/>
    <x v="7"/>
    <n v="0"/>
    <n v="9.5"/>
    <n v="9.5"/>
    <n v="4"/>
    <n v="38"/>
    <n v="96970"/>
    <n v="-1"/>
    <n v="0"/>
    <n v="64"/>
    <n v="1.962809917355372E-2"/>
    <n v="0.17102021308303747"/>
    <s v="CopsAndRobber 8 x 8"/>
    <s v=" obs:12"/>
    <x v="1"/>
  </r>
  <r>
    <n v="90"/>
    <x v="8"/>
    <n v="0"/>
    <n v="9.5"/>
    <n v="9.5"/>
    <n v="4"/>
    <n v="38"/>
    <n v="99086"/>
    <n v="-1"/>
    <n v="0"/>
    <n v="64"/>
    <n v="1.962809917355372E-2"/>
    <n v="0.17475207624570332"/>
    <s v="CopsAndRobber 8 x 8"/>
    <s v=" obs:12"/>
    <x v="1"/>
  </r>
  <r>
    <n v="90"/>
    <x v="9"/>
    <n v="0"/>
    <n v="9.5"/>
    <n v="9.5"/>
    <n v="4"/>
    <n v="38"/>
    <n v="95911"/>
    <n v="-1"/>
    <n v="0"/>
    <n v="64"/>
    <n v="1.962809917355372E-2"/>
    <n v="0.1691525178612685"/>
    <s v="CopsAndRobber 8 x 8"/>
    <s v=" obs:12"/>
    <x v="1"/>
  </r>
  <r>
    <n v="90"/>
    <x v="10"/>
    <n v="0"/>
    <n v="9.5"/>
    <n v="9.5"/>
    <n v="4"/>
    <n v="38"/>
    <n v="98733"/>
    <n v="-1"/>
    <n v="0"/>
    <n v="64"/>
    <n v="1.962809917355372E-2"/>
    <n v="0.17412951117178035"/>
    <s v="CopsAndRobber 8 x 8"/>
    <s v=" obs:12"/>
    <x v="1"/>
  </r>
  <r>
    <n v="90"/>
    <x v="11"/>
    <n v="0"/>
    <n v="9.5"/>
    <n v="9.5"/>
    <n v="4"/>
    <n v="38"/>
    <n v="99438"/>
    <n v="-1"/>
    <n v="0"/>
    <n v="64"/>
    <n v="1.962809917355372E-2"/>
    <n v="0.17537287767919027"/>
    <s v="CopsAndRobber 8 x 8"/>
    <s v=" obs:12"/>
    <x v="1"/>
  </r>
  <r>
    <n v="90"/>
    <x v="12"/>
    <n v="0"/>
    <n v="9.5"/>
    <n v="9.5"/>
    <n v="4"/>
    <n v="38"/>
    <n v="105786"/>
    <n v="-1"/>
    <n v="0"/>
    <n v="64"/>
    <n v="1.962809917355372E-2"/>
    <n v="0.18656846716718783"/>
    <s v="CopsAndRobber 8 x 8"/>
    <s v=" obs:12"/>
    <x v="1"/>
  </r>
  <r>
    <n v="90"/>
    <x v="13"/>
    <n v="0"/>
    <n v="9.5"/>
    <n v="9.5"/>
    <n v="4"/>
    <n v="38"/>
    <n v="102612"/>
    <n v="-1"/>
    <n v="0"/>
    <n v="64"/>
    <n v="1.962809917355372E-2"/>
    <n v="0.18097067242318904"/>
    <s v="CopsAndRobber 8 x 8"/>
    <s v=" obs:12"/>
    <x v="1"/>
  </r>
  <r>
    <n v="90"/>
    <x v="14"/>
    <n v="0"/>
    <n v="9.5"/>
    <n v="9.5"/>
    <n v="4"/>
    <n v="38"/>
    <n v="94854"/>
    <n v="-1"/>
    <n v="0"/>
    <n v="64"/>
    <n v="1.962809917355372E-2"/>
    <n v="0.16728834992037164"/>
    <s v="CopsAndRobber 8 x 8"/>
    <s v=" obs:12"/>
    <x v="1"/>
  </r>
  <r>
    <n v="90"/>
    <x v="15"/>
    <n v="0"/>
    <n v="9.5"/>
    <n v="9.5"/>
    <n v="4"/>
    <n v="38"/>
    <n v="99791"/>
    <n v="-1"/>
    <n v="0"/>
    <n v="64"/>
    <n v="1.962809917355372E-2"/>
    <n v="0.17599544275311327"/>
    <s v="CopsAndRobber 8 x 8"/>
    <s v=" obs:12"/>
    <x v="1"/>
  </r>
  <r>
    <n v="90"/>
    <x v="16"/>
    <n v="0"/>
    <n v="64"/>
    <n v="64"/>
    <n v="4"/>
    <n v="17"/>
    <n v="46193"/>
    <n v="-1"/>
    <n v="0"/>
    <n v="64"/>
    <n v="8.7809917355371903E-3"/>
    <n v="8.1467842662109421E-2"/>
    <s v="CopsAndRobber 8 x 8"/>
    <s v=" obs:12"/>
    <x v="1"/>
  </r>
  <r>
    <n v="91"/>
    <x v="0"/>
    <n v="10"/>
    <n v="10"/>
    <n v="0"/>
    <n v="4"/>
    <n v="2113"/>
    <n v="1200309"/>
    <n v="-1"/>
    <n v="0"/>
    <n v="64"/>
    <n v="1"/>
    <n v="1"/>
    <s v="CopsAndRobber 8 x 8"/>
    <s v=" obs:12"/>
    <x v="1"/>
  </r>
  <r>
    <n v="91"/>
    <x v="1"/>
    <n v="10"/>
    <n v="10"/>
    <n v="0"/>
    <n v="4"/>
    <n v="2113"/>
    <n v="1261312"/>
    <n v="-1"/>
    <n v="0"/>
    <n v="64"/>
    <n v="1"/>
    <n v="1.0508227464761157"/>
    <s v="CopsAndRobber 8 x 8"/>
    <s v=" obs:12"/>
    <x v="1"/>
  </r>
  <r>
    <n v="91"/>
    <x v="2"/>
    <n v="10"/>
    <n v="10"/>
    <n v="0"/>
    <n v="4"/>
    <n v="2113"/>
    <n v="1015185"/>
    <n v="-1"/>
    <n v="0"/>
    <n v="64"/>
    <n v="1"/>
    <n v="0.84576971429856806"/>
    <s v="CopsAndRobber 8 x 8"/>
    <s v=" obs:12"/>
    <x v="1"/>
  </r>
  <r>
    <n v="91"/>
    <x v="3"/>
    <n v="10"/>
    <n v="10"/>
    <n v="0"/>
    <n v="4"/>
    <n v="2113"/>
    <n v="1010601"/>
    <n v="-1"/>
    <n v="0"/>
    <n v="64"/>
    <n v="1"/>
    <n v="0.84195069769534348"/>
    <s v="CopsAndRobber 8 x 8"/>
    <s v=" obs:12"/>
    <x v="1"/>
  </r>
  <r>
    <n v="91"/>
    <x v="4"/>
    <n v="10"/>
    <n v="10"/>
    <n v="0"/>
    <n v="4"/>
    <n v="2113"/>
    <n v="1388959"/>
    <n v="-1"/>
    <n v="0"/>
    <n v="64"/>
    <n v="1"/>
    <n v="1.1571678626087116"/>
    <s v="CopsAndRobber 8 x 8"/>
    <s v=" obs:12"/>
    <x v="1"/>
  </r>
  <r>
    <n v="91"/>
    <x v="5"/>
    <n v="10"/>
    <n v="10"/>
    <n v="0"/>
    <n v="4"/>
    <n v="2113"/>
    <n v="1013422"/>
    <n v="-1"/>
    <n v="0"/>
    <n v="64"/>
    <n v="1"/>
    <n v="0.84430092584492822"/>
    <s v="CopsAndRobber 8 x 8"/>
    <s v=" obs:12"/>
    <x v="1"/>
  </r>
  <r>
    <n v="91"/>
    <x v="6"/>
    <n v="10"/>
    <n v="10"/>
    <n v="0"/>
    <n v="4"/>
    <n v="2080"/>
    <n v="1290227"/>
    <n v="-1"/>
    <n v="0"/>
    <n v="64"/>
    <n v="0.98438239469947941"/>
    <n v="1.0749123767296587"/>
    <s v="CopsAndRobber 8 x 8"/>
    <s v=" obs:12"/>
    <x v="1"/>
  </r>
  <r>
    <n v="91"/>
    <x v="7"/>
    <n v="0"/>
    <n v="10"/>
    <n v="10"/>
    <n v="4"/>
    <n v="318"/>
    <n v="250711"/>
    <n v="-1"/>
    <n v="0"/>
    <n v="64"/>
    <n v="0.15049692380501656"/>
    <n v="0.20887204878077228"/>
    <s v="CopsAndRobber 8 x 8"/>
    <s v=" obs:12"/>
    <x v="1"/>
  </r>
  <r>
    <n v="91"/>
    <x v="8"/>
    <n v="0"/>
    <n v="12"/>
    <n v="12"/>
    <n v="4"/>
    <n v="19"/>
    <n v="50072"/>
    <n v="-1"/>
    <n v="0"/>
    <n v="64"/>
    <n v="8.9919545669663991E-3"/>
    <n v="4.1715924816026539E-2"/>
    <s v="CopsAndRobber 8 x 8"/>
    <s v=" obs:12"/>
    <x v="1"/>
  </r>
  <r>
    <n v="91"/>
    <x v="9"/>
    <n v="0"/>
    <n v="13"/>
    <n v="13"/>
    <n v="4"/>
    <n v="17"/>
    <n v="54303"/>
    <n v="-1"/>
    <n v="0"/>
    <n v="64"/>
    <n v="8.0454330336015151E-3"/>
    <n v="4.5240850481001141E-2"/>
    <s v="CopsAndRobber 8 x 8"/>
    <s v=" obs:12"/>
    <x v="1"/>
  </r>
  <r>
    <n v="91"/>
    <x v="10"/>
    <n v="0"/>
    <n v="13"/>
    <n v="13"/>
    <n v="4"/>
    <n v="17"/>
    <n v="47956"/>
    <n v="-1"/>
    <n v="0"/>
    <n v="64"/>
    <n v="8.0454330336015151E-3"/>
    <n v="3.9953045424136621E-2"/>
    <s v="CopsAndRobber 8 x 8"/>
    <s v=" obs:12"/>
    <x v="1"/>
  </r>
  <r>
    <n v="91"/>
    <x v="11"/>
    <n v="0"/>
    <n v="13"/>
    <n v="13"/>
    <n v="4"/>
    <n v="17"/>
    <n v="47956"/>
    <n v="-1"/>
    <n v="0"/>
    <n v="64"/>
    <n v="8.0454330336015151E-3"/>
    <n v="3.9953045424136621E-2"/>
    <s v="CopsAndRobber 8 x 8"/>
    <s v=" obs:12"/>
    <x v="1"/>
  </r>
  <r>
    <n v="91"/>
    <x v="12"/>
    <n v="0"/>
    <n v="13"/>
    <n v="13"/>
    <n v="4"/>
    <n v="17"/>
    <n v="47956"/>
    <n v="-1"/>
    <n v="0"/>
    <n v="64"/>
    <n v="8.0454330336015151E-3"/>
    <n v="3.9953045424136621E-2"/>
    <s v="CopsAndRobber 8 x 8"/>
    <s v=" obs:12"/>
    <x v="1"/>
  </r>
  <r>
    <n v="91"/>
    <x v="13"/>
    <n v="0"/>
    <n v="13"/>
    <n v="13"/>
    <n v="4"/>
    <n v="17"/>
    <n v="48308"/>
    <n v="-1"/>
    <n v="0"/>
    <n v="64"/>
    <n v="8.0454330336015151E-3"/>
    <n v="4.0246303243581444E-2"/>
    <s v="CopsAndRobber 8 x 8"/>
    <s v=" obs:12"/>
    <x v="1"/>
  </r>
  <r>
    <n v="91"/>
    <x v="14"/>
    <n v="0"/>
    <n v="13"/>
    <n v="13"/>
    <n v="4"/>
    <n v="17"/>
    <n v="53598"/>
    <n v="-1"/>
    <n v="0"/>
    <n v="64"/>
    <n v="8.0454330336015151E-3"/>
    <n v="4.4653501723306246E-2"/>
    <s v="CopsAndRobber 8 x 8"/>
    <s v=" obs:12"/>
    <x v="1"/>
  </r>
  <r>
    <n v="91"/>
    <x v="15"/>
    <n v="0"/>
    <n v="13"/>
    <n v="13"/>
    <n v="4"/>
    <n v="17"/>
    <n v="51834"/>
    <n v="-1"/>
    <n v="0"/>
    <n v="64"/>
    <n v="8.0454330336015151E-3"/>
    <n v="4.3183880150861151E-2"/>
    <s v="CopsAndRobber 8 x 8"/>
    <s v=" obs:12"/>
    <x v="1"/>
  </r>
  <r>
    <n v="91"/>
    <x v="16"/>
    <n v="0"/>
    <n v="64"/>
    <n v="64"/>
    <n v="4"/>
    <n v="9"/>
    <n v="27504"/>
    <n v="-1"/>
    <n v="0"/>
    <n v="64"/>
    <n v="4.2593469001419781E-3"/>
    <n v="2.2914099619348018E-2"/>
    <s v="CopsAndRobber 8 x 8"/>
    <s v=" obs:12"/>
    <x v="1"/>
  </r>
  <r>
    <n v="92"/>
    <x v="0"/>
    <n v="9"/>
    <n v="9"/>
    <n v="0"/>
    <n v="4"/>
    <n v="4062"/>
    <n v="1859703"/>
    <n v="-1"/>
    <n v="0"/>
    <n v="64"/>
    <n v="1"/>
    <n v="1"/>
    <s v="CopsAndRobber 8 x 8"/>
    <s v=" obs:12"/>
    <x v="1"/>
  </r>
  <r>
    <n v="92"/>
    <x v="1"/>
    <n v="9"/>
    <n v="9"/>
    <n v="0"/>
    <n v="4"/>
    <n v="4062"/>
    <n v="1862171"/>
    <n v="-1"/>
    <n v="0"/>
    <n v="64"/>
    <n v="1"/>
    <n v="1.0013270936273158"/>
    <s v="CopsAndRobber 8 x 8"/>
    <s v=" obs:12"/>
    <x v="1"/>
  </r>
  <r>
    <n v="92"/>
    <x v="2"/>
    <n v="9"/>
    <n v="9"/>
    <n v="0"/>
    <n v="4"/>
    <n v="4062"/>
    <n v="1214061"/>
    <n v="-1"/>
    <n v="0"/>
    <n v="64"/>
    <n v="1"/>
    <n v="0.65282520918662823"/>
    <s v="CopsAndRobber 8 x 8"/>
    <s v=" obs:12"/>
    <x v="1"/>
  </r>
  <r>
    <n v="92"/>
    <x v="3"/>
    <n v="9"/>
    <n v="9"/>
    <n v="0"/>
    <n v="4"/>
    <n v="4062"/>
    <n v="1345940"/>
    <n v="-1"/>
    <n v="0"/>
    <n v="64"/>
    <n v="1"/>
    <n v="0.72373922072502972"/>
    <s v="CopsAndRobber 8 x 8"/>
    <s v=" obs:12"/>
    <x v="1"/>
  </r>
  <r>
    <n v="92"/>
    <x v="4"/>
    <n v="9"/>
    <n v="9"/>
    <n v="0"/>
    <n v="4"/>
    <n v="3990"/>
    <n v="1155879"/>
    <n v="-1"/>
    <n v="0"/>
    <n v="64"/>
    <n v="0.98227474150664695"/>
    <n v="0.62153956841495661"/>
    <s v="CopsAndRobber 8 x 8"/>
    <s v=" obs:12"/>
    <x v="1"/>
  </r>
  <r>
    <n v="92"/>
    <x v="5"/>
    <n v="9"/>
    <n v="9"/>
    <n v="0"/>
    <n v="4"/>
    <n v="3851"/>
    <n v="2100893"/>
    <n v="-1"/>
    <n v="0"/>
    <n v="64"/>
    <n v="0.94805514524864598"/>
    <n v="1.1296927520147033"/>
    <s v="CopsAndRobber 8 x 8"/>
    <s v=" obs:12"/>
    <x v="1"/>
  </r>
  <r>
    <n v="92"/>
    <x v="6"/>
    <n v="9"/>
    <n v="9"/>
    <n v="0"/>
    <n v="4"/>
    <n v="1417"/>
    <n v="613202"/>
    <n v="-1"/>
    <n v="0"/>
    <n v="64"/>
    <n v="0.34884293451501724"/>
    <n v="0.32973114524200908"/>
    <s v="CopsAndRobber 8 x 8"/>
    <s v=" obs:12"/>
    <x v="1"/>
  </r>
  <r>
    <n v="92"/>
    <x v="7"/>
    <n v="0"/>
    <n v="10"/>
    <n v="10"/>
    <n v="4"/>
    <n v="43"/>
    <n v="77224"/>
    <n v="-1"/>
    <n v="0"/>
    <n v="64"/>
    <n v="1.0585918266863614E-2"/>
    <n v="4.1524910160385828E-2"/>
    <s v="CopsAndRobber 8 x 8"/>
    <s v=" obs:12"/>
    <x v="1"/>
  </r>
  <r>
    <n v="92"/>
    <x v="8"/>
    <n v="0"/>
    <n v="10"/>
    <n v="10"/>
    <n v="4"/>
    <n v="43"/>
    <n v="74755"/>
    <n v="-1"/>
    <n v="0"/>
    <n v="64"/>
    <n v="1.0585918266863614E-2"/>
    <n v="4.0197278812799678E-2"/>
    <s v="CopsAndRobber 8 x 8"/>
    <s v=" obs:12"/>
    <x v="1"/>
  </r>
  <r>
    <n v="92"/>
    <x v="9"/>
    <n v="0"/>
    <n v="10"/>
    <n v="10"/>
    <n v="4"/>
    <n v="43"/>
    <n v="76871"/>
    <n v="-1"/>
    <n v="0"/>
    <n v="64"/>
    <n v="1.0585918266863614E-2"/>
    <n v="4.1335094904939119E-2"/>
    <s v="CopsAndRobber 8 x 8"/>
    <s v=" obs:12"/>
    <x v="1"/>
  </r>
  <r>
    <n v="92"/>
    <x v="10"/>
    <n v="0"/>
    <n v="10"/>
    <n v="10"/>
    <n v="4"/>
    <n v="43"/>
    <n v="84276"/>
    <n v="-1"/>
    <n v="0"/>
    <n v="64"/>
    <n v="1.0585918266863614E-2"/>
    <n v="4.5316913507156789E-2"/>
    <s v="CopsAndRobber 8 x 8"/>
    <s v=" obs:12"/>
    <x v="1"/>
  </r>
  <r>
    <n v="92"/>
    <x v="11"/>
    <n v="0"/>
    <n v="10"/>
    <n v="10"/>
    <n v="4"/>
    <n v="43"/>
    <n v="74402"/>
    <n v="-1"/>
    <n v="0"/>
    <n v="64"/>
    <n v="1.0585918266863614E-2"/>
    <n v="4.0007463557352976E-2"/>
    <s v="CopsAndRobber 8 x 8"/>
    <s v=" obs:12"/>
    <x v="1"/>
  </r>
  <r>
    <n v="92"/>
    <x v="12"/>
    <n v="0"/>
    <n v="10"/>
    <n v="10"/>
    <n v="4"/>
    <n v="43"/>
    <n v="73345"/>
    <n v="-1"/>
    <n v="0"/>
    <n v="64"/>
    <n v="1.0585918266863614E-2"/>
    <n v="3.9439093231553639E-2"/>
    <s v="CopsAndRobber 8 x 8"/>
    <s v=" obs:12"/>
    <x v="1"/>
  </r>
  <r>
    <n v="92"/>
    <x v="13"/>
    <n v="0"/>
    <n v="10"/>
    <n v="10"/>
    <n v="4"/>
    <n v="43"/>
    <n v="82512"/>
    <n v="-1"/>
    <n v="0"/>
    <n v="64"/>
    <n v="1.0585918266863614E-2"/>
    <n v="4.4368374950193662E-2"/>
    <s v="CopsAndRobber 8 x 8"/>
    <s v=" obs:12"/>
    <x v="1"/>
  </r>
  <r>
    <n v="92"/>
    <x v="14"/>
    <n v="0"/>
    <n v="10"/>
    <n v="10"/>
    <n v="4"/>
    <n v="43"/>
    <n v="80044"/>
    <n v="-1"/>
    <n v="0"/>
    <n v="64"/>
    <n v="1.0585918266863614E-2"/>
    <n v="4.3041281322877899E-2"/>
    <s v="CopsAndRobber 8 x 8"/>
    <s v=" obs:12"/>
    <x v="1"/>
  </r>
  <r>
    <n v="92"/>
    <x v="15"/>
    <n v="0"/>
    <n v="10"/>
    <n v="10"/>
    <n v="4"/>
    <n v="43"/>
    <n v="78281"/>
    <n v="-1"/>
    <n v="0"/>
    <n v="64"/>
    <n v="1.0585918266863614E-2"/>
    <n v="4.2093280486185158E-2"/>
    <s v="CopsAndRobber 8 x 8"/>
    <s v=" obs:12"/>
    <x v="1"/>
  </r>
  <r>
    <n v="92"/>
    <x v="16"/>
    <n v="0"/>
    <n v="64"/>
    <n v="64"/>
    <n v="4"/>
    <n v="17"/>
    <n v="42667"/>
    <n v="-1"/>
    <n v="0"/>
    <n v="64"/>
    <n v="4.1851304775972426E-3"/>
    <n v="2.2942910776613253E-2"/>
    <s v="CopsAndRobber 8 x 8"/>
    <s v=" obs:12"/>
    <x v="1"/>
  </r>
  <r>
    <n v="93"/>
    <x v="0"/>
    <n v="6.5"/>
    <n v="6.5"/>
    <n v="0"/>
    <n v="4"/>
    <n v="3540"/>
    <n v="1284584"/>
    <n v="-1"/>
    <n v="0"/>
    <n v="64"/>
    <n v="1"/>
    <n v="1"/>
    <s v="CopsAndRobber 8 x 8"/>
    <s v=" obs:12"/>
    <x v="1"/>
  </r>
  <r>
    <n v="93"/>
    <x v="1"/>
    <n v="6.5"/>
    <n v="6.5"/>
    <n v="0"/>
    <n v="4"/>
    <n v="3540"/>
    <n v="1451372"/>
    <n v="-1"/>
    <n v="0"/>
    <n v="64"/>
    <n v="1"/>
    <n v="1.1298381421534132"/>
    <s v="CopsAndRobber 8 x 8"/>
    <s v=" obs:12"/>
    <x v="1"/>
  </r>
  <r>
    <n v="93"/>
    <x v="2"/>
    <n v="6.5"/>
    <n v="6.5"/>
    <n v="0"/>
    <n v="4"/>
    <n v="3540"/>
    <n v="1727824"/>
    <n v="-1"/>
    <n v="0"/>
    <n v="64"/>
    <n v="1"/>
    <n v="1.3450455556039933"/>
    <s v="CopsAndRobber 8 x 8"/>
    <s v=" obs:12"/>
    <x v="1"/>
  </r>
  <r>
    <n v="93"/>
    <x v="3"/>
    <n v="6.5"/>
    <n v="6.5"/>
    <n v="0"/>
    <n v="4"/>
    <n v="3540"/>
    <n v="1681278"/>
    <n v="-1"/>
    <n v="0"/>
    <n v="64"/>
    <n v="1"/>
    <n v="1.3088112571852055"/>
    <s v="CopsAndRobber 8 x 8"/>
    <s v=" obs:12"/>
    <x v="1"/>
  </r>
  <r>
    <n v="93"/>
    <x v="4"/>
    <n v="6.5"/>
    <n v="6.5"/>
    <n v="0"/>
    <n v="4"/>
    <n v="3327"/>
    <n v="1799053"/>
    <n v="-1"/>
    <n v="0"/>
    <n v="64"/>
    <n v="0.93983050847457628"/>
    <n v="1.4004946348389828"/>
    <s v="CopsAndRobber 8 x 8"/>
    <s v=" obs:12"/>
    <x v="1"/>
  </r>
  <r>
    <n v="93"/>
    <x v="5"/>
    <n v="6.5"/>
    <n v="6.5"/>
    <n v="0"/>
    <n v="4"/>
    <n v="2855"/>
    <n v="938666"/>
    <n v="-1"/>
    <n v="0"/>
    <n v="64"/>
    <n v="0.80649717514124297"/>
    <n v="0.73071593605400664"/>
    <s v="CopsAndRobber 8 x 8"/>
    <s v=" obs:12"/>
    <x v="1"/>
  </r>
  <r>
    <n v="93"/>
    <x v="6"/>
    <n v="0"/>
    <n v="6.5"/>
    <n v="6.5"/>
    <n v="4"/>
    <n v="28"/>
    <n v="70524"/>
    <n v="-1"/>
    <n v="0"/>
    <n v="64"/>
    <n v="7.9096045197740109E-3"/>
    <n v="5.4900263431585633E-2"/>
    <s v="CopsAndRobber 8 x 8"/>
    <s v=" obs:12"/>
    <x v="1"/>
  </r>
  <r>
    <n v="93"/>
    <x v="7"/>
    <n v="0"/>
    <n v="6.5"/>
    <n v="6.5"/>
    <n v="4"/>
    <n v="28"/>
    <n v="70876"/>
    <n v="-1"/>
    <n v="0"/>
    <n v="64"/>
    <n v="7.9096045197740109E-3"/>
    <n v="5.5174282102221417E-2"/>
    <s v="CopsAndRobber 8 x 8"/>
    <s v=" obs:12"/>
    <x v="1"/>
  </r>
  <r>
    <n v="93"/>
    <x v="8"/>
    <n v="0"/>
    <n v="6.5"/>
    <n v="6.5"/>
    <n v="4"/>
    <n v="28"/>
    <n v="65234"/>
    <n v="-1"/>
    <n v="0"/>
    <n v="64"/>
    <n v="7.9096045197740109E-3"/>
    <n v="5.078219875072397E-2"/>
    <s v="CopsAndRobber 8 x 8"/>
    <s v=" obs:12"/>
    <x v="1"/>
  </r>
  <r>
    <n v="93"/>
    <x v="9"/>
    <n v="0"/>
    <n v="6.5"/>
    <n v="6.5"/>
    <n v="4"/>
    <n v="28"/>
    <n v="65939"/>
    <n v="-1"/>
    <n v="0"/>
    <n v="64"/>
    <n v="7.9096045197740109E-3"/>
    <n v="5.1331014554128029E-2"/>
    <s v="CopsAndRobber 8 x 8"/>
    <s v=" obs:12"/>
    <x v="1"/>
  </r>
  <r>
    <n v="93"/>
    <x v="10"/>
    <n v="0"/>
    <n v="6.5"/>
    <n v="6.5"/>
    <n v="4"/>
    <n v="28"/>
    <n v="65587"/>
    <n v="-1"/>
    <n v="0"/>
    <n v="64"/>
    <n v="7.9096045197740109E-3"/>
    <n v="5.1056995883492245E-2"/>
    <s v="CopsAndRobber 8 x 8"/>
    <s v=" obs:12"/>
    <x v="1"/>
  </r>
  <r>
    <n v="93"/>
    <x v="11"/>
    <n v="0"/>
    <n v="6.5"/>
    <n v="6.5"/>
    <n v="4"/>
    <n v="28"/>
    <n v="64882"/>
    <n v="-1"/>
    <n v="0"/>
    <n v="64"/>
    <n v="7.9096045197740109E-3"/>
    <n v="5.0508180080088186E-2"/>
    <s v="CopsAndRobber 8 x 8"/>
    <s v=" obs:12"/>
    <x v="1"/>
  </r>
  <r>
    <n v="93"/>
    <x v="12"/>
    <n v="0"/>
    <n v="6.5"/>
    <n v="6.5"/>
    <n v="4"/>
    <n v="28"/>
    <n v="65939"/>
    <n v="-1"/>
    <n v="0"/>
    <n v="64"/>
    <n v="7.9096045197740109E-3"/>
    <n v="5.1331014554128029E-2"/>
    <s v="CopsAndRobber 8 x 8"/>
    <s v=" obs:12"/>
    <x v="1"/>
  </r>
  <r>
    <n v="93"/>
    <x v="13"/>
    <n v="0"/>
    <n v="6.5"/>
    <n v="6.5"/>
    <n v="4"/>
    <n v="28"/>
    <n v="70524"/>
    <n v="-1"/>
    <n v="0"/>
    <n v="64"/>
    <n v="7.9096045197740109E-3"/>
    <n v="5.4900263431585633E-2"/>
    <s v="CopsAndRobber 8 x 8"/>
    <s v=" obs:12"/>
    <x v="1"/>
  </r>
  <r>
    <n v="93"/>
    <x v="14"/>
    <n v="0"/>
    <n v="6.5"/>
    <n v="6.5"/>
    <n v="4"/>
    <n v="28"/>
    <n v="70171"/>
    <n v="-1"/>
    <n v="0"/>
    <n v="64"/>
    <n v="7.9096045197740109E-3"/>
    <n v="5.4625466298817357E-2"/>
    <s v="CopsAndRobber 8 x 8"/>
    <s v=" obs:12"/>
    <x v="1"/>
  </r>
  <r>
    <n v="93"/>
    <x v="15"/>
    <n v="0"/>
    <n v="6.5"/>
    <n v="6.5"/>
    <n v="4"/>
    <n v="28"/>
    <n v="65586"/>
    <n v="-1"/>
    <n v="0"/>
    <n v="64"/>
    <n v="7.9096045197740109E-3"/>
    <n v="5.1056217421359754E-2"/>
    <s v="CopsAndRobber 8 x 8"/>
    <s v=" obs:12"/>
    <x v="1"/>
  </r>
  <r>
    <n v="93"/>
    <x v="16"/>
    <n v="0"/>
    <n v="64"/>
    <n v="64"/>
    <n v="4"/>
    <n v="13"/>
    <n v="41257"/>
    <n v="-1"/>
    <n v="0"/>
    <n v="64"/>
    <n v="3.672316384180791E-3"/>
    <n v="3.211701220005854E-2"/>
    <s v="CopsAndRobber 8 x 8"/>
    <s v=" obs:12"/>
    <x v="1"/>
  </r>
  <r>
    <n v="94"/>
    <x v="0"/>
    <n v="7.5"/>
    <n v="7.5"/>
    <n v="0"/>
    <n v="4"/>
    <n v="3894"/>
    <n v="1099108"/>
    <n v="-1"/>
    <n v="0"/>
    <n v="64"/>
    <n v="1"/>
    <n v="1"/>
    <s v="CopsAndRobber 8 x 8"/>
    <s v=" obs:12"/>
    <x v="1"/>
  </r>
  <r>
    <n v="94"/>
    <x v="1"/>
    <n v="7.5"/>
    <n v="7.5"/>
    <n v="0"/>
    <n v="4"/>
    <n v="3894"/>
    <n v="1520485"/>
    <n v="-1"/>
    <n v="0"/>
    <n v="64"/>
    <n v="1"/>
    <n v="1.3833808870465869"/>
    <s v="CopsAndRobber 8 x 8"/>
    <s v=" obs:12"/>
    <x v="1"/>
  </r>
  <r>
    <n v="94"/>
    <x v="2"/>
    <n v="7.5"/>
    <n v="7.5"/>
    <n v="0"/>
    <n v="4"/>
    <n v="3386"/>
    <n v="965819"/>
    <n v="-1"/>
    <n v="0"/>
    <n v="64"/>
    <n v="0.86954288649203904"/>
    <n v="0.87872984274520793"/>
    <s v="CopsAndRobber 8 x 8"/>
    <s v=" obs:12"/>
    <x v="1"/>
  </r>
  <r>
    <n v="94"/>
    <x v="3"/>
    <n v="7.5"/>
    <n v="7.5"/>
    <n v="0"/>
    <n v="4"/>
    <n v="3386"/>
    <n v="959119"/>
    <n v="-1"/>
    <n v="0"/>
    <n v="64"/>
    <n v="0.86954288649203904"/>
    <n v="0.87263399047227386"/>
    <s v="CopsAndRobber 8 x 8"/>
    <s v=" obs:12"/>
    <x v="1"/>
  </r>
  <r>
    <n v="94"/>
    <x v="4"/>
    <n v="7.5"/>
    <n v="7.5"/>
    <n v="0"/>
    <n v="4"/>
    <n v="2957"/>
    <n v="992617"/>
    <n v="-1"/>
    <n v="0"/>
    <n v="64"/>
    <n v="0.75937339496661527"/>
    <n v="0.90311143217954926"/>
    <s v="CopsAndRobber 8 x 8"/>
    <s v=" obs:12"/>
    <x v="1"/>
  </r>
  <r>
    <n v="94"/>
    <x v="5"/>
    <n v="7.5"/>
    <n v="7.5"/>
    <n v="0"/>
    <n v="4"/>
    <n v="2957"/>
    <n v="935846"/>
    <n v="-1"/>
    <n v="0"/>
    <n v="64"/>
    <n v="0.75937339496661527"/>
    <n v="0.85145954719645389"/>
    <s v="CopsAndRobber 8 x 8"/>
    <s v=" obs:12"/>
    <x v="1"/>
  </r>
  <r>
    <n v="94"/>
    <x v="6"/>
    <n v="1"/>
    <n v="7.5"/>
    <n v="6.5"/>
    <n v="4"/>
    <n v="72"/>
    <n v="82160"/>
    <n v="-1"/>
    <n v="0"/>
    <n v="64"/>
    <n v="1.8489984591679508E-2"/>
    <n v="7.4751525782725634E-2"/>
    <s v="CopsAndRobber 8 x 8"/>
    <s v=" obs:12"/>
    <x v="1"/>
  </r>
  <r>
    <n v="94"/>
    <x v="7"/>
    <n v="1"/>
    <n v="9.5"/>
    <n v="8.5"/>
    <n v="4"/>
    <n v="33"/>
    <n v="119890"/>
    <n v="-1"/>
    <n v="0"/>
    <n v="64"/>
    <n v="8.4745762711864406E-3"/>
    <n v="0.10907936253762142"/>
    <s v="CopsAndRobber 8 x 8"/>
    <s v=" obs:12"/>
    <x v="1"/>
  </r>
  <r>
    <n v="94"/>
    <x v="8"/>
    <n v="1"/>
    <n v="9.5"/>
    <n v="8.5"/>
    <n v="4"/>
    <n v="33"/>
    <n v="84628"/>
    <n v="-1"/>
    <n v="0"/>
    <n v="64"/>
    <n v="8.4745762711864406E-3"/>
    <n v="7.6996983008039241E-2"/>
    <s v="CopsAndRobber 8 x 8"/>
    <s v=" obs:12"/>
    <x v="1"/>
  </r>
  <r>
    <n v="94"/>
    <x v="9"/>
    <n v="1"/>
    <n v="9.5"/>
    <n v="8.5"/>
    <n v="4"/>
    <n v="33"/>
    <n v="86744"/>
    <n v="-1"/>
    <n v="0"/>
    <n v="64"/>
    <n v="8.4745762711864406E-3"/>
    <n v="7.8922180531849462E-2"/>
    <s v="CopsAndRobber 8 x 8"/>
    <s v=" obs:12"/>
    <x v="1"/>
  </r>
  <r>
    <n v="94"/>
    <x v="10"/>
    <n v="1"/>
    <n v="9.5"/>
    <n v="8.5"/>
    <n v="4"/>
    <n v="33"/>
    <n v="74402"/>
    <n v="-1"/>
    <n v="0"/>
    <n v="64"/>
    <n v="8.4745762711864406E-3"/>
    <n v="6.7693074747886467E-2"/>
    <s v="CopsAndRobber 8 x 8"/>
    <s v=" obs:12"/>
    <x v="1"/>
  </r>
  <r>
    <n v="94"/>
    <x v="11"/>
    <n v="1"/>
    <n v="9.5"/>
    <n v="8.5"/>
    <n v="4"/>
    <n v="33"/>
    <n v="78281"/>
    <n v="-1"/>
    <n v="0"/>
    <n v="64"/>
    <n v="8.4745762711864406E-3"/>
    <n v="7.1222300265306043E-2"/>
    <s v="CopsAndRobber 8 x 8"/>
    <s v=" obs:12"/>
    <x v="1"/>
  </r>
  <r>
    <n v="94"/>
    <x v="12"/>
    <n v="1"/>
    <n v="9.5"/>
    <n v="8.5"/>
    <n v="4"/>
    <n v="33"/>
    <n v="73697"/>
    <n v="-1"/>
    <n v="0"/>
    <n v="64"/>
    <n v="8.4745762711864406E-3"/>
    <n v="6.7051645516182215E-2"/>
    <s v="CopsAndRobber 8 x 8"/>
    <s v=" obs:12"/>
    <x v="1"/>
  </r>
  <r>
    <n v="94"/>
    <x v="13"/>
    <n v="1"/>
    <n v="9.5"/>
    <n v="8.5"/>
    <n v="4"/>
    <n v="33"/>
    <n v="73697"/>
    <n v="-1"/>
    <n v="0"/>
    <n v="64"/>
    <n v="8.4745762711864406E-3"/>
    <n v="6.7051645516182215E-2"/>
    <s v="CopsAndRobber 8 x 8"/>
    <s v=" obs:12"/>
    <x v="1"/>
  </r>
  <r>
    <n v="94"/>
    <x v="14"/>
    <n v="1"/>
    <n v="9.5"/>
    <n v="8.5"/>
    <n v="4"/>
    <n v="33"/>
    <n v="73344"/>
    <n v="-1"/>
    <n v="0"/>
    <n v="64"/>
    <n v="8.4745762711864406E-3"/>
    <n v="6.6730475985981363E-2"/>
    <s v="CopsAndRobber 8 x 8"/>
    <s v=" obs:12"/>
    <x v="1"/>
  </r>
  <r>
    <n v="94"/>
    <x v="15"/>
    <n v="1"/>
    <n v="9.5"/>
    <n v="8.5"/>
    <n v="4"/>
    <n v="33"/>
    <n v="76871"/>
    <n v="-1"/>
    <n v="0"/>
    <n v="64"/>
    <n v="8.4745762711864406E-3"/>
    <n v="6.9939441801897539E-2"/>
    <s v="CopsAndRobber 8 x 8"/>
    <s v=" obs:12"/>
    <x v="1"/>
  </r>
  <r>
    <n v="94"/>
    <x v="16"/>
    <n v="1"/>
    <n v="64"/>
    <n v="63"/>
    <n v="4"/>
    <n v="14"/>
    <n v="43372"/>
    <n v="-1"/>
    <n v="0"/>
    <n v="64"/>
    <n v="3.5952747817154596E-3"/>
    <n v="3.9461090265924731E-2"/>
    <s v="CopsAndRobber 8 x 8"/>
    <s v=" obs:12"/>
    <x v="1"/>
  </r>
  <r>
    <n v="95"/>
    <x v="0"/>
    <n v="9"/>
    <n v="9"/>
    <n v="0"/>
    <n v="4"/>
    <n v="4250"/>
    <n v="1188319"/>
    <n v="-1"/>
    <n v="0"/>
    <n v="64"/>
    <n v="1"/>
    <n v="1"/>
    <s v="CopsAndRobber 8 x 8"/>
    <s v=" obs:12"/>
    <x v="1"/>
  </r>
  <r>
    <n v="95"/>
    <x v="1"/>
    <n v="9"/>
    <n v="9"/>
    <n v="0"/>
    <n v="4"/>
    <n v="4250"/>
    <n v="1185499"/>
    <n v="-1"/>
    <n v="0"/>
    <n v="64"/>
    <n v="1"/>
    <n v="0.99762689984759989"/>
    <s v="CopsAndRobber 8 x 8"/>
    <s v=" obs:12"/>
    <x v="1"/>
  </r>
  <r>
    <n v="95"/>
    <x v="2"/>
    <n v="9"/>
    <n v="9"/>
    <n v="0"/>
    <n v="4"/>
    <n v="4250"/>
    <n v="2668254"/>
    <n v="-1"/>
    <n v="0"/>
    <n v="64"/>
    <n v="1"/>
    <n v="2.2454021184547246"/>
    <s v="CopsAndRobber 8 x 8"/>
    <s v=" obs:12"/>
    <x v="1"/>
  </r>
  <r>
    <n v="95"/>
    <x v="3"/>
    <n v="9"/>
    <n v="9"/>
    <n v="0"/>
    <n v="4"/>
    <n v="4250"/>
    <n v="2278612"/>
    <n v="-1"/>
    <n v="0"/>
    <n v="64"/>
    <n v="1"/>
    <n v="1.9175086824329157"/>
    <s v="CopsAndRobber 8 x 8"/>
    <s v=" obs:12"/>
    <x v="1"/>
  </r>
  <r>
    <n v="95"/>
    <x v="4"/>
    <n v="9"/>
    <n v="9"/>
    <n v="0"/>
    <n v="4"/>
    <n v="4250"/>
    <n v="2611835"/>
    <n v="-1"/>
    <n v="0"/>
    <n v="64"/>
    <n v="1"/>
    <n v="2.1979241264340637"/>
    <s v="CopsAndRobber 8 x 8"/>
    <s v=" obs:12"/>
    <x v="1"/>
  </r>
  <r>
    <n v="95"/>
    <x v="5"/>
    <n v="9"/>
    <n v="9"/>
    <n v="0"/>
    <n v="4"/>
    <n v="4250"/>
    <n v="1517664"/>
    <n v="-1"/>
    <n v="0"/>
    <n v="64"/>
    <n v="1"/>
    <n v="1.2771520105291592"/>
    <s v="CopsAndRobber 8 x 8"/>
    <s v=" obs:12"/>
    <x v="1"/>
  </r>
  <r>
    <n v="95"/>
    <x v="6"/>
    <n v="9"/>
    <n v="9"/>
    <n v="0"/>
    <n v="4"/>
    <n v="1137"/>
    <n v="499306"/>
    <n v="-1"/>
    <n v="0"/>
    <n v="64"/>
    <n v="0.2675294117647059"/>
    <n v="0.4201784201043659"/>
    <s v="CopsAndRobber 8 x 8"/>
    <s v=" obs:12"/>
    <x v="1"/>
  </r>
  <r>
    <n v="95"/>
    <x v="7"/>
    <n v="0"/>
    <n v="10"/>
    <n v="10"/>
    <n v="4"/>
    <n v="39"/>
    <n v="106491"/>
    <n v="-1"/>
    <n v="0"/>
    <n v="64"/>
    <n v="9.1764705882352946E-3"/>
    <n v="8.961482564866842E-2"/>
    <s v="CopsAndRobber 8 x 8"/>
    <s v=" obs:12"/>
    <x v="1"/>
  </r>
  <r>
    <n v="95"/>
    <x v="8"/>
    <n v="0"/>
    <n v="10"/>
    <n v="10"/>
    <n v="4"/>
    <n v="39"/>
    <n v="108959"/>
    <n v="-1"/>
    <n v="0"/>
    <n v="64"/>
    <n v="9.1764705882352946E-3"/>
    <n v="9.169170904445692E-2"/>
    <s v="CopsAndRobber 8 x 8"/>
    <s v=" obs:12"/>
    <x v="1"/>
  </r>
  <r>
    <n v="95"/>
    <x v="9"/>
    <n v="0"/>
    <n v="10"/>
    <n v="10"/>
    <n v="4"/>
    <n v="39"/>
    <n v="92033"/>
    <n v="-1"/>
    <n v="0"/>
    <n v="64"/>
    <n v="9.1764705882352946E-3"/>
    <n v="7.7448058980795556E-2"/>
    <s v="CopsAndRobber 8 x 8"/>
    <s v=" obs:12"/>
    <x v="1"/>
  </r>
  <r>
    <n v="95"/>
    <x v="10"/>
    <n v="0"/>
    <n v="10"/>
    <n v="10"/>
    <n v="4"/>
    <n v="39"/>
    <n v="94148"/>
    <n v="-1"/>
    <n v="0"/>
    <n v="64"/>
    <n v="9.1764705882352946E-3"/>
    <n v="7.922788409509568E-2"/>
    <s v="CopsAndRobber 8 x 8"/>
    <s v=" obs:12"/>
    <x v="1"/>
  </r>
  <r>
    <n v="95"/>
    <x v="11"/>
    <n v="0"/>
    <n v="10"/>
    <n v="10"/>
    <n v="4"/>
    <n v="39"/>
    <n v="100143"/>
    <n v="-1"/>
    <n v="0"/>
    <n v="64"/>
    <n v="9.1764705882352946E-3"/>
    <n v="8.4272825731137854E-2"/>
    <s v="CopsAndRobber 8 x 8"/>
    <s v=" obs:12"/>
    <x v="1"/>
  </r>
  <r>
    <n v="95"/>
    <x v="12"/>
    <n v="0"/>
    <n v="10"/>
    <n v="10"/>
    <n v="4"/>
    <n v="39"/>
    <n v="93797"/>
    <n v="-1"/>
    <n v="0"/>
    <n v="64"/>
    <n v="9.1764705882352946E-3"/>
    <n v="7.893250886336077E-2"/>
    <s v="CopsAndRobber 8 x 8"/>
    <s v=" obs:12"/>
    <x v="1"/>
  </r>
  <r>
    <n v="95"/>
    <x v="13"/>
    <n v="0"/>
    <n v="10"/>
    <n v="10"/>
    <n v="4"/>
    <n v="39"/>
    <n v="99791"/>
    <n v="-1"/>
    <n v="0"/>
    <n v="64"/>
    <n v="9.1764705882352946E-3"/>
    <n v="8.3976608974526204E-2"/>
    <s v="CopsAndRobber 8 x 8"/>
    <s v=" obs:12"/>
    <x v="1"/>
  </r>
  <r>
    <n v="95"/>
    <x v="14"/>
    <n v="0"/>
    <n v="10"/>
    <n v="10"/>
    <n v="4"/>
    <n v="39"/>
    <n v="107900"/>
    <n v="-1"/>
    <n v="0"/>
    <n v="64"/>
    <n v="9.1764705882352946E-3"/>
    <n v="9.0800534199991748E-2"/>
    <s v="CopsAndRobber 8 x 8"/>
    <s v=" obs:12"/>
    <x v="1"/>
  </r>
  <r>
    <n v="95"/>
    <x v="15"/>
    <n v="0"/>
    <n v="10"/>
    <n v="10"/>
    <n v="4"/>
    <n v="39"/>
    <n v="88154"/>
    <n v="-1"/>
    <n v="0"/>
    <n v="64"/>
    <n v="9.1764705882352946E-3"/>
    <n v="7.4183783983930246E-2"/>
    <s v="CopsAndRobber 8 x 8"/>
    <s v=" obs:12"/>
    <x v="1"/>
  </r>
  <r>
    <n v="95"/>
    <x v="16"/>
    <n v="0"/>
    <n v="64"/>
    <n v="64"/>
    <n v="4"/>
    <n v="17"/>
    <n v="40199"/>
    <n v="-1"/>
    <n v="0"/>
    <n v="64"/>
    <n v="4.0000000000000001E-3"/>
    <n v="3.382845851997654E-2"/>
    <s v="CopsAndRobber 8 x 8"/>
    <s v=" obs:12"/>
    <x v="1"/>
  </r>
  <r>
    <n v="96"/>
    <x v="0"/>
    <n v="8"/>
    <n v="8"/>
    <n v="0"/>
    <n v="4"/>
    <n v="1974"/>
    <n v="662568"/>
    <n v="-1"/>
    <n v="0"/>
    <n v="64"/>
    <n v="1"/>
    <n v="1"/>
    <s v="CopsAndRobber 8 x 8"/>
    <s v=" obs:12"/>
    <x v="1"/>
  </r>
  <r>
    <n v="96"/>
    <x v="1"/>
    <n v="8"/>
    <n v="8"/>
    <n v="0"/>
    <n v="4"/>
    <n v="1974"/>
    <n v="624132"/>
    <n v="-1"/>
    <n v="0"/>
    <n v="64"/>
    <n v="1"/>
    <n v="0.94198935052704025"/>
    <s v="CopsAndRobber 8 x 8"/>
    <s v=" obs:12"/>
    <x v="1"/>
  </r>
  <r>
    <n v="96"/>
    <x v="2"/>
    <n v="8"/>
    <n v="8"/>
    <n v="0"/>
    <n v="4"/>
    <n v="1679"/>
    <n v="865323"/>
    <n v="-1"/>
    <n v="0"/>
    <n v="64"/>
    <n v="0.85055724417426548"/>
    <n v="1.3060138732930053"/>
    <s v="CopsAndRobber 8 x 8"/>
    <s v=" obs:12"/>
    <x v="1"/>
  </r>
  <r>
    <n v="96"/>
    <x v="3"/>
    <n v="8"/>
    <n v="8"/>
    <n v="0"/>
    <n v="4"/>
    <n v="1679"/>
    <n v="822303"/>
    <n v="-1"/>
    <n v="0"/>
    <n v="64"/>
    <n v="0.85055724417426548"/>
    <n v="1.2410846886659181"/>
    <s v="CopsAndRobber 8 x 8"/>
    <s v=" obs:12"/>
    <x v="1"/>
  </r>
  <r>
    <n v="96"/>
    <x v="4"/>
    <n v="8"/>
    <n v="8"/>
    <n v="0"/>
    <n v="4"/>
    <n v="1523"/>
    <n v="805025"/>
    <n v="-1"/>
    <n v="0"/>
    <n v="64"/>
    <n v="0.77152988855116511"/>
    <n v="1.2150073652817521"/>
    <s v="CopsAndRobber 8 x 8"/>
    <s v=" obs:12"/>
    <x v="1"/>
  </r>
  <r>
    <n v="96"/>
    <x v="5"/>
    <n v="8"/>
    <n v="8"/>
    <n v="0"/>
    <n v="4"/>
    <n v="1278"/>
    <n v="945719"/>
    <n v="-1"/>
    <n v="0"/>
    <n v="64"/>
    <n v="0.64741641337386013"/>
    <n v="1.4273538716026128"/>
    <s v="CopsAndRobber 8 x 8"/>
    <s v=" obs:12"/>
    <x v="1"/>
  </r>
  <r>
    <n v="96"/>
    <x v="6"/>
    <n v="0"/>
    <n v="8"/>
    <n v="8"/>
    <n v="4"/>
    <n v="42"/>
    <n v="125179"/>
    <n v="-1"/>
    <n v="0"/>
    <n v="64"/>
    <n v="2.1276595744680851E-2"/>
    <n v="0.18893004189758636"/>
    <s v="CopsAndRobber 8 x 8"/>
    <s v=" obs:12"/>
    <x v="1"/>
  </r>
  <r>
    <n v="96"/>
    <x v="7"/>
    <n v="0"/>
    <n v="8"/>
    <n v="8"/>
    <n v="4"/>
    <n v="42"/>
    <n v="101201"/>
    <n v="-1"/>
    <n v="0"/>
    <n v="64"/>
    <n v="2.1276595744680851E-2"/>
    <n v="0.15274054889460403"/>
    <s v="CopsAndRobber 8 x 8"/>
    <s v=" obs:12"/>
    <x v="1"/>
  </r>
  <r>
    <n v="96"/>
    <x v="8"/>
    <n v="0"/>
    <n v="8"/>
    <n v="8"/>
    <n v="4"/>
    <n v="42"/>
    <n v="110017"/>
    <n v="-1"/>
    <n v="0"/>
    <n v="64"/>
    <n v="2.1276595744680851E-2"/>
    <n v="0.16604635297810941"/>
    <s v="CopsAndRobber 8 x 8"/>
    <s v=" obs:12"/>
    <x v="1"/>
  </r>
  <r>
    <n v="96"/>
    <x v="9"/>
    <n v="0"/>
    <n v="8"/>
    <n v="8"/>
    <n v="4"/>
    <n v="42"/>
    <n v="109311"/>
    <n v="-1"/>
    <n v="0"/>
    <n v="64"/>
    <n v="2.1276595744680851E-2"/>
    <n v="0.16498080197051473"/>
    <s v="CopsAndRobber 8 x 8"/>
    <s v=" obs:12"/>
    <x v="1"/>
  </r>
  <r>
    <n v="96"/>
    <x v="10"/>
    <n v="0"/>
    <n v="8"/>
    <n v="8"/>
    <n v="4"/>
    <n v="42"/>
    <n v="107548"/>
    <n v="-1"/>
    <n v="0"/>
    <n v="64"/>
    <n v="2.1276595744680851E-2"/>
    <n v="0.16231994300962316"/>
    <s v="CopsAndRobber 8 x 8"/>
    <s v=" obs:12"/>
    <x v="1"/>
  </r>
  <r>
    <n v="96"/>
    <x v="11"/>
    <n v="0"/>
    <n v="8"/>
    <n v="8"/>
    <n v="4"/>
    <n v="42"/>
    <n v="110722"/>
    <n v="-1"/>
    <n v="0"/>
    <n v="64"/>
    <n v="2.1276595744680851E-2"/>
    <n v="0.16711039470665653"/>
    <s v="CopsAndRobber 8 x 8"/>
    <s v=" obs:12"/>
    <x v="1"/>
  </r>
  <r>
    <n v="96"/>
    <x v="12"/>
    <n v="0"/>
    <n v="8"/>
    <n v="8"/>
    <n v="4"/>
    <n v="42"/>
    <n v="112132"/>
    <n v="-1"/>
    <n v="0"/>
    <n v="64"/>
    <n v="2.1276595744680851E-2"/>
    <n v="0.16923847816375073"/>
    <s v="CopsAndRobber 8 x 8"/>
    <s v=" obs:12"/>
    <x v="1"/>
  </r>
  <r>
    <n v="96"/>
    <x v="13"/>
    <n v="0"/>
    <n v="8"/>
    <n v="8"/>
    <n v="4"/>
    <n v="42"/>
    <n v="107195"/>
    <n v="-1"/>
    <n v="0"/>
    <n v="64"/>
    <n v="2.1276595744680851E-2"/>
    <n v="0.16178716750582581"/>
    <s v="CopsAndRobber 8 x 8"/>
    <s v=" obs:12"/>
    <x v="1"/>
  </r>
  <r>
    <n v="96"/>
    <x v="14"/>
    <n v="0"/>
    <n v="8"/>
    <n v="8"/>
    <n v="4"/>
    <n v="42"/>
    <n v="106843"/>
    <n v="-1"/>
    <n v="0"/>
    <n v="64"/>
    <n v="2.1276595744680851E-2"/>
    <n v="0.16125590128107606"/>
    <s v="CopsAndRobber 8 x 8"/>
    <s v=" obs:12"/>
    <x v="1"/>
  </r>
  <r>
    <n v="96"/>
    <x v="15"/>
    <n v="0"/>
    <n v="8"/>
    <n v="8"/>
    <n v="4"/>
    <n v="42"/>
    <n v="105785"/>
    <n v="-1"/>
    <n v="0"/>
    <n v="64"/>
    <n v="2.1276595744680851E-2"/>
    <n v="0.15965908404873161"/>
    <s v="CopsAndRobber 8 x 8"/>
    <s v=" obs:12"/>
    <x v="1"/>
  </r>
  <r>
    <n v="96"/>
    <x v="16"/>
    <n v="0"/>
    <n v="64"/>
    <n v="64"/>
    <n v="4"/>
    <n v="19"/>
    <n v="49719"/>
    <n v="-1"/>
    <n v="0"/>
    <n v="64"/>
    <n v="9.6251266464032429E-3"/>
    <n v="7.5039844966856228E-2"/>
    <s v="CopsAndRobber 8 x 8"/>
    <s v=" obs:12"/>
    <x v="1"/>
  </r>
  <r>
    <n v="97"/>
    <x v="0"/>
    <n v="7"/>
    <n v="7"/>
    <n v="0"/>
    <n v="4"/>
    <n v="3523"/>
    <n v="1080772"/>
    <n v="-1"/>
    <n v="0"/>
    <n v="64"/>
    <n v="1"/>
    <n v="1"/>
    <s v="CopsAndRobber 8 x 8"/>
    <s v=" obs:12"/>
    <x v="1"/>
  </r>
  <r>
    <n v="97"/>
    <x v="1"/>
    <n v="7"/>
    <n v="7"/>
    <n v="0"/>
    <n v="4"/>
    <n v="3523"/>
    <n v="1103691"/>
    <n v="-1"/>
    <n v="0"/>
    <n v="64"/>
    <n v="1"/>
    <n v="1.021206137834807"/>
    <s v="CopsAndRobber 8 x 8"/>
    <s v=" obs:12"/>
    <x v="1"/>
  </r>
  <r>
    <n v="97"/>
    <x v="2"/>
    <n v="7"/>
    <n v="7"/>
    <n v="0"/>
    <n v="4"/>
    <n v="2175"/>
    <n v="712992"/>
    <n v="-1"/>
    <n v="0"/>
    <n v="64"/>
    <n v="0.61737155833096791"/>
    <n v="0.65970621000544061"/>
    <s v="CopsAndRobber 8 x 8"/>
    <s v=" obs:12"/>
    <x v="1"/>
  </r>
  <r>
    <n v="97"/>
    <x v="3"/>
    <n v="7"/>
    <n v="7"/>
    <n v="0"/>
    <n v="4"/>
    <n v="2175"/>
    <n v="713345"/>
    <n v="-1"/>
    <n v="0"/>
    <n v="64"/>
    <n v="0.61737155833096791"/>
    <n v="0.66003282838563548"/>
    <s v="CopsAndRobber 8 x 8"/>
    <s v=" obs:12"/>
    <x v="1"/>
  </r>
  <r>
    <n v="97"/>
    <x v="4"/>
    <n v="7"/>
    <n v="7"/>
    <n v="0"/>
    <n v="4"/>
    <n v="1688"/>
    <n v="656926"/>
    <n v="-1"/>
    <n v="0"/>
    <n v="64"/>
    <n v="0.47913709906329832"/>
    <n v="0.60783032869097275"/>
    <s v="CopsAndRobber 8 x 8"/>
    <s v=" obs:12"/>
    <x v="1"/>
  </r>
  <r>
    <n v="97"/>
    <x v="5"/>
    <n v="7"/>
    <n v="7"/>
    <n v="0"/>
    <n v="4"/>
    <n v="1688"/>
    <n v="699945"/>
    <n v="-1"/>
    <n v="0"/>
    <n v="64"/>
    <n v="0.47913709906329832"/>
    <n v="0.64763428364169318"/>
    <s v="CopsAndRobber 8 x 8"/>
    <s v=" obs:12"/>
    <x v="1"/>
  </r>
  <r>
    <n v="97"/>
    <x v="6"/>
    <n v="0"/>
    <n v="8"/>
    <n v="8"/>
    <n v="4"/>
    <n v="155"/>
    <n v="159383"/>
    <n v="-1"/>
    <n v="0"/>
    <n v="64"/>
    <n v="4.3996593812091964E-2"/>
    <n v="0.14747143708386229"/>
    <s v="CopsAndRobber 8 x 8"/>
    <s v=" obs:12"/>
    <x v="1"/>
  </r>
  <r>
    <n v="97"/>
    <x v="7"/>
    <n v="0"/>
    <n v="10"/>
    <n v="10"/>
    <n v="4"/>
    <n v="30"/>
    <n v="101553"/>
    <n v="-1"/>
    <n v="0"/>
    <n v="64"/>
    <n v="8.5154697700823168E-3"/>
    <n v="9.3963389132953115E-2"/>
    <s v="CopsAndRobber 8 x 8"/>
    <s v=" obs:12"/>
    <x v="1"/>
  </r>
  <r>
    <n v="97"/>
    <x v="8"/>
    <n v="0"/>
    <n v="10"/>
    <n v="10"/>
    <n v="4"/>
    <n v="30"/>
    <n v="90270"/>
    <n v="-1"/>
    <n v="0"/>
    <n v="64"/>
    <n v="8.5154697700823168E-3"/>
    <n v="8.3523629405647073E-2"/>
    <s v="CopsAndRobber 8 x 8"/>
    <s v=" obs:12"/>
    <x v="1"/>
  </r>
  <r>
    <n v="97"/>
    <x v="9"/>
    <n v="0"/>
    <n v="10"/>
    <n v="10"/>
    <n v="4"/>
    <n v="30"/>
    <n v="97322"/>
    <n v="-1"/>
    <n v="0"/>
    <n v="64"/>
    <n v="8.5154697700823168E-3"/>
    <n v="9.0048594893279987E-2"/>
    <s v="CopsAndRobber 8 x 8"/>
    <s v=" obs:12"/>
    <x v="1"/>
  </r>
  <r>
    <n v="97"/>
    <x v="10"/>
    <n v="0"/>
    <n v="10"/>
    <n v="10"/>
    <n v="4"/>
    <n v="30"/>
    <n v="92385"/>
    <n v="-1"/>
    <n v="0"/>
    <n v="64"/>
    <n v="8.5154697700823168E-3"/>
    <n v="8.5480563893217065E-2"/>
    <s v="CopsAndRobber 8 x 8"/>
    <s v=" obs:12"/>
    <x v="1"/>
  </r>
  <r>
    <n v="97"/>
    <x v="11"/>
    <n v="0"/>
    <n v="10"/>
    <n v="10"/>
    <n v="4"/>
    <n v="30"/>
    <n v="70876"/>
    <n v="-1"/>
    <n v="0"/>
    <n v="64"/>
    <n v="8.5154697700823168E-3"/>
    <n v="6.5579049050123434E-2"/>
    <s v="CopsAndRobber 8 x 8"/>
    <s v=" obs:12"/>
    <x v="1"/>
  </r>
  <r>
    <n v="97"/>
    <x v="12"/>
    <n v="0"/>
    <n v="10"/>
    <n v="10"/>
    <n v="4"/>
    <n v="30"/>
    <n v="114953"/>
    <n v="-1"/>
    <n v="0"/>
    <n v="64"/>
    <n v="8.5154697700823168E-3"/>
    <n v="0.10636193387689541"/>
    <s v="CopsAndRobber 8 x 8"/>
    <s v=" obs:12"/>
    <x v="1"/>
  </r>
  <r>
    <n v="97"/>
    <x v="13"/>
    <n v="0"/>
    <n v="10"/>
    <n v="10"/>
    <n v="4"/>
    <n v="30"/>
    <n v="100849"/>
    <n v="-1"/>
    <n v="0"/>
    <n v="64"/>
    <n v="8.5154697700823168E-3"/>
    <n v="9.3312002901629582E-2"/>
    <s v="CopsAndRobber 8 x 8"/>
    <s v=" obs:12"/>
    <x v="1"/>
  </r>
  <r>
    <n v="97"/>
    <x v="14"/>
    <n v="0"/>
    <n v="10"/>
    <n v="10"/>
    <n v="4"/>
    <n v="30"/>
    <n v="89918"/>
    <n v="-1"/>
    <n v="0"/>
    <n v="64"/>
    <n v="8.5154697700823168E-3"/>
    <n v="8.3197936289985314E-2"/>
    <s v="CopsAndRobber 8 x 8"/>
    <s v=" obs:12"/>
    <x v="1"/>
  </r>
  <r>
    <n v="97"/>
    <x v="15"/>
    <n v="0"/>
    <n v="10"/>
    <n v="10"/>
    <n v="4"/>
    <n v="30"/>
    <n v="92738"/>
    <n v="-1"/>
    <n v="0"/>
    <n v="64"/>
    <n v="8.5154697700823168E-3"/>
    <n v="8.5807182273411969E-2"/>
    <s v="CopsAndRobber 8 x 8"/>
    <s v=" obs:12"/>
    <x v="1"/>
  </r>
  <r>
    <n v="97"/>
    <x v="16"/>
    <n v="0"/>
    <n v="64"/>
    <n v="64"/>
    <n v="4"/>
    <n v="15"/>
    <n v="48661"/>
    <n v="-1"/>
    <n v="0"/>
    <n v="64"/>
    <n v="4.2577348850411584E-3"/>
    <n v="4.5024297446639994E-2"/>
    <s v="CopsAndRobber 8 x 8"/>
    <s v=" obs:12"/>
    <x v="1"/>
  </r>
  <r>
    <n v="98"/>
    <x v="0"/>
    <n v="8.5"/>
    <n v="8.5"/>
    <n v="0"/>
    <n v="4"/>
    <n v="6674"/>
    <n v="2117114"/>
    <n v="-1"/>
    <n v="0"/>
    <n v="64"/>
    <n v="1"/>
    <n v="1"/>
    <s v="CopsAndRobber 8 x 8"/>
    <s v=" obs:12"/>
    <x v="1"/>
  </r>
  <r>
    <n v="98"/>
    <x v="1"/>
    <n v="8.5"/>
    <n v="8.5"/>
    <n v="0"/>
    <n v="4"/>
    <n v="6674"/>
    <n v="2208089"/>
    <n v="-1"/>
    <n v="0"/>
    <n v="64"/>
    <n v="1"/>
    <n v="1.0429712334810501"/>
    <s v="CopsAndRobber 8 x 8"/>
    <s v=" obs:12"/>
    <x v="1"/>
  </r>
  <r>
    <n v="98"/>
    <x v="2"/>
    <n v="8.5"/>
    <n v="8.5"/>
    <n v="0"/>
    <n v="4"/>
    <n v="6674"/>
    <n v="2954932"/>
    <n v="-1"/>
    <n v="0"/>
    <n v="64"/>
    <n v="1"/>
    <n v="1.3957358932962514"/>
    <s v="CopsAndRobber 8 x 8"/>
    <s v=" obs:12"/>
    <x v="1"/>
  </r>
  <r>
    <n v="98"/>
    <x v="3"/>
    <n v="8.5"/>
    <n v="8.5"/>
    <n v="0"/>
    <n v="4"/>
    <n v="6674"/>
    <n v="3001125"/>
    <n v="-1"/>
    <n v="0"/>
    <n v="64"/>
    <n v="1"/>
    <n v="1.417554746697627"/>
    <s v="CopsAndRobber 8 x 8"/>
    <s v=" obs:12"/>
    <x v="1"/>
  </r>
  <r>
    <n v="98"/>
    <x v="4"/>
    <n v="8.5"/>
    <n v="8.5"/>
    <n v="0"/>
    <n v="4"/>
    <n v="5886"/>
    <n v="2945411"/>
    <n v="-1"/>
    <n v="0"/>
    <n v="64"/>
    <n v="0.88192987713515136"/>
    <n v="1.3912387334834118"/>
    <s v="CopsAndRobber 8 x 8"/>
    <s v=" obs:12"/>
    <x v="1"/>
  </r>
  <r>
    <n v="98"/>
    <x v="5"/>
    <n v="8.5"/>
    <n v="8.5"/>
    <n v="0"/>
    <n v="4"/>
    <n v="5739"/>
    <n v="2917201"/>
    <n v="-1"/>
    <n v="0"/>
    <n v="64"/>
    <n v="0.85990410548396767"/>
    <n v="1.3779139904605988"/>
    <s v="CopsAndRobber 8 x 8"/>
    <s v=" obs:12"/>
    <x v="1"/>
  </r>
  <r>
    <n v="98"/>
    <x v="6"/>
    <n v="8.5"/>
    <n v="8.5"/>
    <n v="0"/>
    <n v="4"/>
    <n v="1310"/>
    <n v="1019064"/>
    <n v="-1"/>
    <n v="0"/>
    <n v="64"/>
    <n v="0.19628408750374587"/>
    <n v="0.48134583210918258"/>
    <s v="CopsAndRobber 8 x 8"/>
    <s v=" obs:12"/>
    <x v="1"/>
  </r>
  <r>
    <n v="98"/>
    <x v="7"/>
    <n v="0"/>
    <n v="9.5"/>
    <n v="9.5"/>
    <n v="4"/>
    <n v="55"/>
    <n v="148452"/>
    <n v="-1"/>
    <n v="0"/>
    <n v="64"/>
    <n v="8.2409349715313156E-3"/>
    <n v="7.0119984091551041E-2"/>
    <s v="CopsAndRobber 8 x 8"/>
    <s v=" obs:12"/>
    <x v="1"/>
  </r>
  <r>
    <n v="98"/>
    <x v="8"/>
    <n v="0"/>
    <n v="9.5"/>
    <n v="9.5"/>
    <n v="4"/>
    <n v="55"/>
    <n v="137873"/>
    <n v="-1"/>
    <n v="0"/>
    <n v="64"/>
    <n v="8.2409349715313156E-3"/>
    <n v="6.5123087372715882E-2"/>
    <s v="CopsAndRobber 8 x 8"/>
    <s v=" obs:12"/>
    <x v="1"/>
  </r>
  <r>
    <n v="98"/>
    <x v="9"/>
    <n v="0"/>
    <n v="9.5"/>
    <n v="9.5"/>
    <n v="4"/>
    <n v="55"/>
    <n v="134347"/>
    <n v="-1"/>
    <n v="0"/>
    <n v="64"/>
    <n v="8.2409349715313156E-3"/>
    <n v="6.3457612580144485E-2"/>
    <s v="CopsAndRobber 8 x 8"/>
    <s v=" obs:12"/>
    <x v="1"/>
  </r>
  <r>
    <n v="98"/>
    <x v="10"/>
    <n v="0"/>
    <n v="9.5"/>
    <n v="9.5"/>
    <n v="4"/>
    <n v="55"/>
    <n v="137521"/>
    <n v="-1"/>
    <n v="0"/>
    <n v="64"/>
    <n v="8.2409349715313156E-3"/>
    <n v="6.4956823298131322E-2"/>
    <s v="CopsAndRobber 8 x 8"/>
    <s v=" obs:12"/>
    <x v="1"/>
  </r>
  <r>
    <n v="98"/>
    <x v="11"/>
    <n v="0"/>
    <n v="9.5"/>
    <n v="9.5"/>
    <n v="4"/>
    <n v="55"/>
    <n v="134348"/>
    <n v="-1"/>
    <n v="0"/>
    <n v="64"/>
    <n v="8.2409349715313156E-3"/>
    <n v="6.3458084921265465E-2"/>
    <s v="CopsAndRobber 8 x 8"/>
    <s v=" obs:12"/>
    <x v="1"/>
  </r>
  <r>
    <n v="98"/>
    <x v="12"/>
    <n v="0"/>
    <n v="9.5"/>
    <n v="9.5"/>
    <n v="4"/>
    <n v="55"/>
    <n v="131879"/>
    <n v="-1"/>
    <n v="0"/>
    <n v="64"/>
    <n v="8.2409349715313156E-3"/>
    <n v="6.22918746935687E-2"/>
    <s v="CopsAndRobber 8 x 8"/>
    <s v=" obs:12"/>
    <x v="1"/>
  </r>
  <r>
    <n v="98"/>
    <x v="13"/>
    <n v="0"/>
    <n v="9.5"/>
    <n v="9.5"/>
    <n v="4"/>
    <n v="55"/>
    <n v="136463"/>
    <n v="-1"/>
    <n v="0"/>
    <n v="64"/>
    <n v="8.2409349715313156E-3"/>
    <n v="6.445708639213571E-2"/>
    <s v="CopsAndRobber 8 x 8"/>
    <s v=" obs:12"/>
    <x v="1"/>
  </r>
  <r>
    <n v="98"/>
    <x v="14"/>
    <n v="0"/>
    <n v="9.5"/>
    <n v="9.5"/>
    <n v="4"/>
    <n v="55"/>
    <n v="135052"/>
    <n v="-1"/>
    <n v="0"/>
    <n v="64"/>
    <n v="8.2409349715313156E-3"/>
    <n v="6.3790613070434557E-2"/>
    <s v="CopsAndRobber 8 x 8"/>
    <s v=" obs:12"/>
    <x v="1"/>
  </r>
  <r>
    <n v="98"/>
    <x v="15"/>
    <n v="0"/>
    <n v="9.5"/>
    <n v="9.5"/>
    <n v="4"/>
    <n v="55"/>
    <n v="133642"/>
    <n v="-1"/>
    <n v="0"/>
    <n v="64"/>
    <n v="8.2409349715313156E-3"/>
    <n v="6.3124612089854398E-2"/>
    <s v="CopsAndRobber 8 x 8"/>
    <s v=" obs:12"/>
    <x v="1"/>
  </r>
  <r>
    <n v="98"/>
    <x v="16"/>
    <n v="0"/>
    <n v="64"/>
    <n v="64"/>
    <n v="4"/>
    <n v="21"/>
    <n v="57477"/>
    <n v="-1"/>
    <n v="0"/>
    <n v="64"/>
    <n v="3.1465388073119568E-3"/>
    <n v="2.7148750610500899E-2"/>
    <s v="CopsAndRobber 8 x 8"/>
    <s v=" obs:12"/>
    <x v="1"/>
  </r>
  <r>
    <n v="99"/>
    <x v="0"/>
    <n v="9"/>
    <n v="9"/>
    <n v="0"/>
    <n v="4"/>
    <n v="3961"/>
    <n v="1864287"/>
    <n v="-1"/>
    <n v="0"/>
    <n v="64"/>
    <n v="1"/>
    <n v="1"/>
    <s v="CopsAndRobber 8 x 8"/>
    <s v=" obs:12"/>
    <x v="1"/>
  </r>
  <r>
    <n v="99"/>
    <x v="1"/>
    <n v="9"/>
    <n v="9"/>
    <n v="0"/>
    <n v="4"/>
    <n v="3961"/>
    <n v="1820915"/>
    <n v="-1"/>
    <n v="0"/>
    <n v="64"/>
    <n v="1"/>
    <n v="0.97673534171509002"/>
    <s v="CopsAndRobber 8 x 8"/>
    <s v=" obs:12"/>
    <x v="1"/>
  </r>
  <r>
    <n v="99"/>
    <x v="2"/>
    <n v="9"/>
    <n v="9"/>
    <n v="0"/>
    <n v="4"/>
    <n v="3961"/>
    <n v="1884738"/>
    <n v="-1"/>
    <n v="0"/>
    <n v="64"/>
    <n v="1"/>
    <n v="1.0109698774920386"/>
    <s v="CopsAndRobber 8 x 8"/>
    <s v=" obs:12"/>
    <x v="1"/>
  </r>
  <r>
    <n v="99"/>
    <x v="3"/>
    <n v="9"/>
    <n v="9"/>
    <n v="0"/>
    <n v="4"/>
    <n v="3961"/>
    <n v="1186204"/>
    <n v="-1"/>
    <n v="0"/>
    <n v="64"/>
    <n v="1"/>
    <n v="0.63627756885071884"/>
    <s v="CopsAndRobber 8 x 8"/>
    <s v=" obs:12"/>
    <x v="1"/>
  </r>
  <r>
    <n v="99"/>
    <x v="4"/>
    <n v="9"/>
    <n v="9"/>
    <n v="0"/>
    <n v="4"/>
    <n v="3764"/>
    <n v="1157642"/>
    <n v="-1"/>
    <n v="0"/>
    <n v="64"/>
    <n v="0.95026508457460235"/>
    <n v="0.62095696638983156"/>
    <s v="CopsAndRobber 8 x 8"/>
    <s v=" obs:12"/>
    <x v="1"/>
  </r>
  <r>
    <n v="99"/>
    <x v="5"/>
    <n v="9"/>
    <n v="9"/>
    <n v="0"/>
    <n v="4"/>
    <n v="3676"/>
    <n v="1545521"/>
    <n v="-1"/>
    <n v="0"/>
    <n v="64"/>
    <n v="0.92804847260792733"/>
    <n v="0.82901452405128606"/>
    <s v="CopsAndRobber 8 x 8"/>
    <s v=" obs:12"/>
    <x v="1"/>
  </r>
  <r>
    <n v="99"/>
    <x v="6"/>
    <n v="9"/>
    <n v="9"/>
    <n v="0"/>
    <n v="4"/>
    <n v="1140"/>
    <n v="966171"/>
    <n v="-1"/>
    <n v="0"/>
    <n v="64"/>
    <n v="0.28780610956829084"/>
    <n v="0.51825228626279107"/>
    <s v="CopsAndRobber 8 x 8"/>
    <s v=" obs:12"/>
    <x v="1"/>
  </r>
  <r>
    <n v="99"/>
    <x v="7"/>
    <n v="0"/>
    <n v="10"/>
    <n v="10"/>
    <n v="4"/>
    <n v="54"/>
    <n v="154094"/>
    <n v="-1"/>
    <n v="0"/>
    <n v="64"/>
    <n v="1.3632920979550619E-2"/>
    <n v="8.2655728436662385E-2"/>
    <s v="CopsAndRobber 8 x 8"/>
    <s v=" obs:12"/>
    <x v="1"/>
  </r>
  <r>
    <n v="99"/>
    <x v="8"/>
    <n v="0"/>
    <n v="11"/>
    <n v="11"/>
    <n v="4"/>
    <n v="51"/>
    <n v="163614"/>
    <n v="-1"/>
    <n v="0"/>
    <n v="64"/>
    <n v="1.2875536480686695E-2"/>
    <n v="8.7762238324893105E-2"/>
    <s v="CopsAndRobber 8 x 8"/>
    <s v=" obs:12"/>
    <x v="1"/>
  </r>
  <r>
    <n v="99"/>
    <x v="9"/>
    <n v="0"/>
    <n v="11"/>
    <n v="11"/>
    <n v="4"/>
    <n v="51"/>
    <n v="154446"/>
    <n v="-1"/>
    <n v="0"/>
    <n v="64"/>
    <n v="1.2875536480686695E-2"/>
    <n v="8.2844540566983524E-2"/>
    <s v="CopsAndRobber 8 x 8"/>
    <s v=" obs:12"/>
    <x v="1"/>
  </r>
  <r>
    <n v="99"/>
    <x v="10"/>
    <n v="0"/>
    <n v="11"/>
    <n v="11"/>
    <n v="4"/>
    <n v="51"/>
    <n v="161851"/>
    <n v="-1"/>
    <n v="0"/>
    <n v="64"/>
    <n v="1.2875536480686695E-2"/>
    <n v="8.6816568478994924E-2"/>
    <s v="CopsAndRobber 8 x 8"/>
    <s v=" obs:12"/>
    <x v="1"/>
  </r>
  <r>
    <n v="99"/>
    <x v="11"/>
    <n v="0"/>
    <n v="11"/>
    <n v="11"/>
    <n v="4"/>
    <n v="51"/>
    <n v="165377"/>
    <n v="-1"/>
    <n v="0"/>
    <n v="64"/>
    <n v="1.2875536480686695E-2"/>
    <n v="8.87079081707913E-2"/>
    <s v="CopsAndRobber 8 x 8"/>
    <s v=" obs:12"/>
    <x v="1"/>
  </r>
  <r>
    <n v="99"/>
    <x v="12"/>
    <n v="0"/>
    <n v="11"/>
    <n v="11"/>
    <n v="4"/>
    <n v="51"/>
    <n v="153388"/>
    <n v="-1"/>
    <n v="0"/>
    <n v="64"/>
    <n v="1.2875536480686695E-2"/>
    <n v="8.2277031379825102E-2"/>
    <s v="CopsAndRobber 8 x 8"/>
    <s v=" obs:12"/>
    <x v="1"/>
  </r>
  <r>
    <n v="99"/>
    <x v="13"/>
    <n v="0"/>
    <n v="11"/>
    <n v="11"/>
    <n v="4"/>
    <n v="51"/>
    <n v="149862"/>
    <n v="-1"/>
    <n v="0"/>
    <n v="64"/>
    <n v="1.2875536480686695E-2"/>
    <n v="8.0385691688028726E-2"/>
    <s v="CopsAndRobber 8 x 8"/>
    <s v=" obs:12"/>
    <x v="1"/>
  </r>
  <r>
    <n v="99"/>
    <x v="14"/>
    <n v="0"/>
    <n v="11"/>
    <n v="11"/>
    <n v="4"/>
    <n v="51"/>
    <n v="171019"/>
    <n v="-1"/>
    <n v="0"/>
    <n v="64"/>
    <n v="1.2875536480686695E-2"/>
    <n v="9.1734266236904505E-2"/>
    <s v="CopsAndRobber 8 x 8"/>
    <s v=" obs:12"/>
    <x v="1"/>
  </r>
  <r>
    <n v="99"/>
    <x v="15"/>
    <n v="0"/>
    <n v="11"/>
    <n v="11"/>
    <n v="4"/>
    <n v="51"/>
    <n v="148804"/>
    <n v="-1"/>
    <n v="0"/>
    <n v="64"/>
    <n v="1.2875536480686695E-2"/>
    <n v="7.9818182500870305E-2"/>
    <s v="CopsAndRobber 8 x 8"/>
    <s v=" obs:12"/>
    <x v="1"/>
  </r>
  <r>
    <n v="99"/>
    <x v="16"/>
    <n v="0"/>
    <n v="64"/>
    <n v="64"/>
    <n v="4"/>
    <n v="21"/>
    <n v="64882"/>
    <n v="-1"/>
    <n v="0"/>
    <n v="64"/>
    <n v="5.3016914920474625E-3"/>
    <n v="3.4802581362204425E-2"/>
    <s v="CopsAndRobber 8 x 8"/>
    <s v=" obs:12"/>
    <x v="1"/>
  </r>
  <r>
    <n v="100"/>
    <x v="0"/>
    <n v="9.67"/>
    <n v="9.67"/>
    <n v="0"/>
    <n v="4"/>
    <n v="20993"/>
    <n v="22815740"/>
    <n v="-1"/>
    <n v="0"/>
    <n v="64"/>
    <n v="1"/>
    <n v="1"/>
    <s v="CopsAndRobber 8 x 8"/>
    <s v=" obs:12"/>
    <x v="2"/>
  </r>
  <r>
    <n v="100"/>
    <x v="1"/>
    <n v="9.67"/>
    <n v="9.67"/>
    <n v="0"/>
    <n v="4"/>
    <n v="20993"/>
    <n v="18465502"/>
    <n v="-1"/>
    <n v="0"/>
    <n v="64"/>
    <n v="1"/>
    <n v="0.80933171573659235"/>
    <s v="CopsAndRobber 8 x 8"/>
    <s v=" obs:12"/>
    <x v="2"/>
  </r>
  <r>
    <n v="100"/>
    <x v="2"/>
    <n v="9.67"/>
    <n v="9.67"/>
    <n v="0"/>
    <n v="4"/>
    <n v="20993"/>
    <n v="11010823"/>
    <n v="-1"/>
    <n v="0"/>
    <n v="64"/>
    <n v="1"/>
    <n v="0.48259767160740785"/>
    <s v="CopsAndRobber 8 x 8"/>
    <s v=" obs:12"/>
    <x v="2"/>
  </r>
  <r>
    <n v="100"/>
    <x v="3"/>
    <n v="9.67"/>
    <n v="9.67"/>
    <n v="0"/>
    <n v="4"/>
    <n v="20993"/>
    <n v="6037158"/>
    <n v="-1"/>
    <n v="0"/>
    <n v="64"/>
    <n v="1"/>
    <n v="0.26460496131179617"/>
    <s v="CopsAndRobber 8 x 8"/>
    <s v=" obs:12"/>
    <x v="2"/>
  </r>
  <r>
    <n v="100"/>
    <x v="4"/>
    <n v="9.67"/>
    <n v="9.67"/>
    <n v="0"/>
    <n v="4"/>
    <n v="20993"/>
    <n v="11229798"/>
    <n v="-1"/>
    <n v="0"/>
    <n v="64"/>
    <n v="1"/>
    <n v="0.49219521260322918"/>
    <s v="CopsAndRobber 8 x 8"/>
    <s v=" obs:12"/>
    <x v="2"/>
  </r>
  <r>
    <n v="100"/>
    <x v="5"/>
    <n v="9.67"/>
    <n v="9.67"/>
    <n v="0"/>
    <n v="4"/>
    <n v="20993"/>
    <n v="9628916"/>
    <n v="-1"/>
    <n v="0"/>
    <n v="64"/>
    <n v="1"/>
    <n v="0.42202952873761712"/>
    <s v="CopsAndRobber 8 x 8"/>
    <s v=" obs:12"/>
    <x v="2"/>
  </r>
  <r>
    <n v="100"/>
    <x v="6"/>
    <n v="9.67"/>
    <n v="9.67"/>
    <n v="0"/>
    <n v="4"/>
    <n v="20993"/>
    <n v="6108034"/>
    <n v="-1"/>
    <n v="0"/>
    <n v="64"/>
    <n v="1"/>
    <n v="0.26771141326119602"/>
    <s v="CopsAndRobber 8 x 8"/>
    <s v=" obs:12"/>
    <x v="2"/>
  </r>
  <r>
    <n v="100"/>
    <x v="7"/>
    <n v="0"/>
    <n v="10"/>
    <n v="10"/>
    <n v="4"/>
    <n v="4211"/>
    <n v="1703141"/>
    <n v="-1"/>
    <n v="0"/>
    <n v="64"/>
    <n v="0.20059067308150336"/>
    <n v="7.4647633607325473E-2"/>
    <s v="CopsAndRobber 8 x 8"/>
    <s v=" obs:12"/>
    <x v="2"/>
  </r>
  <r>
    <n v="100"/>
    <x v="8"/>
    <n v="0"/>
    <n v="12"/>
    <n v="12"/>
    <n v="4"/>
    <n v="52"/>
    <n v="159735"/>
    <n v="-1"/>
    <n v="0"/>
    <n v="64"/>
    <n v="2.4770161482398894E-3"/>
    <n v="7.0010878454961354E-3"/>
    <s v="CopsAndRobber 8 x 8"/>
    <s v=" obs:12"/>
    <x v="2"/>
  </r>
  <r>
    <n v="100"/>
    <x v="9"/>
    <n v="0"/>
    <n v="13.67"/>
    <n v="13.67"/>
    <n v="4"/>
    <n v="15"/>
    <n v="138579"/>
    <n v="-1"/>
    <n v="0"/>
    <n v="64"/>
    <n v="7.1452388891535279E-4"/>
    <n v="6.0738332396845333E-3"/>
    <s v="CopsAndRobber 8 x 8"/>
    <s v=" obs:12"/>
    <x v="2"/>
  </r>
  <r>
    <n v="100"/>
    <x v="10"/>
    <n v="0"/>
    <n v="13.67"/>
    <n v="13.67"/>
    <n v="4"/>
    <n v="15"/>
    <n v="137168"/>
    <n v="-1"/>
    <n v="0"/>
    <n v="64"/>
    <n v="7.1452388891535279E-4"/>
    <n v="6.0119899683288821E-3"/>
    <s v="CopsAndRobber 8 x 8"/>
    <s v=" obs:12"/>
    <x v="2"/>
  </r>
  <r>
    <n v="100"/>
    <x v="11"/>
    <n v="0"/>
    <n v="13.67"/>
    <n v="13.67"/>
    <n v="4"/>
    <n v="15"/>
    <n v="164672"/>
    <n v="-1"/>
    <n v="0"/>
    <n v="64"/>
    <n v="7.1452388891535279E-4"/>
    <n v="7.217473551153721E-3"/>
    <s v="CopsAndRobber 8 x 8"/>
    <s v=" obs:12"/>
    <x v="2"/>
  </r>
  <r>
    <n v="100"/>
    <x v="12"/>
    <n v="0"/>
    <n v="13.67"/>
    <n v="13.67"/>
    <n v="4"/>
    <n v="15"/>
    <n v="155151"/>
    <n v="-1"/>
    <n v="0"/>
    <n v="64"/>
    <n v="7.1452388891535279E-4"/>
    <n v="6.8001739150253286E-3"/>
    <s v="CopsAndRobber 8 x 8"/>
    <s v=" obs:12"/>
    <x v="2"/>
  </r>
  <r>
    <n v="100"/>
    <x v="13"/>
    <n v="0"/>
    <n v="13.67"/>
    <n v="13.67"/>
    <n v="4"/>
    <n v="15"/>
    <n v="139989"/>
    <n v="-1"/>
    <n v="0"/>
    <n v="64"/>
    <n v="7.1452388891535279E-4"/>
    <n v="6.1356326816487212E-3"/>
    <s v="CopsAndRobber 8 x 8"/>
    <s v=" obs:12"/>
    <x v="2"/>
  </r>
  <r>
    <n v="100"/>
    <x v="14"/>
    <n v="0"/>
    <n v="13.67"/>
    <n v="13.67"/>
    <n v="4"/>
    <n v="15"/>
    <n v="139636"/>
    <n v="-1"/>
    <n v="0"/>
    <n v="64"/>
    <n v="7.1452388891535279E-4"/>
    <n v="6.1201609064619423E-3"/>
    <s v="CopsAndRobber 8 x 8"/>
    <s v=" obs:12"/>
    <x v="2"/>
  </r>
  <r>
    <n v="100"/>
    <x v="15"/>
    <n v="0"/>
    <n v="13.67"/>
    <n v="13.67"/>
    <n v="4"/>
    <n v="15"/>
    <n v="159383"/>
    <n v="-1"/>
    <n v="0"/>
    <n v="64"/>
    <n v="7.1452388891535279E-4"/>
    <n v="6.9856598997008208E-3"/>
    <s v="CopsAndRobber 8 x 8"/>
    <s v=" obs:12"/>
    <x v="2"/>
  </r>
  <r>
    <n v="100"/>
    <x v="16"/>
    <n v="0"/>
    <n v="64"/>
    <n v="64"/>
    <n v="4"/>
    <n v="9"/>
    <n v="87449"/>
    <n v="-1"/>
    <n v="0"/>
    <n v="64"/>
    <n v="4.2871433334921164E-4"/>
    <n v="3.8328364541321035E-3"/>
    <s v="CopsAndRobber 8 x 8"/>
    <s v=" obs:12"/>
    <x v="2"/>
  </r>
  <r>
    <n v="101"/>
    <x v="0"/>
    <n v="8.33"/>
    <n v="8.33"/>
    <n v="0"/>
    <n v="4"/>
    <n v="63981"/>
    <n v="20579089"/>
    <n v="-1"/>
    <n v="0"/>
    <n v="64"/>
    <n v="1"/>
    <n v="1"/>
    <s v="CopsAndRobber 8 x 8"/>
    <s v=" obs:12"/>
    <x v="2"/>
  </r>
  <r>
    <n v="101"/>
    <x v="1"/>
    <n v="8.33"/>
    <n v="8.33"/>
    <n v="0"/>
    <n v="4"/>
    <n v="63981"/>
    <n v="18734549"/>
    <n v="-1"/>
    <n v="0"/>
    <n v="64"/>
    <n v="1"/>
    <n v="0.91036823836079428"/>
    <s v="CopsAndRobber 8 x 8"/>
    <s v=" obs:12"/>
    <x v="2"/>
  </r>
  <r>
    <n v="101"/>
    <x v="2"/>
    <n v="8.33"/>
    <n v="8.33"/>
    <n v="0"/>
    <n v="4"/>
    <n v="47744"/>
    <n v="18329391"/>
    <n v="-1"/>
    <n v="0"/>
    <n v="64"/>
    <n v="0.74622153451806006"/>
    <n v="0.89068038920478942"/>
    <s v="CopsAndRobber 8 x 8"/>
    <s v=" obs:12"/>
    <x v="2"/>
  </r>
  <r>
    <n v="101"/>
    <x v="3"/>
    <n v="8.33"/>
    <n v="8.33"/>
    <n v="0"/>
    <n v="4"/>
    <n v="47744"/>
    <n v="23046704"/>
    <n v="-1"/>
    <n v="0"/>
    <n v="64"/>
    <n v="0.74622153451806006"/>
    <n v="1.1199088550518441"/>
    <s v="CopsAndRobber 8 x 8"/>
    <s v=" obs:12"/>
    <x v="2"/>
  </r>
  <r>
    <n v="101"/>
    <x v="4"/>
    <n v="8.33"/>
    <n v="8.33"/>
    <n v="0"/>
    <n v="4"/>
    <n v="40793"/>
    <n v="20114340"/>
    <n v="-1"/>
    <n v="0"/>
    <n v="64"/>
    <n v="0.63757990653475249"/>
    <n v="0.97741644443055764"/>
    <s v="CopsAndRobber 8 x 8"/>
    <s v=" obs:12"/>
    <x v="2"/>
  </r>
  <r>
    <n v="101"/>
    <x v="5"/>
    <n v="8.33"/>
    <n v="8.33"/>
    <n v="0"/>
    <n v="4"/>
    <n v="40793"/>
    <n v="19858692"/>
    <n v="-1"/>
    <n v="0"/>
    <n v="64"/>
    <n v="0.63757990653475249"/>
    <n v="0.96499373708913938"/>
    <s v="CopsAndRobber 8 x 8"/>
    <s v=" obs:12"/>
    <x v="2"/>
  </r>
  <r>
    <n v="101"/>
    <x v="6"/>
    <n v="8.33"/>
    <n v="8.33"/>
    <n v="0"/>
    <n v="4"/>
    <n v="7602"/>
    <n v="3855868"/>
    <n v="-1"/>
    <n v="0"/>
    <n v="64"/>
    <n v="0.11881652365546022"/>
    <n v="0.18736825522257083"/>
    <s v="CopsAndRobber 8 x 8"/>
    <s v=" obs:12"/>
    <x v="2"/>
  </r>
  <r>
    <n v="101"/>
    <x v="7"/>
    <n v="0"/>
    <n v="9.67"/>
    <n v="9.67"/>
    <n v="4"/>
    <n v="51"/>
    <n v="280330"/>
    <n v="-1"/>
    <n v="0"/>
    <n v="64"/>
    <n v="7.9711164251887283E-4"/>
    <n v="1.3622080161080017E-2"/>
    <s v="CopsAndRobber 8 x 8"/>
    <s v=" obs:12"/>
    <x v="2"/>
  </r>
  <r>
    <n v="101"/>
    <x v="8"/>
    <n v="0"/>
    <n v="10.33"/>
    <n v="10.33"/>
    <n v="4"/>
    <n v="50"/>
    <n v="288088"/>
    <n v="-1"/>
    <n v="0"/>
    <n v="64"/>
    <n v="7.8148200246948318E-4"/>
    <n v="1.3999064778815039E-2"/>
    <s v="CopsAndRobber 8 x 8"/>
    <s v=" obs:12"/>
    <x v="2"/>
  </r>
  <r>
    <n v="101"/>
    <x v="9"/>
    <n v="0"/>
    <n v="10.33"/>
    <n v="10.33"/>
    <n v="4"/>
    <n v="50"/>
    <n v="268694"/>
    <n v="-1"/>
    <n v="0"/>
    <n v="64"/>
    <n v="7.8148200246948318E-4"/>
    <n v="1.3056651827493432E-2"/>
    <s v="CopsAndRobber 8 x 8"/>
    <s v=" obs:12"/>
    <x v="2"/>
  </r>
  <r>
    <n v="101"/>
    <x v="10"/>
    <n v="0"/>
    <n v="10.33"/>
    <n v="10.33"/>
    <n v="4"/>
    <n v="50"/>
    <n v="265874"/>
    <n v="-1"/>
    <n v="0"/>
    <n v="64"/>
    <n v="7.8148200246948318E-4"/>
    <n v="1.2919619522516279E-2"/>
    <s v="CopsAndRobber 8 x 8"/>
    <s v=" obs:12"/>
    <x v="2"/>
  </r>
  <r>
    <n v="101"/>
    <x v="11"/>
    <n v="0"/>
    <n v="10.33"/>
    <n v="10.33"/>
    <n v="4"/>
    <n v="50"/>
    <n v="276099"/>
    <n v="-1"/>
    <n v="0"/>
    <n v="64"/>
    <n v="7.8148200246948318E-4"/>
    <n v="1.3416483110598336E-2"/>
    <s v="CopsAndRobber 8 x 8"/>
    <s v=" obs:12"/>
    <x v="2"/>
  </r>
  <r>
    <n v="101"/>
    <x v="12"/>
    <n v="0"/>
    <n v="10.33"/>
    <n v="10.33"/>
    <n v="4"/>
    <n v="50"/>
    <n v="277862"/>
    <n v="-1"/>
    <n v="0"/>
    <n v="64"/>
    <n v="7.8148200246948318E-4"/>
    <n v="1.3502152597717032E-2"/>
    <s v="CopsAndRobber 8 x 8"/>
    <s v=" obs:12"/>
    <x v="2"/>
  </r>
  <r>
    <n v="101"/>
    <x v="13"/>
    <n v="0"/>
    <n v="10.33"/>
    <n v="10.33"/>
    <n v="4"/>
    <n v="50"/>
    <n v="273630"/>
    <n v="-1"/>
    <n v="0"/>
    <n v="64"/>
    <n v="7.8148200246948318E-4"/>
    <n v="1.3296506954219403E-2"/>
    <s v="CopsAndRobber 8 x 8"/>
    <s v=" obs:12"/>
    <x v="2"/>
  </r>
  <r>
    <n v="101"/>
    <x v="14"/>
    <n v="0"/>
    <n v="10.33"/>
    <n v="10.33"/>
    <n v="4"/>
    <n v="50"/>
    <n v="722160"/>
    <n v="-1"/>
    <n v="0"/>
    <n v="64"/>
    <n v="7.8148200246948318E-4"/>
    <n v="3.5091932397979329E-2"/>
    <s v="CopsAndRobber 8 x 8"/>
    <s v=" obs:12"/>
    <x v="2"/>
  </r>
  <r>
    <n v="101"/>
    <x v="15"/>
    <n v="0"/>
    <n v="10.33"/>
    <n v="10.33"/>
    <n v="4"/>
    <n v="50"/>
    <n v="974986"/>
    <n v="-1"/>
    <n v="0"/>
    <n v="64"/>
    <n v="7.8148200246948318E-4"/>
    <n v="4.7377510248388544E-2"/>
    <s v="CopsAndRobber 8 x 8"/>
    <s v=" obs:12"/>
    <x v="2"/>
  </r>
  <r>
    <n v="101"/>
    <x v="16"/>
    <n v="0"/>
    <n v="64"/>
    <n v="64"/>
    <n v="4"/>
    <n v="19"/>
    <n v="181598"/>
    <n v="-1"/>
    <n v="0"/>
    <n v="64"/>
    <n v="2.9696316093840358E-4"/>
    <n v="8.8243945103692392E-3"/>
    <s v="CopsAndRobber 8 x 8"/>
    <s v=" obs:12"/>
    <x v="2"/>
  </r>
  <r>
    <n v="102"/>
    <x v="0"/>
    <n v="11.67"/>
    <n v="11.67"/>
    <n v="0"/>
    <n v="4"/>
    <n v="32927"/>
    <n v="17131198"/>
    <n v="-1"/>
    <n v="0"/>
    <n v="64"/>
    <n v="1"/>
    <n v="1"/>
    <s v="CopsAndRobber 8 x 8"/>
    <s v=" obs:12"/>
    <x v="2"/>
  </r>
  <r>
    <n v="102"/>
    <x v="1"/>
    <n v="11.67"/>
    <n v="11.67"/>
    <n v="0"/>
    <n v="4"/>
    <n v="32927"/>
    <n v="10040420"/>
    <n v="-1"/>
    <n v="0"/>
    <n v="64"/>
    <n v="1"/>
    <n v="0.58608977609154944"/>
    <s v="CopsAndRobber 8 x 8"/>
    <s v=" obs:12"/>
    <x v="2"/>
  </r>
  <r>
    <n v="102"/>
    <x v="2"/>
    <n v="11.67"/>
    <n v="11.67"/>
    <n v="0"/>
    <n v="4"/>
    <n v="32927"/>
    <n v="16187948"/>
    <n v="-1"/>
    <n v="0"/>
    <n v="64"/>
    <n v="1"/>
    <n v="0.94493963586201035"/>
    <s v="CopsAndRobber 8 x 8"/>
    <s v=" obs:12"/>
    <x v="2"/>
  </r>
  <r>
    <n v="102"/>
    <x v="3"/>
    <n v="11.67"/>
    <n v="11.67"/>
    <n v="0"/>
    <n v="4"/>
    <n v="32927"/>
    <n v="17586427"/>
    <n v="-1"/>
    <n v="0"/>
    <n v="64"/>
    <n v="1"/>
    <n v="1.0265730978067034"/>
    <s v="CopsAndRobber 8 x 8"/>
    <s v=" obs:12"/>
    <x v="2"/>
  </r>
  <r>
    <n v="102"/>
    <x v="4"/>
    <n v="11.67"/>
    <n v="11.67"/>
    <n v="0"/>
    <n v="4"/>
    <n v="32927"/>
    <n v="13068344"/>
    <n v="-1"/>
    <n v="0"/>
    <n v="64"/>
    <n v="1"/>
    <n v="0.7628388861070895"/>
    <s v="CopsAndRobber 8 x 8"/>
    <s v=" obs:12"/>
    <x v="2"/>
  </r>
  <r>
    <n v="102"/>
    <x v="5"/>
    <n v="11.67"/>
    <n v="11.67"/>
    <n v="0"/>
    <n v="4"/>
    <n v="32927"/>
    <n v="10469203"/>
    <n v="-1"/>
    <n v="0"/>
    <n v="64"/>
    <n v="1"/>
    <n v="0.61111914064620587"/>
    <s v="CopsAndRobber 8 x 8"/>
    <s v=" obs:12"/>
    <x v="2"/>
  </r>
  <r>
    <n v="102"/>
    <x v="6"/>
    <n v="11.67"/>
    <n v="11.67"/>
    <n v="0"/>
    <n v="4"/>
    <n v="32927"/>
    <n v="11419859"/>
    <n v="-1"/>
    <n v="0"/>
    <n v="64"/>
    <n v="1"/>
    <n v="0.66661181547256654"/>
    <s v="CopsAndRobber 8 x 8"/>
    <s v=" obs:12"/>
    <x v="2"/>
  </r>
  <r>
    <n v="102"/>
    <x v="7"/>
    <n v="11.67"/>
    <n v="11.67"/>
    <n v="0"/>
    <n v="4"/>
    <n v="32579"/>
    <n v="17576554"/>
    <n v="-1"/>
    <n v="0"/>
    <n v="64"/>
    <n v="0.98943116591247304"/>
    <n v="1.0259967808439316"/>
    <s v="CopsAndRobber 8 x 8"/>
    <s v=" obs:12"/>
    <x v="2"/>
  </r>
  <r>
    <n v="102"/>
    <x v="8"/>
    <n v="0"/>
    <n v="12"/>
    <n v="12"/>
    <n v="4"/>
    <n v="2300"/>
    <n v="2197158"/>
    <n v="-1"/>
    <n v="0"/>
    <n v="64"/>
    <n v="6.9851489658942514E-2"/>
    <n v="0.12825477821224179"/>
    <s v="CopsAndRobber 8 x 8"/>
    <s v=" obs:12"/>
    <x v="2"/>
  </r>
  <r>
    <n v="102"/>
    <x v="9"/>
    <n v="0"/>
    <n v="13.67"/>
    <n v="13.67"/>
    <n v="4"/>
    <n v="23"/>
    <n v="303251"/>
    <n v="-1"/>
    <n v="0"/>
    <n v="64"/>
    <n v="6.9851489658942511E-4"/>
    <n v="1.7701680874857673E-2"/>
    <s v="CopsAndRobber 8 x 8"/>
    <s v=" obs:12"/>
    <x v="2"/>
  </r>
  <r>
    <n v="102"/>
    <x v="10"/>
    <n v="0"/>
    <n v="13.67"/>
    <n v="13.67"/>
    <n v="4"/>
    <n v="23"/>
    <n v="292319"/>
    <n v="-1"/>
    <n v="0"/>
    <n v="64"/>
    <n v="6.9851489658942511E-4"/>
    <n v="1.7063546869284914E-2"/>
    <s v="CopsAndRobber 8 x 8"/>
    <s v=" obs:12"/>
    <x v="2"/>
  </r>
  <r>
    <n v="102"/>
    <x v="11"/>
    <n v="0"/>
    <n v="13.67"/>
    <n v="13.67"/>
    <n v="4"/>
    <n v="23"/>
    <n v="295493"/>
    <n v="-1"/>
    <n v="0"/>
    <n v="64"/>
    <n v="6.9851489658942511E-4"/>
    <n v="1.7248822878586773E-2"/>
    <s v="CopsAndRobber 8 x 8"/>
    <s v=" obs:12"/>
    <x v="2"/>
  </r>
  <r>
    <n v="102"/>
    <x v="12"/>
    <n v="0"/>
    <n v="13.67"/>
    <n v="13.67"/>
    <n v="4"/>
    <n v="23"/>
    <n v="291967"/>
    <n v="-1"/>
    <n v="0"/>
    <n v="64"/>
    <n v="6.9851489658942511E-4"/>
    <n v="1.7042999561385025E-2"/>
    <s v="CopsAndRobber 8 x 8"/>
    <s v=" obs:12"/>
    <x v="2"/>
  </r>
  <r>
    <n v="102"/>
    <x v="13"/>
    <n v="0"/>
    <n v="13.67"/>
    <n v="13.67"/>
    <n v="4"/>
    <n v="23"/>
    <n v="293378"/>
    <n v="-1"/>
    <n v="0"/>
    <n v="64"/>
    <n v="6.9851489658942511E-4"/>
    <n v="1.7125363912086008E-2"/>
    <s v="CopsAndRobber 8 x 8"/>
    <s v=" obs:12"/>
    <x v="2"/>
  </r>
  <r>
    <n v="102"/>
    <x v="14"/>
    <n v="0"/>
    <n v="13.67"/>
    <n v="13.67"/>
    <n v="4"/>
    <n v="23"/>
    <n v="304309"/>
    <n v="-1"/>
    <n v="0"/>
    <n v="64"/>
    <n v="6.9851489658942511E-4"/>
    <n v="1.7763439544624959E-2"/>
    <s v="CopsAndRobber 8 x 8"/>
    <s v=" obs:12"/>
    <x v="2"/>
  </r>
  <r>
    <n v="102"/>
    <x v="15"/>
    <n v="0"/>
    <n v="13.67"/>
    <n v="13.67"/>
    <n v="4"/>
    <n v="23"/>
    <n v="318766"/>
    <n v="-1"/>
    <n v="0"/>
    <n v="64"/>
    <n v="6.9851489658942511E-4"/>
    <n v="1.8607338494365661E-2"/>
    <s v="CopsAndRobber 8 x 8"/>
    <s v=" obs:12"/>
    <x v="2"/>
  </r>
  <r>
    <n v="102"/>
    <x v="16"/>
    <n v="0"/>
    <n v="64"/>
    <n v="64"/>
    <n v="4"/>
    <n v="13"/>
    <n v="154446"/>
    <n v="-1"/>
    <n v="0"/>
    <n v="64"/>
    <n v="3.9481276763750112E-4"/>
    <n v="9.0154815792800949E-3"/>
    <s v="CopsAndRobber 8 x 8"/>
    <s v=" obs:12"/>
    <x v="2"/>
  </r>
  <r>
    <n v="103"/>
    <x v="0"/>
    <n v="6.33"/>
    <n v="6.33"/>
    <n v="0"/>
    <n v="4"/>
    <n v="81993"/>
    <n v="45109253"/>
    <n v="-1"/>
    <n v="0"/>
    <n v="64"/>
    <n v="1"/>
    <n v="1"/>
    <s v="CopsAndRobber 8 x 8"/>
    <s v=" obs:12"/>
    <x v="2"/>
  </r>
  <r>
    <n v="103"/>
    <x v="1"/>
    <n v="6.33"/>
    <n v="6.33"/>
    <n v="0"/>
    <n v="4"/>
    <n v="81993"/>
    <n v="35561439"/>
    <n v="-1"/>
    <n v="0"/>
    <n v="64"/>
    <n v="1"/>
    <n v="0.78834023254608099"/>
    <s v="CopsAndRobber 8 x 8"/>
    <s v=" obs:12"/>
    <x v="2"/>
  </r>
  <r>
    <n v="103"/>
    <x v="2"/>
    <n v="6.33"/>
    <n v="6.33"/>
    <n v="0"/>
    <n v="4"/>
    <n v="67748"/>
    <n v="29655101"/>
    <n v="-1"/>
    <n v="0"/>
    <n v="64"/>
    <n v="0.82626565682436304"/>
    <n v="0.65740616454012213"/>
    <s v="CopsAndRobber 8 x 8"/>
    <s v=" obs:12"/>
    <x v="2"/>
  </r>
  <r>
    <n v="103"/>
    <x v="3"/>
    <n v="6.33"/>
    <n v="6.33"/>
    <n v="0"/>
    <n v="4"/>
    <n v="67748"/>
    <n v="38943037"/>
    <n v="-1"/>
    <n v="0"/>
    <n v="64"/>
    <n v="0.82626565682436304"/>
    <n v="0.86330485233262455"/>
    <s v="CopsAndRobber 8 x 8"/>
    <s v=" obs:12"/>
    <x v="2"/>
  </r>
  <r>
    <n v="103"/>
    <x v="4"/>
    <n v="6.33"/>
    <n v="6.33"/>
    <n v="0"/>
    <n v="4"/>
    <n v="52813"/>
    <n v="27773184"/>
    <n v="-1"/>
    <n v="0"/>
    <n v="64"/>
    <n v="0.64411596111863212"/>
    <n v="0.61568707422399571"/>
    <s v="CopsAndRobber 8 x 8"/>
    <s v=" obs:12"/>
    <x v="2"/>
  </r>
  <r>
    <n v="103"/>
    <x v="5"/>
    <n v="6.33"/>
    <n v="6.33"/>
    <n v="0"/>
    <n v="4"/>
    <n v="29539"/>
    <n v="17847364"/>
    <n v="-1"/>
    <n v="0"/>
    <n v="64"/>
    <n v="0.36026246142963425"/>
    <n v="0.39564751825972377"/>
    <s v="CopsAndRobber 8 x 8"/>
    <s v=" obs:12"/>
    <x v="2"/>
  </r>
  <r>
    <n v="103"/>
    <x v="6"/>
    <n v="1"/>
    <n v="7.67"/>
    <n v="6.67"/>
    <n v="4"/>
    <n v="49"/>
    <n v="481675"/>
    <n v="-1"/>
    <n v="0"/>
    <n v="64"/>
    <n v="5.9761199126754727E-4"/>
    <n v="1.0677964452215602E-2"/>
    <s v="CopsAndRobber 8 x 8"/>
    <s v=" obs:12"/>
    <x v="2"/>
  </r>
  <r>
    <n v="103"/>
    <x v="7"/>
    <n v="1"/>
    <n v="8.33"/>
    <n v="7.33"/>
    <n v="4"/>
    <n v="48"/>
    <n v="440419"/>
    <n v="-1"/>
    <n v="0"/>
    <n v="64"/>
    <n v="5.8541582818045438E-4"/>
    <n v="9.7633849090784097E-3"/>
    <s v="CopsAndRobber 8 x 8"/>
    <s v=" obs:12"/>
    <x v="2"/>
  </r>
  <r>
    <n v="103"/>
    <x v="8"/>
    <n v="1"/>
    <n v="8.33"/>
    <n v="7.33"/>
    <n v="4"/>
    <n v="48"/>
    <n v="440771"/>
    <n v="-1"/>
    <n v="0"/>
    <n v="64"/>
    <n v="5.8541582818045438E-4"/>
    <n v="9.7711881861577265E-3"/>
    <s v="CopsAndRobber 8 x 8"/>
    <s v=" obs:12"/>
    <x v="2"/>
  </r>
  <r>
    <n v="103"/>
    <x v="9"/>
    <n v="1"/>
    <n v="8.33"/>
    <n v="7.33"/>
    <n v="4"/>
    <n v="48"/>
    <n v="449587"/>
    <n v="-1"/>
    <n v="0"/>
    <n v="64"/>
    <n v="5.8541582818045438E-4"/>
    <n v="9.9666248075533422E-3"/>
    <s v="CopsAndRobber 8 x 8"/>
    <s v=" obs:12"/>
    <x v="2"/>
  </r>
  <r>
    <n v="103"/>
    <x v="10"/>
    <n v="1"/>
    <n v="8.33"/>
    <n v="7.33"/>
    <n v="4"/>
    <n v="48"/>
    <n v="460165"/>
    <n v="-1"/>
    <n v="0"/>
    <n v="64"/>
    <n v="5.8541582818045438E-4"/>
    <n v="1.0201122151147128E-2"/>
    <s v="CopsAndRobber 8 x 8"/>
    <s v=" obs:12"/>
    <x v="2"/>
  </r>
  <r>
    <n v="103"/>
    <x v="11"/>
    <n v="1"/>
    <n v="8.33"/>
    <n v="7.33"/>
    <n v="4"/>
    <n v="48"/>
    <n v="432309"/>
    <n v="-1"/>
    <n v="0"/>
    <n v="64"/>
    <n v="5.8541582818045438E-4"/>
    <n v="9.5835991786430152E-3"/>
    <s v="CopsAndRobber 8 x 8"/>
    <s v=" obs:12"/>
    <x v="2"/>
  </r>
  <r>
    <n v="103"/>
    <x v="12"/>
    <n v="1"/>
    <n v="8.33"/>
    <n v="7.33"/>
    <n v="4"/>
    <n v="48"/>
    <n v="454171"/>
    <n v="-1"/>
    <n v="0"/>
    <n v="64"/>
    <n v="5.8541582818045438E-4"/>
    <n v="1.0068244756790808E-2"/>
    <s v="CopsAndRobber 8 x 8"/>
    <s v=" obs:12"/>
    <x v="2"/>
  </r>
  <r>
    <n v="103"/>
    <x v="13"/>
    <n v="1"/>
    <n v="8.33"/>
    <n v="7.33"/>
    <n v="4"/>
    <n v="48"/>
    <n v="447824"/>
    <n v="-1"/>
    <n v="0"/>
    <n v="64"/>
    <n v="5.8541582818045438E-4"/>
    <n v="9.9275419169543768E-3"/>
    <s v="CopsAndRobber 8 x 8"/>
    <s v=" obs:12"/>
    <x v="2"/>
  </r>
  <r>
    <n v="103"/>
    <x v="14"/>
    <n v="1"/>
    <n v="8.33"/>
    <n v="7.33"/>
    <n v="4"/>
    <n v="48"/>
    <n v="343449"/>
    <n v="-1"/>
    <n v="0"/>
    <n v="64"/>
    <n v="5.8541582818045438E-4"/>
    <n v="7.6137150841314085E-3"/>
    <s v="CopsAndRobber 8 x 8"/>
    <s v=" obs:12"/>
    <x v="2"/>
  </r>
  <r>
    <n v="103"/>
    <x v="15"/>
    <n v="1"/>
    <n v="8.33"/>
    <n v="7.33"/>
    <n v="4"/>
    <n v="48"/>
    <n v="321587"/>
    <n v="-1"/>
    <n v="0"/>
    <n v="64"/>
    <n v="5.8541582818045438E-4"/>
    <n v="7.129069505983617E-3"/>
    <s v="CopsAndRobber 8 x 8"/>
    <s v=" obs:12"/>
    <x v="2"/>
  </r>
  <r>
    <n v="103"/>
    <x v="16"/>
    <n v="1"/>
    <n v="64"/>
    <n v="63"/>
    <n v="4"/>
    <n v="18"/>
    <n v="160441"/>
    <n v="-1"/>
    <n v="0"/>
    <n v="64"/>
    <n v="2.1953093556767041E-4"/>
    <n v="3.5567203917120952E-3"/>
    <s v="CopsAndRobber 8 x 8"/>
    <s v=" obs:12"/>
    <x v="2"/>
  </r>
  <r>
    <n v="104"/>
    <x v="0"/>
    <n v="8"/>
    <n v="8"/>
    <n v="0"/>
    <n v="4"/>
    <n v="107270"/>
    <n v="35812503"/>
    <n v="-1"/>
    <n v="0"/>
    <n v="64"/>
    <n v="1"/>
    <n v="1"/>
    <s v="CopsAndRobber 8 x 8"/>
    <s v=" obs:12"/>
    <x v="2"/>
  </r>
  <r>
    <n v="104"/>
    <x v="1"/>
    <n v="8"/>
    <n v="8"/>
    <n v="0"/>
    <n v="4"/>
    <n v="107270"/>
    <n v="45016163"/>
    <n v="-1"/>
    <n v="0"/>
    <n v="64"/>
    <n v="1"/>
    <n v="1.2569957201818593"/>
    <s v="CopsAndRobber 8 x 8"/>
    <s v=" obs:12"/>
    <x v="2"/>
  </r>
  <r>
    <n v="104"/>
    <x v="2"/>
    <n v="8"/>
    <n v="8"/>
    <n v="0"/>
    <n v="4"/>
    <n v="81768"/>
    <n v="34404149"/>
    <n v="-1"/>
    <n v="0"/>
    <n v="64"/>
    <n v="0.76226344737578078"/>
    <n v="0.96067423715119826"/>
    <s v="CopsAndRobber 8 x 8"/>
    <s v=" obs:12"/>
    <x v="2"/>
  </r>
  <r>
    <n v="104"/>
    <x v="3"/>
    <n v="8"/>
    <n v="8"/>
    <n v="0"/>
    <n v="4"/>
    <n v="81768"/>
    <n v="24667684"/>
    <n v="-1"/>
    <n v="0"/>
    <n v="64"/>
    <n v="0.76226344737578078"/>
    <n v="0.6888008916885815"/>
    <s v="CopsAndRobber 8 x 8"/>
    <s v=" obs:12"/>
    <x v="2"/>
  </r>
  <r>
    <n v="104"/>
    <x v="4"/>
    <n v="8"/>
    <n v="8"/>
    <n v="0"/>
    <n v="4"/>
    <n v="66444"/>
    <n v="27321482"/>
    <n v="-1"/>
    <n v="0"/>
    <n v="64"/>
    <n v="0.61940896802461076"/>
    <n v="0.7629034474356623"/>
    <s v="CopsAndRobber 8 x 8"/>
    <s v=" obs:12"/>
    <x v="2"/>
  </r>
  <r>
    <n v="104"/>
    <x v="5"/>
    <n v="8"/>
    <n v="8"/>
    <n v="0"/>
    <n v="4"/>
    <n v="66144"/>
    <n v="31315223"/>
    <n v="-1"/>
    <n v="0"/>
    <n v="64"/>
    <n v="0.61661228675305302"/>
    <n v="0.87442151139226432"/>
    <s v="CopsAndRobber 8 x 8"/>
    <s v=" obs:12"/>
    <x v="2"/>
  </r>
  <r>
    <n v="104"/>
    <x v="6"/>
    <n v="0"/>
    <n v="8"/>
    <n v="8"/>
    <n v="4"/>
    <n v="3503"/>
    <n v="3135471"/>
    <n v="-1"/>
    <n v="0"/>
    <n v="64"/>
    <n v="3.2655914980889343E-2"/>
    <n v="8.7552411513934114E-2"/>
    <s v="CopsAndRobber 8 x 8"/>
    <s v=" obs:12"/>
    <x v="2"/>
  </r>
  <r>
    <n v="104"/>
    <x v="7"/>
    <n v="0"/>
    <n v="10"/>
    <n v="10"/>
    <n v="4"/>
    <n v="52"/>
    <n v="504948"/>
    <n v="-1"/>
    <n v="0"/>
    <n v="64"/>
    <n v="4.8475808707001023E-4"/>
    <n v="1.4099768452375417E-2"/>
    <s v="CopsAndRobber 8 x 8"/>
    <s v=" obs:12"/>
    <x v="2"/>
  </r>
  <r>
    <n v="104"/>
    <x v="8"/>
    <n v="0"/>
    <n v="10.67"/>
    <n v="10.67"/>
    <n v="4"/>
    <n v="51"/>
    <n v="633653"/>
    <n v="-1"/>
    <n v="0"/>
    <n v="64"/>
    <n v="4.7543581616481777E-4"/>
    <n v="1.7693625044862125E-2"/>
    <s v="CopsAndRobber 8 x 8"/>
    <s v=" obs:12"/>
    <x v="2"/>
  </r>
  <r>
    <n v="104"/>
    <x v="9"/>
    <n v="0"/>
    <n v="10.67"/>
    <n v="10.67"/>
    <n v="4"/>
    <n v="51"/>
    <n v="552903"/>
    <n v="-1"/>
    <n v="0"/>
    <n v="64"/>
    <n v="4.7543581616481777E-4"/>
    <n v="1.54388259318261E-2"/>
    <s v="CopsAndRobber 8 x 8"/>
    <s v=" obs:12"/>
    <x v="2"/>
  </r>
  <r>
    <n v="104"/>
    <x v="10"/>
    <n v="0"/>
    <n v="10.67"/>
    <n v="10.67"/>
    <n v="4"/>
    <n v="51"/>
    <n v="518347"/>
    <n v="-1"/>
    <n v="0"/>
    <n v="64"/>
    <n v="4.7543581616481777E-4"/>
    <n v="1.4473911527490831E-2"/>
    <s v="CopsAndRobber 8 x 8"/>
    <s v=" obs:12"/>
    <x v="2"/>
  </r>
  <r>
    <n v="104"/>
    <x v="11"/>
    <n v="0"/>
    <n v="10.67"/>
    <n v="10.67"/>
    <n v="4"/>
    <n v="51"/>
    <n v="520463"/>
    <n v="-1"/>
    <n v="0"/>
    <n v="64"/>
    <n v="4.7543581616481777E-4"/>
    <n v="1.4532997037375466E-2"/>
    <s v="CopsAndRobber 8 x 8"/>
    <s v=" obs:12"/>
    <x v="2"/>
  </r>
  <r>
    <n v="104"/>
    <x v="12"/>
    <n v="0"/>
    <n v="10.67"/>
    <n v="10.67"/>
    <n v="4"/>
    <n v="51"/>
    <n v="523284"/>
    <n v="-1"/>
    <n v="0"/>
    <n v="64"/>
    <n v="4.7543581616481777E-4"/>
    <n v="1.4611768409485368E-2"/>
    <s v="CopsAndRobber 8 x 8"/>
    <s v=" obs:12"/>
    <x v="2"/>
  </r>
  <r>
    <n v="104"/>
    <x v="13"/>
    <n v="0"/>
    <n v="10.67"/>
    <n v="10.67"/>
    <n v="4"/>
    <n v="51"/>
    <n v="519405"/>
    <n v="-1"/>
    <n v="0"/>
    <n v="64"/>
    <n v="4.7543581616481777E-4"/>
    <n v="1.4503454282433149E-2"/>
    <s v="CopsAndRobber 8 x 8"/>
    <s v=" obs:12"/>
    <x v="2"/>
  </r>
  <r>
    <n v="104"/>
    <x v="14"/>
    <n v="0"/>
    <n v="10.67"/>
    <n v="10.67"/>
    <n v="4"/>
    <n v="51"/>
    <n v="630127"/>
    <n v="-1"/>
    <n v="0"/>
    <n v="64"/>
    <n v="4.7543581616481777E-4"/>
    <n v="1.7595167810526956E-2"/>
    <s v="CopsAndRobber 8 x 8"/>
    <s v=" obs:12"/>
    <x v="2"/>
  </r>
  <r>
    <n v="104"/>
    <x v="15"/>
    <n v="0"/>
    <n v="10.67"/>
    <n v="10.67"/>
    <n v="4"/>
    <n v="51"/>
    <n v="522579"/>
    <n v="-1"/>
    <n v="0"/>
    <n v="64"/>
    <n v="4.7543581616481777E-4"/>
    <n v="1.4592082547260101E-2"/>
    <s v="CopsAndRobber 8 x 8"/>
    <s v=" obs:12"/>
    <x v="2"/>
  </r>
  <r>
    <n v="104"/>
    <x v="16"/>
    <n v="0"/>
    <n v="64"/>
    <n v="64"/>
    <n v="4"/>
    <n v="21"/>
    <n v="237312"/>
    <n v="-1"/>
    <n v="0"/>
    <n v="64"/>
    <n v="1.9576768900904259E-4"/>
    <n v="6.6265125339047088E-3"/>
    <s v="CopsAndRobber 8 x 8"/>
    <s v=" obs:12"/>
    <x v="2"/>
  </r>
  <r>
    <n v="105"/>
    <x v="0"/>
    <n v="8"/>
    <n v="8"/>
    <n v="0"/>
    <n v="4"/>
    <n v="92251"/>
    <n v="34836105"/>
    <n v="-1"/>
    <n v="0"/>
    <n v="64"/>
    <n v="1"/>
    <n v="1"/>
    <s v="CopsAndRobber 8 x 8"/>
    <s v=" obs:12"/>
    <x v="2"/>
  </r>
  <r>
    <n v="105"/>
    <x v="1"/>
    <n v="8"/>
    <n v="8"/>
    <n v="0"/>
    <n v="4"/>
    <n v="92251"/>
    <n v="31731664"/>
    <n v="-1"/>
    <n v="0"/>
    <n v="64"/>
    <n v="1"/>
    <n v="0.91088438274026329"/>
    <s v="CopsAndRobber 8 x 8"/>
    <s v=" obs:12"/>
    <x v="2"/>
  </r>
  <r>
    <n v="105"/>
    <x v="2"/>
    <n v="8"/>
    <n v="8"/>
    <n v="0"/>
    <n v="4"/>
    <n v="78747"/>
    <n v="28637096"/>
    <n v="-1"/>
    <n v="0"/>
    <n v="64"/>
    <n v="0.85361676296191913"/>
    <n v="0.82205217833624056"/>
    <s v="CopsAndRobber 8 x 8"/>
    <s v=" obs:12"/>
    <x v="2"/>
  </r>
  <r>
    <n v="105"/>
    <x v="3"/>
    <n v="8"/>
    <n v="8"/>
    <n v="0"/>
    <n v="4"/>
    <n v="78747"/>
    <n v="32879433"/>
    <n v="-1"/>
    <n v="0"/>
    <n v="64"/>
    <n v="0.85361676296191913"/>
    <n v="0.94383206733358971"/>
    <s v="CopsAndRobber 8 x 8"/>
    <s v=" obs:12"/>
    <x v="2"/>
  </r>
  <r>
    <n v="105"/>
    <x v="4"/>
    <n v="8"/>
    <n v="8"/>
    <n v="0"/>
    <n v="4"/>
    <n v="70823"/>
    <n v="23578803"/>
    <n v="-1"/>
    <n v="0"/>
    <n v="64"/>
    <n v="0.76772067511463293"/>
    <n v="0.67684957890671182"/>
    <s v="CopsAndRobber 8 x 8"/>
    <s v=" obs:12"/>
    <x v="2"/>
  </r>
  <r>
    <n v="105"/>
    <x v="5"/>
    <n v="8"/>
    <n v="8"/>
    <n v="0"/>
    <n v="4"/>
    <n v="70568"/>
    <n v="29095851"/>
    <n v="-1"/>
    <n v="0"/>
    <n v="64"/>
    <n v="0.76495647743655892"/>
    <n v="0.83522113049090874"/>
    <s v="CopsAndRobber 8 x 8"/>
    <s v=" obs:12"/>
    <x v="2"/>
  </r>
  <r>
    <n v="105"/>
    <x v="6"/>
    <n v="0"/>
    <n v="8"/>
    <n v="8"/>
    <n v="4"/>
    <n v="1108"/>
    <n v="1384727"/>
    <n v="-1"/>
    <n v="0"/>
    <n v="64"/>
    <n v="1.2010709911003675E-2"/>
    <n v="3.9749765365559665E-2"/>
    <s v="CopsAndRobber 8 x 8"/>
    <s v=" obs:12"/>
    <x v="2"/>
  </r>
  <r>
    <n v="105"/>
    <x v="7"/>
    <n v="0"/>
    <n v="10"/>
    <n v="10"/>
    <n v="4"/>
    <n v="50"/>
    <n v="379416"/>
    <n v="-1"/>
    <n v="0"/>
    <n v="64"/>
    <n v="5.4199954472038245E-4"/>
    <n v="1.089145873225494E-2"/>
    <s v="CopsAndRobber 8 x 8"/>
    <s v=" obs:12"/>
    <x v="2"/>
  </r>
  <r>
    <n v="105"/>
    <x v="8"/>
    <n v="0"/>
    <n v="10"/>
    <n v="10"/>
    <n v="4"/>
    <n v="50"/>
    <n v="522226"/>
    <n v="-1"/>
    <n v="0"/>
    <n v="64"/>
    <n v="5.4199954472038245E-4"/>
    <n v="1.4990941151428955E-2"/>
    <s v="CopsAndRobber 8 x 8"/>
    <s v=" obs:12"/>
    <x v="2"/>
  </r>
  <r>
    <n v="105"/>
    <x v="9"/>
    <n v="0"/>
    <n v="10"/>
    <n v="10"/>
    <n v="4"/>
    <n v="50"/>
    <n v="357906"/>
    <n v="-1"/>
    <n v="0"/>
    <n v="64"/>
    <n v="5.4199954472038245E-4"/>
    <n v="1.0273995901665814E-2"/>
    <s v="CopsAndRobber 8 x 8"/>
    <s v=" obs:12"/>
    <x v="2"/>
  </r>
  <r>
    <n v="105"/>
    <x v="10"/>
    <n v="0"/>
    <n v="10"/>
    <n v="10"/>
    <n v="4"/>
    <n v="50"/>
    <n v="357201"/>
    <n v="-1"/>
    <n v="0"/>
    <n v="64"/>
    <n v="5.4199954472038245E-4"/>
    <n v="1.0253758277511221E-2"/>
    <s v="CopsAndRobber 8 x 8"/>
    <s v=" obs:12"/>
    <x v="2"/>
  </r>
  <r>
    <n v="105"/>
    <x v="11"/>
    <n v="0"/>
    <n v="10"/>
    <n v="10"/>
    <n v="4"/>
    <n v="50"/>
    <n v="526105"/>
    <n v="-1"/>
    <n v="0"/>
    <n v="64"/>
    <n v="5.4199954472038245E-4"/>
    <n v="1.5102291143054024E-2"/>
    <s v="CopsAndRobber 8 x 8"/>
    <s v=" obs:12"/>
    <x v="2"/>
  </r>
  <r>
    <n v="105"/>
    <x v="12"/>
    <n v="0"/>
    <n v="10"/>
    <n v="10"/>
    <n v="4"/>
    <n v="50"/>
    <n v="369543"/>
    <n v="-1"/>
    <n v="0"/>
    <n v="64"/>
    <n v="5.4199954472038245E-4"/>
    <n v="1.060804587654102E-2"/>
    <s v="CopsAndRobber 8 x 8"/>
    <s v=" obs:12"/>
    <x v="2"/>
  </r>
  <r>
    <n v="105"/>
    <x v="13"/>
    <n v="0"/>
    <n v="10"/>
    <n v="10"/>
    <n v="4"/>
    <n v="50"/>
    <n v="363196"/>
    <n v="-1"/>
    <n v="0"/>
    <n v="64"/>
    <n v="5.4199954472038245E-4"/>
    <n v="1.0425849847449938E-2"/>
    <s v="CopsAndRobber 8 x 8"/>
    <s v=" obs:12"/>
    <x v="2"/>
  </r>
  <r>
    <n v="105"/>
    <x v="14"/>
    <n v="0"/>
    <n v="10"/>
    <n v="10"/>
    <n v="4"/>
    <n v="50"/>
    <n v="360375"/>
    <n v="-1"/>
    <n v="0"/>
    <n v="64"/>
    <n v="5.4199954472038245E-4"/>
    <n v="1.0344870644981694E-2"/>
    <s v="CopsAndRobber 8 x 8"/>
    <s v=" obs:12"/>
    <x v="2"/>
  </r>
  <r>
    <n v="105"/>
    <x v="15"/>
    <n v="0"/>
    <n v="10"/>
    <n v="10"/>
    <n v="4"/>
    <n v="50"/>
    <n v="358964"/>
    <n v="-1"/>
    <n v="0"/>
    <n v="64"/>
    <n v="5.4199954472038245E-4"/>
    <n v="1.0304366690822639E-2"/>
    <s v="CopsAndRobber 8 x 8"/>
    <s v=" obs:12"/>
    <x v="2"/>
  </r>
  <r>
    <n v="105"/>
    <x v="16"/>
    <n v="0"/>
    <n v="64"/>
    <n v="64"/>
    <n v="4"/>
    <n v="19"/>
    <n v="149862"/>
    <n v="-1"/>
    <n v="0"/>
    <n v="64"/>
    <n v="2.0595982699374532E-4"/>
    <n v="4.301916072419692E-3"/>
    <s v="CopsAndRobber 8 x 8"/>
    <s v=" obs:12"/>
    <x v="2"/>
  </r>
  <r>
    <n v="106"/>
    <x v="0"/>
    <n v="8.33"/>
    <n v="8.33"/>
    <n v="0"/>
    <n v="4"/>
    <n v="99662"/>
    <n v="36419004"/>
    <n v="-1"/>
    <n v="0"/>
    <n v="64"/>
    <n v="1"/>
    <n v="1"/>
    <s v="CopsAndRobber 8 x 8"/>
    <s v=" obs:12"/>
    <x v="2"/>
  </r>
  <r>
    <n v="106"/>
    <x v="1"/>
    <n v="8.33"/>
    <n v="8.33"/>
    <n v="0"/>
    <n v="4"/>
    <n v="99662"/>
    <n v="33464425"/>
    <n v="-1"/>
    <n v="0"/>
    <n v="64"/>
    <n v="1"/>
    <n v="0.9188726028861196"/>
    <s v="CopsAndRobber 8 x 8"/>
    <s v=" obs:12"/>
    <x v="2"/>
  </r>
  <r>
    <n v="106"/>
    <x v="2"/>
    <n v="8.33"/>
    <n v="8.33"/>
    <n v="0"/>
    <n v="4"/>
    <n v="99662"/>
    <n v="36707092"/>
    <n v="-1"/>
    <n v="0"/>
    <n v="64"/>
    <n v="1"/>
    <n v="1.0079103755830334"/>
    <s v="CopsAndRobber 8 x 8"/>
    <s v=" obs:12"/>
    <x v="2"/>
  </r>
  <r>
    <n v="106"/>
    <x v="3"/>
    <n v="8.33"/>
    <n v="8.33"/>
    <n v="0"/>
    <n v="4"/>
    <n v="99662"/>
    <n v="39523445"/>
    <n v="-1"/>
    <n v="0"/>
    <n v="64"/>
    <n v="1"/>
    <n v="1.0852423366657693"/>
    <s v="CopsAndRobber 8 x 8"/>
    <s v=" obs:12"/>
    <x v="2"/>
  </r>
  <r>
    <n v="106"/>
    <x v="4"/>
    <n v="8.33"/>
    <n v="8.33"/>
    <n v="0"/>
    <n v="4"/>
    <n v="92685"/>
    <n v="34456689"/>
    <n v="-1"/>
    <n v="0"/>
    <n v="64"/>
    <n v="0.92999337761634326"/>
    <n v="0.94611837819617473"/>
    <s v="CopsAndRobber 8 x 8"/>
    <s v=" obs:12"/>
    <x v="2"/>
  </r>
  <r>
    <n v="106"/>
    <x v="5"/>
    <n v="8.33"/>
    <n v="8.33"/>
    <n v="0"/>
    <n v="4"/>
    <n v="92223"/>
    <n v="31553592"/>
    <n v="-1"/>
    <n v="0"/>
    <n v="64"/>
    <n v="0.9253577090566113"/>
    <n v="0.86640458371678697"/>
    <s v="CopsAndRobber 8 x 8"/>
    <s v=" obs:12"/>
    <x v="2"/>
  </r>
  <r>
    <n v="106"/>
    <x v="6"/>
    <n v="8.33"/>
    <n v="8.33"/>
    <n v="0"/>
    <n v="4"/>
    <n v="24181"/>
    <n v="10610602"/>
    <n v="-1"/>
    <n v="0"/>
    <n v="64"/>
    <n v="0.2426300897031968"/>
    <n v="0.29134794570439104"/>
    <s v="CopsAndRobber 8 x 8"/>
    <s v=" obs:12"/>
    <x v="2"/>
  </r>
  <r>
    <n v="106"/>
    <x v="7"/>
    <n v="0"/>
    <n v="9"/>
    <n v="9"/>
    <n v="4"/>
    <n v="51"/>
    <n v="280683"/>
    <n v="-1"/>
    <n v="0"/>
    <n v="64"/>
    <n v="5.1172964620417008E-4"/>
    <n v="7.7070476721439168E-3"/>
    <s v="CopsAndRobber 8 x 8"/>
    <s v=" obs:12"/>
    <x v="2"/>
  </r>
  <r>
    <n v="106"/>
    <x v="8"/>
    <n v="0"/>
    <n v="9"/>
    <n v="9"/>
    <n v="4"/>
    <n v="51"/>
    <n v="291262"/>
    <n v="-1"/>
    <n v="0"/>
    <n v="64"/>
    <n v="5.1172964620417008E-4"/>
    <n v="7.997527884068439E-3"/>
    <s v="CopsAndRobber 8 x 8"/>
    <s v=" obs:12"/>
    <x v="2"/>
  </r>
  <r>
    <n v="106"/>
    <x v="9"/>
    <n v="0"/>
    <n v="9"/>
    <n v="9"/>
    <n v="4"/>
    <n v="51"/>
    <n v="357554"/>
    <n v="-1"/>
    <n v="0"/>
    <n v="64"/>
    <n v="5.1172964620417008E-4"/>
    <n v="9.8177863403403343E-3"/>
    <s v="CopsAndRobber 8 x 8"/>
    <s v=" obs:12"/>
    <x v="2"/>
  </r>
  <r>
    <n v="106"/>
    <x v="10"/>
    <n v="0"/>
    <n v="9"/>
    <n v="9"/>
    <n v="4"/>
    <n v="51"/>
    <n v="548320"/>
    <n v="-1"/>
    <n v="0"/>
    <n v="64"/>
    <n v="5.1172964620417008E-4"/>
    <n v="1.5055875772989289E-2"/>
    <s v="CopsAndRobber 8 x 8"/>
    <s v=" obs:12"/>
    <x v="2"/>
  </r>
  <r>
    <n v="106"/>
    <x v="11"/>
    <n v="0"/>
    <n v="9"/>
    <n v="9"/>
    <n v="4"/>
    <n v="51"/>
    <n v="523637"/>
    <n v="-1"/>
    <n v="0"/>
    <n v="64"/>
    <n v="5.1172964620417008E-4"/>
    <n v="1.4378125222754582E-2"/>
    <s v="CopsAndRobber 8 x 8"/>
    <s v=" obs:12"/>
    <x v="2"/>
  </r>
  <r>
    <n v="106"/>
    <x v="12"/>
    <n v="0"/>
    <n v="9"/>
    <n v="9"/>
    <n v="4"/>
    <n v="51"/>
    <n v="476738"/>
    <n v="-1"/>
    <n v="0"/>
    <n v="64"/>
    <n v="5.1172964620417008E-4"/>
    <n v="1.3090363481659191E-2"/>
    <s v="CopsAndRobber 8 x 8"/>
    <s v=" obs:12"/>
    <x v="2"/>
  </r>
  <r>
    <n v="106"/>
    <x v="13"/>
    <n v="0"/>
    <n v="9"/>
    <n v="9"/>
    <n v="4"/>
    <n v="51"/>
    <n v="477443"/>
    <n v="-1"/>
    <n v="0"/>
    <n v="64"/>
    <n v="5.1172964620417008E-4"/>
    <n v="1.3109721506936324E-2"/>
    <s v="CopsAndRobber 8 x 8"/>
    <s v=" obs:12"/>
    <x v="2"/>
  </r>
  <r>
    <n v="106"/>
    <x v="14"/>
    <n v="0"/>
    <n v="9"/>
    <n v="9"/>
    <n v="4"/>
    <n v="51"/>
    <n v="478855"/>
    <n v="-1"/>
    <n v="0"/>
    <n v="64"/>
    <n v="5.1172964620417008E-4"/>
    <n v="1.3148492473874354E-2"/>
    <s v="CopsAndRobber 8 x 8"/>
    <s v=" obs:12"/>
    <x v="2"/>
  </r>
  <r>
    <n v="106"/>
    <x v="15"/>
    <n v="0"/>
    <n v="9"/>
    <n v="9"/>
    <n v="4"/>
    <n v="51"/>
    <n v="479912"/>
    <n v="-1"/>
    <n v="0"/>
    <n v="64"/>
    <n v="5.1172964620417008E-4"/>
    <n v="1.3177515782694112E-2"/>
    <s v="CopsAndRobber 8 x 8"/>
    <s v=" obs:12"/>
    <x v="2"/>
  </r>
  <r>
    <n v="106"/>
    <x v="16"/>
    <n v="0"/>
    <n v="64"/>
    <n v="64"/>
    <n v="4"/>
    <n v="21"/>
    <n v="222854"/>
    <n v="-1"/>
    <n v="0"/>
    <n v="64"/>
    <n v="2.1071220726054062E-4"/>
    <n v="6.119167893773262E-3"/>
    <s v="CopsAndRobber 8 x 8"/>
    <s v=" obs:12"/>
    <x v="2"/>
  </r>
  <r>
    <n v="107"/>
    <x v="0"/>
    <n v="9"/>
    <n v="9"/>
    <n v="0"/>
    <n v="4"/>
    <n v="94437"/>
    <n v="43541870"/>
    <n v="-1"/>
    <n v="0"/>
    <n v="64"/>
    <n v="1"/>
    <n v="1"/>
    <s v="CopsAndRobber 8 x 8"/>
    <s v=" obs:12"/>
    <x v="2"/>
  </r>
  <r>
    <n v="107"/>
    <x v="1"/>
    <n v="9"/>
    <n v="9"/>
    <n v="0"/>
    <n v="4"/>
    <n v="94437"/>
    <n v="36710266"/>
    <n v="-1"/>
    <n v="0"/>
    <n v="64"/>
    <n v="1"/>
    <n v="0.84310265039145083"/>
    <s v="CopsAndRobber 8 x 8"/>
    <s v=" obs:12"/>
    <x v="2"/>
  </r>
  <r>
    <n v="107"/>
    <x v="2"/>
    <n v="9"/>
    <n v="9"/>
    <n v="0"/>
    <n v="4"/>
    <n v="94437"/>
    <n v="39741362"/>
    <n v="-1"/>
    <n v="0"/>
    <n v="64"/>
    <n v="1"/>
    <n v="0.91271601334531571"/>
    <s v="CopsAndRobber 8 x 8"/>
    <s v=" obs:12"/>
    <x v="2"/>
  </r>
  <r>
    <n v="107"/>
    <x v="3"/>
    <n v="9"/>
    <n v="9"/>
    <n v="0"/>
    <n v="4"/>
    <n v="94437"/>
    <n v="30762319"/>
    <n v="-1"/>
    <n v="0"/>
    <n v="64"/>
    <n v="1"/>
    <n v="0.70649972084340884"/>
    <s v="CopsAndRobber 8 x 8"/>
    <s v=" obs:12"/>
    <x v="2"/>
  </r>
  <r>
    <n v="107"/>
    <x v="4"/>
    <n v="9"/>
    <n v="9"/>
    <n v="0"/>
    <n v="4"/>
    <n v="89365"/>
    <n v="22415871"/>
    <n v="-1"/>
    <n v="0"/>
    <n v="64"/>
    <n v="0.94629223715281086"/>
    <n v="0.51481185810347607"/>
    <s v="CopsAndRobber 8 x 8"/>
    <s v=" obs:12"/>
    <x v="2"/>
  </r>
  <r>
    <n v="107"/>
    <x v="5"/>
    <n v="9"/>
    <n v="9"/>
    <n v="0"/>
    <n v="4"/>
    <n v="86172"/>
    <n v="20947221"/>
    <n v="-1"/>
    <n v="0"/>
    <n v="64"/>
    <n v="0.91248133676419196"/>
    <n v="0.4810822548503314"/>
    <s v="CopsAndRobber 8 x 8"/>
    <s v=" obs:12"/>
    <x v="2"/>
  </r>
  <r>
    <n v="107"/>
    <x v="6"/>
    <n v="9"/>
    <n v="9"/>
    <n v="0"/>
    <n v="4"/>
    <n v="22456"/>
    <n v="7044585"/>
    <n v="-1"/>
    <n v="0"/>
    <n v="64"/>
    <n v="0.23778815506634052"/>
    <n v="0.16178875643145321"/>
    <s v="CopsAndRobber 8 x 8"/>
    <s v=" obs:12"/>
    <x v="2"/>
  </r>
  <r>
    <n v="107"/>
    <x v="7"/>
    <n v="0"/>
    <n v="10"/>
    <n v="10"/>
    <n v="4"/>
    <n v="135"/>
    <n v="442182"/>
    <n v="-1"/>
    <n v="0"/>
    <n v="64"/>
    <n v="1.4295244448680072E-3"/>
    <n v="1.0155328652627919E-2"/>
    <s v="CopsAndRobber 8 x 8"/>
    <s v=" obs:12"/>
    <x v="2"/>
  </r>
  <r>
    <n v="107"/>
    <x v="8"/>
    <n v="0"/>
    <n v="11"/>
    <n v="11"/>
    <n v="4"/>
    <n v="45"/>
    <n v="334281"/>
    <n v="-1"/>
    <n v="0"/>
    <n v="64"/>
    <n v="4.7650814828933572E-4"/>
    <n v="7.6772311340785318E-3"/>
    <s v="CopsAndRobber 8 x 8"/>
    <s v=" obs:12"/>
    <x v="2"/>
  </r>
  <r>
    <n v="107"/>
    <x v="9"/>
    <n v="0"/>
    <n v="11"/>
    <n v="11"/>
    <n v="4"/>
    <n v="45"/>
    <n v="753190"/>
    <n v="-1"/>
    <n v="0"/>
    <n v="64"/>
    <n v="4.7650814828933572E-4"/>
    <n v="1.7298062761199738E-2"/>
    <s v="CopsAndRobber 8 x 8"/>
    <s v=" obs:12"/>
    <x v="2"/>
  </r>
  <r>
    <n v="107"/>
    <x v="10"/>
    <n v="0"/>
    <n v="11"/>
    <n v="11"/>
    <n v="4"/>
    <n v="45"/>
    <n v="374833"/>
    <n v="-1"/>
    <n v="0"/>
    <n v="64"/>
    <n v="4.7650814828933572E-4"/>
    <n v="8.6085645839280682E-3"/>
    <s v="CopsAndRobber 8 x 8"/>
    <s v=" obs:12"/>
    <x v="2"/>
  </r>
  <r>
    <n v="107"/>
    <x v="11"/>
    <n v="0"/>
    <n v="11"/>
    <n v="11"/>
    <n v="4"/>
    <n v="45"/>
    <n v="328639"/>
    <n v="-1"/>
    <n v="0"/>
    <n v="64"/>
    <n v="4.7650814828933572E-4"/>
    <n v="7.5476547056890298E-3"/>
    <s v="CopsAndRobber 8 x 8"/>
    <s v=" obs:12"/>
    <x v="2"/>
  </r>
  <r>
    <n v="107"/>
    <x v="12"/>
    <n v="0"/>
    <n v="11"/>
    <n v="11"/>
    <n v="4"/>
    <n v="45"/>
    <n v="330050"/>
    <n v="-1"/>
    <n v="0"/>
    <n v="64"/>
    <n v="4.7650814828933572E-4"/>
    <n v="7.5800602959863687E-3"/>
    <s v="CopsAndRobber 8 x 8"/>
    <s v=" obs:12"/>
    <x v="2"/>
  </r>
  <r>
    <n v="107"/>
    <x v="13"/>
    <n v="0"/>
    <n v="11"/>
    <n v="11"/>
    <n v="4"/>
    <n v="45"/>
    <n v="331460"/>
    <n v="-1"/>
    <n v="0"/>
    <n v="64"/>
    <n v="4.7650814828933572E-4"/>
    <n v="7.6124429198837808E-3"/>
    <s v="CopsAndRobber 8 x 8"/>
    <s v=" obs:12"/>
    <x v="2"/>
  </r>
  <r>
    <n v="107"/>
    <x v="14"/>
    <n v="0"/>
    <n v="11"/>
    <n v="11"/>
    <n v="4"/>
    <n v="45"/>
    <n v="326876"/>
    <n v="-1"/>
    <n v="0"/>
    <n v="64"/>
    <n v="4.7650814828933572E-4"/>
    <n v="7.5071649426173013E-3"/>
    <s v="CopsAndRobber 8 x 8"/>
    <s v=" obs:12"/>
    <x v="2"/>
  </r>
  <r>
    <n v="107"/>
    <x v="15"/>
    <n v="0"/>
    <n v="11"/>
    <n v="11"/>
    <n v="4"/>
    <n v="45"/>
    <n v="323703"/>
    <n v="-1"/>
    <n v="0"/>
    <n v="64"/>
    <n v="4.7650814828933572E-4"/>
    <n v="7.4342925556481615E-3"/>
    <s v="CopsAndRobber 8 x 8"/>
    <s v=" obs:12"/>
    <x v="2"/>
  </r>
  <r>
    <n v="107"/>
    <x v="16"/>
    <n v="0"/>
    <n v="64"/>
    <n v="64"/>
    <n v="4"/>
    <n v="17"/>
    <n v="139284"/>
    <n v="-1"/>
    <n v="0"/>
    <n v="64"/>
    <n v="1.8001418935374906E-4"/>
    <n v="3.1988520474660366E-3"/>
    <s v="CopsAndRobber 8 x 8"/>
    <s v=" obs:12"/>
    <x v="2"/>
  </r>
  <r>
    <n v="108"/>
    <x v="0"/>
    <n v="8.33"/>
    <n v="8.33"/>
    <n v="0"/>
    <n v="4"/>
    <n v="55995"/>
    <n v="13180829"/>
    <n v="-1"/>
    <n v="0"/>
    <n v="64"/>
    <n v="1"/>
    <n v="1"/>
    <s v="CopsAndRobber 8 x 8"/>
    <s v=" obs:12"/>
    <x v="2"/>
  </r>
  <r>
    <n v="108"/>
    <x v="1"/>
    <n v="8.33"/>
    <n v="8.33"/>
    <n v="0"/>
    <n v="4"/>
    <n v="55995"/>
    <n v="17934460"/>
    <n v="-1"/>
    <n v="0"/>
    <n v="64"/>
    <n v="1"/>
    <n v="1.3606473462329267"/>
    <s v="CopsAndRobber 8 x 8"/>
    <s v=" obs:12"/>
    <x v="2"/>
  </r>
  <r>
    <n v="108"/>
    <x v="2"/>
    <n v="8.33"/>
    <n v="8.33"/>
    <n v="0"/>
    <n v="4"/>
    <n v="43746"/>
    <n v="10259748"/>
    <n v="-1"/>
    <n v="0"/>
    <n v="64"/>
    <n v="0.78124832574337"/>
    <n v="0.77838412136292789"/>
    <s v="CopsAndRobber 8 x 8"/>
    <s v=" obs:12"/>
    <x v="2"/>
  </r>
  <r>
    <n v="108"/>
    <x v="3"/>
    <n v="8.33"/>
    <n v="8.33"/>
    <n v="0"/>
    <n v="4"/>
    <n v="43746"/>
    <n v="12234757"/>
    <n v="-1"/>
    <n v="0"/>
    <n v="64"/>
    <n v="0.78124832574337"/>
    <n v="0.92822363449218559"/>
    <s v="CopsAndRobber 8 x 8"/>
    <s v=" obs:12"/>
    <x v="2"/>
  </r>
  <r>
    <n v="108"/>
    <x v="4"/>
    <n v="8.33"/>
    <n v="8.33"/>
    <n v="0"/>
    <n v="4"/>
    <n v="38166"/>
    <n v="11231561"/>
    <n v="-1"/>
    <n v="0"/>
    <n v="64"/>
    <n v="0.68159657112242167"/>
    <n v="0.85211339893719884"/>
    <s v="CopsAndRobber 8 x 8"/>
    <s v=" obs:12"/>
    <x v="2"/>
  </r>
  <r>
    <n v="108"/>
    <x v="5"/>
    <n v="8.33"/>
    <n v="8.33"/>
    <n v="0"/>
    <n v="4"/>
    <n v="37339"/>
    <n v="17760268"/>
    <n v="-1"/>
    <n v="0"/>
    <n v="64"/>
    <n v="0.66682739530315205"/>
    <n v="1.3474317890020422"/>
    <s v="CopsAndRobber 8 x 8"/>
    <s v=" obs:12"/>
    <x v="2"/>
  </r>
  <r>
    <n v="108"/>
    <x v="6"/>
    <n v="8.33"/>
    <n v="8.33"/>
    <n v="0"/>
    <n v="4"/>
    <n v="15117"/>
    <n v="6813973"/>
    <n v="-1"/>
    <n v="0"/>
    <n v="64"/>
    <n v="0.26997053308331104"/>
    <n v="0.51696088311289068"/>
    <s v="CopsAndRobber 8 x 8"/>
    <s v=" obs:12"/>
    <x v="2"/>
  </r>
  <r>
    <n v="108"/>
    <x v="7"/>
    <n v="1"/>
    <n v="8.33"/>
    <n v="7.33"/>
    <n v="4"/>
    <n v="35"/>
    <n v="189708"/>
    <n v="-1"/>
    <n v="0"/>
    <n v="64"/>
    <n v="6.2505580855433526E-4"/>
    <n v="1.4392721428978406E-2"/>
    <s v="CopsAndRobber 8 x 8"/>
    <s v=" obs:12"/>
    <x v="2"/>
  </r>
  <r>
    <n v="108"/>
    <x v="8"/>
    <n v="1"/>
    <n v="8.33"/>
    <n v="7.33"/>
    <n v="4"/>
    <n v="35"/>
    <n v="192529"/>
    <n v="-1"/>
    <n v="0"/>
    <n v="64"/>
    <n v="6.2505580855433526E-4"/>
    <n v="1.4606744386108036E-2"/>
    <s v="CopsAndRobber 8 x 8"/>
    <s v=" obs:12"/>
    <x v="2"/>
  </r>
  <r>
    <n v="108"/>
    <x v="9"/>
    <n v="1"/>
    <n v="8.33"/>
    <n v="7.33"/>
    <n v="4"/>
    <n v="35"/>
    <n v="195703"/>
    <n v="-1"/>
    <n v="0"/>
    <n v="64"/>
    <n v="6.2505580855433526E-4"/>
    <n v="1.4847548663289691E-2"/>
    <s v="CopsAndRobber 8 x 8"/>
    <s v=" obs:12"/>
    <x v="2"/>
  </r>
  <r>
    <n v="108"/>
    <x v="10"/>
    <n v="1"/>
    <n v="8.33"/>
    <n v="7.33"/>
    <n v="4"/>
    <n v="35"/>
    <n v="184771"/>
    <n v="-1"/>
    <n v="0"/>
    <n v="64"/>
    <n v="6.2505580855433526E-4"/>
    <n v="1.4018162287061004E-2"/>
    <s v="CopsAndRobber 8 x 8"/>
    <s v=" obs:12"/>
    <x v="2"/>
  </r>
  <r>
    <n v="108"/>
    <x v="11"/>
    <n v="1"/>
    <n v="8.33"/>
    <n v="7.33"/>
    <n v="4"/>
    <n v="35"/>
    <n v="208397"/>
    <n v="-1"/>
    <n v="0"/>
    <n v="64"/>
    <n v="6.2505580855433526E-4"/>
    <n v="1.5810614036491939E-2"/>
    <s v="CopsAndRobber 8 x 8"/>
    <s v=" obs:12"/>
    <x v="2"/>
  </r>
  <r>
    <n v="108"/>
    <x v="12"/>
    <n v="1"/>
    <n v="8.33"/>
    <n v="7.33"/>
    <n v="4"/>
    <n v="35"/>
    <n v="225323"/>
    <n v="-1"/>
    <n v="0"/>
    <n v="64"/>
    <n v="6.2505580855433526E-4"/>
    <n v="1.7094751779269727E-2"/>
    <s v="CopsAndRobber 8 x 8"/>
    <s v=" obs:12"/>
    <x v="2"/>
  </r>
  <r>
    <n v="108"/>
    <x v="13"/>
    <n v="1"/>
    <n v="8.33"/>
    <n v="7.33"/>
    <n v="4"/>
    <n v="35"/>
    <n v="207691"/>
    <n v="-1"/>
    <n v="0"/>
    <n v="64"/>
    <n v="6.2505580855433526E-4"/>
    <n v="1.5757051396387889E-2"/>
    <s v="CopsAndRobber 8 x 8"/>
    <s v=" obs:12"/>
    <x v="2"/>
  </r>
  <r>
    <n v="108"/>
    <x v="14"/>
    <n v="1"/>
    <n v="8.33"/>
    <n v="7.33"/>
    <n v="4"/>
    <n v="35"/>
    <n v="190061"/>
    <n v="-1"/>
    <n v="0"/>
    <n v="64"/>
    <n v="6.2505580855433526E-4"/>
    <n v="1.4419502749030429E-2"/>
    <s v="CopsAndRobber 8 x 8"/>
    <s v=" obs:12"/>
    <x v="2"/>
  </r>
  <r>
    <n v="108"/>
    <x v="15"/>
    <n v="1"/>
    <n v="8.33"/>
    <n v="7.33"/>
    <n v="4"/>
    <n v="35"/>
    <n v="192176"/>
    <n v="-1"/>
    <n v="0"/>
    <n v="64"/>
    <n v="6.2505580855433526E-4"/>
    <n v="1.4579963066056013E-2"/>
    <s v="CopsAndRobber 8 x 8"/>
    <s v=" obs:12"/>
    <x v="2"/>
  </r>
  <r>
    <n v="108"/>
    <x v="16"/>
    <n v="1"/>
    <n v="64"/>
    <n v="63"/>
    <n v="4"/>
    <n v="16"/>
    <n v="106138"/>
    <n v="-1"/>
    <n v="0"/>
    <n v="64"/>
    <n v="2.8573979819626751E-4"/>
    <n v="8.0524525430077272E-3"/>
    <s v="CopsAndRobber 8 x 8"/>
    <s v=" obs:12"/>
    <x v="2"/>
  </r>
  <r>
    <n v="109"/>
    <x v="0"/>
    <n v="10.67"/>
    <n v="10.67"/>
    <n v="0"/>
    <n v="4"/>
    <n v="43724"/>
    <n v="10414195"/>
    <n v="-1"/>
    <n v="0"/>
    <n v="64"/>
    <n v="1"/>
    <n v="1"/>
    <s v="CopsAndRobber 8 x 8"/>
    <s v=" obs:12"/>
    <x v="2"/>
  </r>
  <r>
    <n v="109"/>
    <x v="1"/>
    <n v="10.67"/>
    <n v="10.67"/>
    <n v="0"/>
    <n v="4"/>
    <n v="43724"/>
    <n v="15804653"/>
    <n v="-1"/>
    <n v="0"/>
    <n v="64"/>
    <n v="1"/>
    <n v="1.5176067857381199"/>
    <s v="CopsAndRobber 8 x 8"/>
    <s v=" obs:12"/>
    <x v="2"/>
  </r>
  <r>
    <n v="109"/>
    <x v="2"/>
    <n v="10.67"/>
    <n v="10.67"/>
    <n v="0"/>
    <n v="4"/>
    <n v="43724"/>
    <n v="12060212"/>
    <n v="-1"/>
    <n v="0"/>
    <n v="64"/>
    <n v="1"/>
    <n v="1.1580551353225093"/>
    <s v="CopsAndRobber 8 x 8"/>
    <s v=" obs:12"/>
    <x v="2"/>
  </r>
  <r>
    <n v="109"/>
    <x v="3"/>
    <n v="10.67"/>
    <n v="10.67"/>
    <n v="0"/>
    <n v="4"/>
    <n v="43724"/>
    <n v="14707309"/>
    <n v="-1"/>
    <n v="0"/>
    <n v="64"/>
    <n v="1"/>
    <n v="1.4122367595383032"/>
    <s v="CopsAndRobber 8 x 8"/>
    <s v=" obs:12"/>
    <x v="2"/>
  </r>
  <r>
    <n v="109"/>
    <x v="4"/>
    <n v="10.67"/>
    <n v="10.67"/>
    <n v="0"/>
    <n v="4"/>
    <n v="43724"/>
    <n v="10898338"/>
    <n v="-1"/>
    <n v="0"/>
    <n v="64"/>
    <n v="1"/>
    <n v="1.0464887588527005"/>
    <s v="CopsAndRobber 8 x 8"/>
    <s v=" obs:12"/>
    <x v="2"/>
  </r>
  <r>
    <n v="109"/>
    <x v="5"/>
    <n v="10.67"/>
    <n v="10.67"/>
    <n v="0"/>
    <n v="4"/>
    <n v="43724"/>
    <n v="10831694"/>
    <n v="-1"/>
    <n v="0"/>
    <n v="64"/>
    <n v="1"/>
    <n v="1.0400894164167274"/>
    <s v="CopsAndRobber 8 x 8"/>
    <s v=" obs:12"/>
    <x v="2"/>
  </r>
  <r>
    <n v="109"/>
    <x v="6"/>
    <n v="10.67"/>
    <n v="10.67"/>
    <n v="0"/>
    <n v="4"/>
    <n v="43724"/>
    <n v="10705104"/>
    <n v="-1"/>
    <n v="0"/>
    <n v="64"/>
    <n v="1"/>
    <n v="1.0279338921539303"/>
    <s v="CopsAndRobber 8 x 8"/>
    <s v=" obs:12"/>
    <x v="2"/>
  </r>
  <r>
    <n v="109"/>
    <x v="7"/>
    <n v="10.67"/>
    <n v="10.67"/>
    <n v="0"/>
    <n v="4"/>
    <n v="15197"/>
    <n v="4657720"/>
    <n v="-1"/>
    <n v="0"/>
    <n v="64"/>
    <n v="0.34756655383770929"/>
    <n v="0.44724724282577771"/>
    <s v="CopsAndRobber 8 x 8"/>
    <s v=" obs:12"/>
    <x v="2"/>
  </r>
  <r>
    <n v="109"/>
    <x v="8"/>
    <n v="0"/>
    <n v="11.33"/>
    <n v="11.33"/>
    <n v="4"/>
    <n v="39"/>
    <n v="278921"/>
    <n v="-1"/>
    <n v="0"/>
    <n v="64"/>
    <n v="8.919586497118287E-4"/>
    <n v="2.6782771015906655E-2"/>
    <s v="CopsAndRobber 8 x 8"/>
    <s v=" obs:12"/>
    <x v="2"/>
  </r>
  <r>
    <n v="109"/>
    <x v="9"/>
    <n v="0"/>
    <n v="11.33"/>
    <n v="11.33"/>
    <n v="4"/>
    <n v="39"/>
    <n v="331460"/>
    <n v="-1"/>
    <n v="0"/>
    <n v="64"/>
    <n v="8.919586497118287E-4"/>
    <n v="3.182771207952223E-2"/>
    <s v="CopsAndRobber 8 x 8"/>
    <s v=" obs:12"/>
    <x v="2"/>
  </r>
  <r>
    <n v="109"/>
    <x v="10"/>
    <n v="0"/>
    <n v="11.33"/>
    <n v="11.33"/>
    <n v="4"/>
    <n v="39"/>
    <n v="308540"/>
    <n v="-1"/>
    <n v="0"/>
    <n v="64"/>
    <n v="8.919586497118287E-4"/>
    <n v="2.9626869863681255E-2"/>
    <s v="CopsAndRobber 8 x 8"/>
    <s v=" obs:12"/>
    <x v="2"/>
  </r>
  <r>
    <n v="109"/>
    <x v="11"/>
    <n v="0"/>
    <n v="11.33"/>
    <n v="11.33"/>
    <n v="4"/>
    <n v="39"/>
    <n v="289146"/>
    <n v="-1"/>
    <n v="0"/>
    <n v="64"/>
    <n v="8.919586497118287E-4"/>
    <n v="2.7764603985233616E-2"/>
    <s v="CopsAndRobber 8 x 8"/>
    <s v=" obs:12"/>
    <x v="2"/>
  </r>
  <r>
    <n v="109"/>
    <x v="12"/>
    <n v="0"/>
    <n v="11.33"/>
    <n v="11.33"/>
    <n v="4"/>
    <n v="39"/>
    <n v="284915"/>
    <n v="-1"/>
    <n v="0"/>
    <n v="64"/>
    <n v="8.919586497118287E-4"/>
    <n v="2.7358331584918471E-2"/>
    <s v="CopsAndRobber 8 x 8"/>
    <s v=" obs:12"/>
    <x v="2"/>
  </r>
  <r>
    <n v="109"/>
    <x v="13"/>
    <n v="0"/>
    <n v="11.33"/>
    <n v="11.33"/>
    <n v="4"/>
    <n v="39"/>
    <n v="284209"/>
    <n v="-1"/>
    <n v="0"/>
    <n v="64"/>
    <n v="8.919586497118287E-4"/>
    <n v="2.7290539499212372E-2"/>
    <s v="CopsAndRobber 8 x 8"/>
    <s v=" obs:12"/>
    <x v="2"/>
  </r>
  <r>
    <n v="109"/>
    <x v="14"/>
    <n v="0"/>
    <n v="11.33"/>
    <n v="11.33"/>
    <n v="4"/>
    <n v="39"/>
    <n v="275747"/>
    <n v="-1"/>
    <n v="0"/>
    <n v="64"/>
    <n v="8.919586497118287E-4"/>
    <n v="2.6477994698582079E-2"/>
    <s v="CopsAndRobber 8 x 8"/>
    <s v=" obs:12"/>
    <x v="2"/>
  </r>
  <r>
    <n v="109"/>
    <x v="15"/>
    <n v="0"/>
    <n v="11.33"/>
    <n v="11.33"/>
    <n v="4"/>
    <n v="39"/>
    <n v="281036"/>
    <n v="-1"/>
    <n v="0"/>
    <n v="64"/>
    <n v="8.919586497118287E-4"/>
    <n v="2.6985859204672086E-2"/>
    <s v="CopsAndRobber 8 x 8"/>
    <s v=" obs:12"/>
    <x v="2"/>
  </r>
  <r>
    <n v="109"/>
    <x v="16"/>
    <n v="0"/>
    <n v="64"/>
    <n v="64"/>
    <n v="4"/>
    <n v="17"/>
    <n v="181950"/>
    <n v="-1"/>
    <n v="0"/>
    <n v="64"/>
    <n v="3.8880248833592535E-4"/>
    <n v="1.7471345600884178E-2"/>
    <s v="CopsAndRobber 8 x 8"/>
    <s v=" obs:12"/>
    <x v="2"/>
  </r>
  <r>
    <n v="110"/>
    <x v="0"/>
    <n v="7.33"/>
    <n v="7.33"/>
    <n v="0"/>
    <n v="4"/>
    <n v="19878"/>
    <n v="5151737"/>
    <n v="-1"/>
    <n v="0"/>
    <n v="64"/>
    <n v="1"/>
    <n v="1"/>
    <s v="CopsAndRobber 8 x 8"/>
    <s v=" obs:12"/>
    <x v="2"/>
  </r>
  <r>
    <n v="110"/>
    <x v="1"/>
    <n v="7.33"/>
    <n v="7.33"/>
    <n v="0"/>
    <n v="4"/>
    <n v="19878"/>
    <n v="4836144"/>
    <n v="-1"/>
    <n v="0"/>
    <n v="64"/>
    <n v="1"/>
    <n v="0.93874046753551277"/>
    <s v="CopsAndRobber 8 x 8"/>
    <s v=" obs:12"/>
    <x v="2"/>
  </r>
  <r>
    <n v="110"/>
    <x v="2"/>
    <n v="7.33"/>
    <n v="7.33"/>
    <n v="0"/>
    <n v="4"/>
    <n v="19878"/>
    <n v="5330161"/>
    <n v="-1"/>
    <n v="0"/>
    <n v="64"/>
    <n v="1"/>
    <n v="1.0346337555663265"/>
    <s v="CopsAndRobber 8 x 8"/>
    <s v=" obs:12"/>
    <x v="2"/>
  </r>
  <r>
    <n v="110"/>
    <x v="3"/>
    <n v="7.33"/>
    <n v="7.33"/>
    <n v="0"/>
    <n v="4"/>
    <n v="19878"/>
    <n v="4712728"/>
    <n v="-1"/>
    <n v="0"/>
    <n v="64"/>
    <n v="1"/>
    <n v="0.91478427567245768"/>
    <s v="CopsAndRobber 8 x 8"/>
    <s v=" obs:12"/>
    <x v="2"/>
  </r>
  <r>
    <n v="110"/>
    <x v="4"/>
    <n v="7.33"/>
    <n v="7.33"/>
    <n v="0"/>
    <n v="4"/>
    <n v="18713"/>
    <n v="4369984"/>
    <n v="-1"/>
    <n v="0"/>
    <n v="64"/>
    <n v="0.94139249421470972"/>
    <n v="0.84825448193492792"/>
    <s v="CopsAndRobber 8 x 8"/>
    <s v=" obs:12"/>
    <x v="2"/>
  </r>
  <r>
    <n v="110"/>
    <x v="5"/>
    <n v="7.33"/>
    <n v="7.33"/>
    <n v="0"/>
    <n v="4"/>
    <n v="18713"/>
    <n v="5069576"/>
    <n v="-1"/>
    <n v="0"/>
    <n v="64"/>
    <n v="0.94139249421470972"/>
    <n v="0.98405178680511063"/>
    <s v="CopsAndRobber 8 x 8"/>
    <s v=" obs:12"/>
    <x v="2"/>
  </r>
  <r>
    <n v="110"/>
    <x v="6"/>
    <n v="0"/>
    <n v="8"/>
    <n v="8"/>
    <n v="4"/>
    <n v="45"/>
    <n v="204518"/>
    <n v="-1"/>
    <n v="0"/>
    <n v="64"/>
    <n v="2.2638092363416844E-3"/>
    <n v="3.9698843322164931E-2"/>
    <s v="CopsAndRobber 8 x 8"/>
    <s v=" obs:12"/>
    <x v="2"/>
  </r>
  <r>
    <n v="110"/>
    <x v="7"/>
    <n v="0"/>
    <n v="8.67"/>
    <n v="8.67"/>
    <n v="4"/>
    <n v="38"/>
    <n v="209807"/>
    <n v="-1"/>
    <n v="0"/>
    <n v="64"/>
    <n v="1.9116611329107556E-3"/>
    <n v="4.0725487345336146E-2"/>
    <s v="CopsAndRobber 8 x 8"/>
    <s v=" obs:12"/>
    <x v="2"/>
  </r>
  <r>
    <n v="110"/>
    <x v="8"/>
    <n v="0"/>
    <n v="8.67"/>
    <n v="8.67"/>
    <n v="4"/>
    <n v="38"/>
    <n v="195350"/>
    <n v="-1"/>
    <n v="0"/>
    <n v="64"/>
    <n v="1.9116611329107556E-3"/>
    <n v="3.7919249371619709E-2"/>
    <s v="CopsAndRobber 8 x 8"/>
    <s v=" obs:12"/>
    <x v="2"/>
  </r>
  <r>
    <n v="110"/>
    <x v="9"/>
    <n v="0"/>
    <n v="8.67"/>
    <n v="8.67"/>
    <n v="4"/>
    <n v="38"/>
    <n v="203108"/>
    <n v="-1"/>
    <n v="0"/>
    <n v="64"/>
    <n v="1.9116611329107556E-3"/>
    <n v="3.942514922636773E-2"/>
    <s v="CopsAndRobber 8 x 8"/>
    <s v=" obs:12"/>
    <x v="2"/>
  </r>
  <r>
    <n v="110"/>
    <x v="10"/>
    <n v="0"/>
    <n v="8.67"/>
    <n v="8.67"/>
    <n v="4"/>
    <n v="38"/>
    <n v="198171"/>
    <n v="-1"/>
    <n v="0"/>
    <n v="64"/>
    <n v="1.9116611329107556E-3"/>
    <n v="3.8466831672501915E-2"/>
    <s v="CopsAndRobber 8 x 8"/>
    <s v=" obs:12"/>
    <x v="2"/>
  </r>
  <r>
    <n v="110"/>
    <x v="11"/>
    <n v="0"/>
    <n v="8.67"/>
    <n v="8.67"/>
    <n v="4"/>
    <n v="38"/>
    <n v="201345"/>
    <n v="-1"/>
    <n v="0"/>
    <n v="64"/>
    <n v="1.9116611329107556E-3"/>
    <n v="3.9082934551977325E-2"/>
    <s v="CopsAndRobber 8 x 8"/>
    <s v=" obs:12"/>
    <x v="2"/>
  </r>
  <r>
    <n v="110"/>
    <x v="12"/>
    <n v="0"/>
    <n v="8.67"/>
    <n v="8.67"/>
    <n v="4"/>
    <n v="38"/>
    <n v="251769"/>
    <n v="-1"/>
    <n v="0"/>
    <n v="64"/>
    <n v="1.9116611329107556E-3"/>
    <n v="4.8870701279976052E-2"/>
    <s v="CopsAndRobber 8 x 8"/>
    <s v=" obs:12"/>
    <x v="2"/>
  </r>
  <r>
    <n v="110"/>
    <x v="13"/>
    <n v="0"/>
    <n v="8.67"/>
    <n v="8.67"/>
    <n v="4"/>
    <n v="38"/>
    <n v="222854"/>
    <n v="-1"/>
    <n v="0"/>
    <n v="64"/>
    <n v="1.9116611329107556E-3"/>
    <n v="4.3258031223255382E-2"/>
    <s v="CopsAndRobber 8 x 8"/>
    <s v=" obs:12"/>
    <x v="2"/>
  </r>
  <r>
    <n v="110"/>
    <x v="14"/>
    <n v="0"/>
    <n v="8.67"/>
    <n v="8.67"/>
    <n v="4"/>
    <n v="38"/>
    <n v="217212"/>
    <n v="-1"/>
    <n v="0"/>
    <n v="64"/>
    <n v="1.9116611329107556E-3"/>
    <n v="4.2162866621490963E-2"/>
    <s v="CopsAndRobber 8 x 8"/>
    <s v=" obs:12"/>
    <x v="2"/>
  </r>
  <r>
    <n v="110"/>
    <x v="15"/>
    <n v="0"/>
    <n v="8.67"/>
    <n v="8.67"/>
    <n v="4"/>
    <n v="38"/>
    <n v="211570"/>
    <n v="-1"/>
    <n v="0"/>
    <n v="64"/>
    <n v="1.9116611329107556E-3"/>
    <n v="4.1067702019726551E-2"/>
    <s v="CopsAndRobber 8 x 8"/>
    <s v=" obs:12"/>
    <x v="2"/>
  </r>
  <r>
    <n v="110"/>
    <x v="16"/>
    <n v="0"/>
    <n v="64"/>
    <n v="64"/>
    <n v="4"/>
    <n v="17"/>
    <n v="106843"/>
    <n v="-1"/>
    <n v="0"/>
    <n v="64"/>
    <n v="8.5521682261796962E-4"/>
    <n v="2.0739218636355077E-2"/>
    <s v="CopsAndRobber 8 x 8"/>
    <s v=" obs:12"/>
    <x v="2"/>
  </r>
  <r>
    <n v="111"/>
    <x v="0"/>
    <n v="9"/>
    <n v="9"/>
    <n v="0"/>
    <n v="4"/>
    <n v="28145"/>
    <n v="8416266"/>
    <n v="-1"/>
    <n v="0"/>
    <n v="64"/>
    <n v="1"/>
    <n v="1"/>
    <s v="CopsAndRobber 8 x 8"/>
    <s v=" obs:12"/>
    <x v="2"/>
  </r>
  <r>
    <n v="111"/>
    <x v="1"/>
    <n v="9"/>
    <n v="9"/>
    <n v="0"/>
    <n v="4"/>
    <n v="28145"/>
    <n v="6371791"/>
    <n v="-1"/>
    <n v="0"/>
    <n v="64"/>
    <n v="1"/>
    <n v="0.75708051527839071"/>
    <s v="CopsAndRobber 8 x 8"/>
    <s v=" obs:12"/>
    <x v="2"/>
  </r>
  <r>
    <n v="111"/>
    <x v="2"/>
    <n v="9"/>
    <n v="9"/>
    <n v="0"/>
    <n v="4"/>
    <n v="28145"/>
    <n v="6313962"/>
    <n v="-1"/>
    <n v="0"/>
    <n v="64"/>
    <n v="1"/>
    <n v="0.75020941590962076"/>
    <s v="CopsAndRobber 8 x 8"/>
    <s v=" obs:12"/>
    <x v="2"/>
  </r>
  <r>
    <n v="111"/>
    <x v="3"/>
    <n v="9"/>
    <n v="9"/>
    <n v="0"/>
    <n v="4"/>
    <n v="28145"/>
    <n v="6712067"/>
    <n v="-1"/>
    <n v="0"/>
    <n v="64"/>
    <n v="1"/>
    <n v="0.79751127162568292"/>
    <s v="CopsAndRobber 8 x 8"/>
    <s v=" obs:12"/>
    <x v="2"/>
  </r>
  <r>
    <n v="111"/>
    <x v="4"/>
    <n v="9"/>
    <n v="9"/>
    <n v="0"/>
    <n v="4"/>
    <n v="27245"/>
    <n v="8149334"/>
    <n v="-1"/>
    <n v="0"/>
    <n v="64"/>
    <n v="0.96802273938532601"/>
    <n v="0.96828379711382695"/>
    <s v="CopsAndRobber 8 x 8"/>
    <s v=" obs:12"/>
    <x v="2"/>
  </r>
  <r>
    <n v="111"/>
    <x v="5"/>
    <n v="9"/>
    <n v="9"/>
    <n v="0"/>
    <n v="4"/>
    <n v="27245"/>
    <n v="13408972"/>
    <n v="-1"/>
    <n v="0"/>
    <n v="64"/>
    <n v="0.96802273938532601"/>
    <n v="1.5932210317497095"/>
    <s v="CopsAndRobber 8 x 8"/>
    <s v=" obs:12"/>
    <x v="2"/>
  </r>
  <r>
    <n v="111"/>
    <x v="6"/>
    <n v="9"/>
    <n v="9"/>
    <n v="0"/>
    <n v="4"/>
    <n v="20581"/>
    <n v="6174678"/>
    <n v="-1"/>
    <n v="0"/>
    <n v="64"/>
    <n v="0.73124888967845092"/>
    <n v="0.73366003403409541"/>
    <s v="CopsAndRobber 8 x 8"/>
    <s v=" obs:12"/>
    <x v="2"/>
  </r>
  <r>
    <n v="111"/>
    <x v="7"/>
    <n v="0"/>
    <n v="9.67"/>
    <n v="9.67"/>
    <n v="4"/>
    <n v="398"/>
    <n v="547615"/>
    <n v="-1"/>
    <n v="0"/>
    <n v="64"/>
    <n v="1.4141055249600284E-2"/>
    <n v="6.5066265728768558E-2"/>
    <s v="CopsAndRobber 8 x 8"/>
    <s v=" obs:12"/>
    <x v="2"/>
  </r>
  <r>
    <n v="111"/>
    <x v="8"/>
    <n v="0"/>
    <n v="10.33"/>
    <n v="10.33"/>
    <n v="4"/>
    <n v="39"/>
    <n v="316650"/>
    <n v="-1"/>
    <n v="0"/>
    <n v="64"/>
    <n v="1.3856812933025404E-3"/>
    <n v="3.7623573209306836E-2"/>
    <s v="CopsAndRobber 8 x 8"/>
    <s v=" obs:12"/>
    <x v="2"/>
  </r>
  <r>
    <n v="111"/>
    <x v="9"/>
    <n v="0"/>
    <n v="10.33"/>
    <n v="10.33"/>
    <n v="4"/>
    <n v="39"/>
    <n v="269047"/>
    <n v="-1"/>
    <n v="0"/>
    <n v="64"/>
    <n v="1.3856812933025404E-3"/>
    <n v="3.1967501977717909E-2"/>
    <s v="CopsAndRobber 8 x 8"/>
    <s v=" obs:12"/>
    <x v="2"/>
  </r>
  <r>
    <n v="111"/>
    <x v="10"/>
    <n v="0"/>
    <n v="10.33"/>
    <n v="10.33"/>
    <n v="4"/>
    <n v="39"/>
    <n v="268695"/>
    <n v="-1"/>
    <n v="0"/>
    <n v="64"/>
    <n v="1.3856812933025404E-3"/>
    <n v="3.1925678204562449E-2"/>
    <s v="CopsAndRobber 8 x 8"/>
    <s v=" obs:12"/>
    <x v="2"/>
  </r>
  <r>
    <n v="111"/>
    <x v="11"/>
    <n v="0"/>
    <n v="10.33"/>
    <n v="10.33"/>
    <n v="4"/>
    <n v="39"/>
    <n v="260232"/>
    <n v="-1"/>
    <n v="0"/>
    <n v="64"/>
    <n v="1.3856812933025404E-3"/>
    <n v="3.0920125385770839E-2"/>
    <s v="CopsAndRobber 8 x 8"/>
    <s v=" obs:12"/>
    <x v="2"/>
  </r>
  <r>
    <n v="111"/>
    <x v="12"/>
    <n v="0"/>
    <n v="10.33"/>
    <n v="10.33"/>
    <n v="4"/>
    <n v="39"/>
    <n v="263758"/>
    <n v="-1"/>
    <n v="0"/>
    <n v="64"/>
    <n v="1.3856812933025404E-3"/>
    <n v="3.1339076022549671E-2"/>
    <s v="CopsAndRobber 8 x 8"/>
    <s v=" obs:12"/>
    <x v="2"/>
  </r>
  <r>
    <n v="111"/>
    <x v="13"/>
    <n v="0"/>
    <n v="10.33"/>
    <n v="10.33"/>
    <n v="4"/>
    <n v="39"/>
    <n v="318413"/>
    <n v="-1"/>
    <n v="0"/>
    <n v="64"/>
    <n v="1.3856812933025404E-3"/>
    <n v="3.7833048527696249E-2"/>
    <s v="CopsAndRobber 8 x 8"/>
    <s v=" obs:12"/>
    <x v="2"/>
  </r>
  <r>
    <n v="111"/>
    <x v="14"/>
    <n v="0"/>
    <n v="10.33"/>
    <n v="10.33"/>
    <n v="4"/>
    <n v="39"/>
    <n v="264815"/>
    <n v="-1"/>
    <n v="0"/>
    <n v="64"/>
    <n v="1.3856812933025404E-3"/>
    <n v="3.1464666159553414E-2"/>
    <s v="CopsAndRobber 8 x 8"/>
    <s v=" obs:12"/>
    <x v="2"/>
  </r>
  <r>
    <n v="111"/>
    <x v="15"/>
    <n v="0"/>
    <n v="10.33"/>
    <n v="10.33"/>
    <n v="4"/>
    <n v="39"/>
    <n v="261642"/>
    <n v="-1"/>
    <n v="0"/>
    <n v="64"/>
    <n v="1.3856812933025404E-3"/>
    <n v="3.108765811346742E-2"/>
    <s v="CopsAndRobber 8 x 8"/>
    <s v=" obs:12"/>
    <x v="2"/>
  </r>
  <r>
    <n v="111"/>
    <x v="16"/>
    <n v="0"/>
    <n v="64"/>
    <n v="64"/>
    <n v="4"/>
    <n v="17"/>
    <n v="118126"/>
    <n v="-1"/>
    <n v="0"/>
    <n v="64"/>
    <n v="6.0401492272162019E-4"/>
    <n v="1.4035440419777606E-2"/>
    <s v="CopsAndRobber 8 x 8"/>
    <s v=" obs:12"/>
    <x v="2"/>
  </r>
  <r>
    <n v="112"/>
    <x v="0"/>
    <n v="10"/>
    <n v="10"/>
    <n v="0"/>
    <n v="4"/>
    <n v="78300"/>
    <n v="18401326"/>
    <n v="-1"/>
    <n v="0"/>
    <n v="64"/>
    <n v="1"/>
    <n v="1"/>
    <s v="CopsAndRobber 8 x 8"/>
    <s v=" obs:12"/>
    <x v="2"/>
  </r>
  <r>
    <n v="112"/>
    <x v="1"/>
    <n v="10"/>
    <n v="10"/>
    <n v="0"/>
    <n v="4"/>
    <n v="78300"/>
    <n v="27084876"/>
    <n v="-1"/>
    <n v="0"/>
    <n v="64"/>
    <n v="1"/>
    <n v="1.4718980577812708"/>
    <s v="CopsAndRobber 8 x 8"/>
    <s v=" obs:12"/>
    <x v="2"/>
  </r>
  <r>
    <n v="112"/>
    <x v="2"/>
    <n v="10"/>
    <n v="10"/>
    <n v="0"/>
    <n v="4"/>
    <n v="78300"/>
    <n v="24507596"/>
    <n v="-1"/>
    <n v="0"/>
    <n v="64"/>
    <n v="1"/>
    <n v="1.3318385859801625"/>
    <s v="CopsAndRobber 8 x 8"/>
    <s v=" obs:12"/>
    <x v="2"/>
  </r>
  <r>
    <n v="112"/>
    <x v="3"/>
    <n v="10"/>
    <n v="10"/>
    <n v="0"/>
    <n v="4"/>
    <n v="78300"/>
    <n v="24313305"/>
    <n v="-1"/>
    <n v="0"/>
    <n v="64"/>
    <n v="1"/>
    <n v="1.321280053404847"/>
    <s v="CopsAndRobber 8 x 8"/>
    <s v=" obs:12"/>
    <x v="2"/>
  </r>
  <r>
    <n v="112"/>
    <x v="4"/>
    <n v="10"/>
    <n v="10"/>
    <n v="0"/>
    <n v="4"/>
    <n v="78300"/>
    <n v="24203641"/>
    <n v="-1"/>
    <n v="0"/>
    <n v="64"/>
    <n v="1"/>
    <n v="1.3153204828825922"/>
    <s v="CopsAndRobber 8 x 8"/>
    <s v=" obs:12"/>
    <x v="2"/>
  </r>
  <r>
    <n v="112"/>
    <x v="5"/>
    <n v="10"/>
    <n v="10"/>
    <n v="0"/>
    <n v="4"/>
    <n v="78300"/>
    <n v="21588279"/>
    <n v="-1"/>
    <n v="0"/>
    <n v="64"/>
    <n v="1"/>
    <n v="1.1731914863091932"/>
    <s v="CopsAndRobber 8 x 8"/>
    <s v=" obs:12"/>
    <x v="2"/>
  </r>
  <r>
    <n v="112"/>
    <x v="6"/>
    <n v="10"/>
    <n v="10"/>
    <n v="0"/>
    <n v="4"/>
    <n v="63707"/>
    <n v="21292081"/>
    <n v="-1"/>
    <n v="0"/>
    <n v="64"/>
    <n v="0.81362707535121326"/>
    <n v="1.1570949289197963"/>
    <s v="CopsAndRobber 8 x 8"/>
    <s v=" obs:12"/>
    <x v="2"/>
  </r>
  <r>
    <n v="112"/>
    <x v="7"/>
    <n v="0"/>
    <n v="10"/>
    <n v="10"/>
    <n v="4"/>
    <n v="84"/>
    <n v="277157"/>
    <n v="-1"/>
    <n v="0"/>
    <n v="64"/>
    <n v="1.0727969348659004E-3"/>
    <n v="1.5061795003251397E-2"/>
    <s v="CopsAndRobber 8 x 8"/>
    <s v=" obs:12"/>
    <x v="2"/>
  </r>
  <r>
    <n v="112"/>
    <x v="8"/>
    <n v="0"/>
    <n v="10.33"/>
    <n v="10.33"/>
    <n v="4"/>
    <n v="29"/>
    <n v="354733"/>
    <n v="-1"/>
    <n v="0"/>
    <n v="64"/>
    <n v="3.7037037037037035E-4"/>
    <n v="1.9277578148444302E-2"/>
    <s v="CopsAndRobber 8 x 8"/>
    <s v=" obs:12"/>
    <x v="2"/>
  </r>
  <r>
    <n v="112"/>
    <x v="9"/>
    <n v="0"/>
    <n v="10.33"/>
    <n v="10.33"/>
    <n v="4"/>
    <n v="29"/>
    <n v="361433"/>
    <n v="-1"/>
    <n v="0"/>
    <n v="64"/>
    <n v="3.7037037037037035E-4"/>
    <n v="1.9641682343978908E-2"/>
    <s v="CopsAndRobber 8 x 8"/>
    <s v=" obs:12"/>
    <x v="2"/>
  </r>
  <r>
    <n v="112"/>
    <x v="10"/>
    <n v="0"/>
    <n v="10.33"/>
    <n v="10.33"/>
    <n v="4"/>
    <n v="29"/>
    <n v="356143"/>
    <n v="-1"/>
    <n v="0"/>
    <n v="64"/>
    <n v="3.7037037037037035E-4"/>
    <n v="1.9354203061235913E-2"/>
    <s v="CopsAndRobber 8 x 8"/>
    <s v=" obs:12"/>
    <x v="2"/>
  </r>
  <r>
    <n v="112"/>
    <x v="11"/>
    <n v="0"/>
    <n v="10.33"/>
    <n v="10.33"/>
    <n v="4"/>
    <n v="29"/>
    <n v="353675"/>
    <n v="-1"/>
    <n v="0"/>
    <n v="64"/>
    <n v="3.7037037037037035E-4"/>
    <n v="1.9220082291895705E-2"/>
    <s v="CopsAndRobber 8 x 8"/>
    <s v=" obs:12"/>
    <x v="2"/>
  </r>
  <r>
    <n v="112"/>
    <x v="12"/>
    <n v="0"/>
    <n v="10.33"/>
    <n v="10.33"/>
    <n v="4"/>
    <n v="29"/>
    <n v="352970"/>
    <n v="-1"/>
    <n v="0"/>
    <n v="64"/>
    <n v="3.7037037037037035E-4"/>
    <n v="1.91817698354999E-2"/>
    <s v="CopsAndRobber 8 x 8"/>
    <s v=" obs:12"/>
    <x v="2"/>
  </r>
  <r>
    <n v="112"/>
    <x v="13"/>
    <n v="0"/>
    <n v="10.33"/>
    <n v="10.33"/>
    <n v="4"/>
    <n v="29"/>
    <n v="353675"/>
    <n v="-1"/>
    <n v="0"/>
    <n v="64"/>
    <n v="3.7037037037037035E-4"/>
    <n v="1.9220082291895705E-2"/>
    <s v="CopsAndRobber 8 x 8"/>
    <s v=" obs:12"/>
    <x v="2"/>
  </r>
  <r>
    <n v="112"/>
    <x v="14"/>
    <n v="0"/>
    <n v="10.33"/>
    <n v="10.33"/>
    <n v="4"/>
    <n v="29"/>
    <n v="356496"/>
    <n v="-1"/>
    <n v="0"/>
    <n v="64"/>
    <n v="3.7037037037037035E-4"/>
    <n v="1.9373386461388708E-2"/>
    <s v="CopsAndRobber 8 x 8"/>
    <s v=" obs:12"/>
    <x v="2"/>
  </r>
  <r>
    <n v="112"/>
    <x v="15"/>
    <n v="0"/>
    <n v="10.33"/>
    <n v="10.33"/>
    <n v="4"/>
    <n v="29"/>
    <n v="349796"/>
    <n v="-1"/>
    <n v="0"/>
    <n v="64"/>
    <n v="3.7037037037037035E-4"/>
    <n v="1.9009282265854101E-2"/>
    <s v="CopsAndRobber 8 x 8"/>
    <s v=" obs:12"/>
    <x v="2"/>
  </r>
  <r>
    <n v="112"/>
    <x v="16"/>
    <n v="0"/>
    <n v="64"/>
    <n v="64"/>
    <n v="4"/>
    <n v="13"/>
    <n v="160088"/>
    <n v="-1"/>
    <n v="0"/>
    <n v="64"/>
    <n v="1.6602809706257982E-4"/>
    <n v="8.699807829066231E-3"/>
    <s v="CopsAndRobber 8 x 8"/>
    <s v=" obs:12"/>
    <x v="2"/>
  </r>
  <r>
    <n v="113"/>
    <x v="0"/>
    <n v="7"/>
    <n v="7"/>
    <n v="0"/>
    <n v="4"/>
    <n v="62661"/>
    <n v="25852478"/>
    <n v="-1"/>
    <n v="0"/>
    <n v="64"/>
    <n v="1"/>
    <n v="1"/>
    <s v="CopsAndRobber 8 x 8"/>
    <s v=" obs:12"/>
    <x v="2"/>
  </r>
  <r>
    <n v="113"/>
    <x v="1"/>
    <n v="7"/>
    <n v="7"/>
    <n v="0"/>
    <n v="4"/>
    <n v="62661"/>
    <n v="16851220"/>
    <n v="-1"/>
    <n v="0"/>
    <n v="64"/>
    <n v="1"/>
    <n v="0.65182223537720441"/>
    <s v="CopsAndRobber 8 x 8"/>
    <s v=" obs:12"/>
    <x v="2"/>
  </r>
  <r>
    <n v="113"/>
    <x v="2"/>
    <n v="7"/>
    <n v="7"/>
    <n v="0"/>
    <n v="4"/>
    <n v="48134"/>
    <n v="11473457"/>
    <n v="-1"/>
    <n v="0"/>
    <n v="64"/>
    <n v="0.76816520642824082"/>
    <n v="0.44380492268478094"/>
    <s v="CopsAndRobber 8 x 8"/>
    <s v=" obs:12"/>
    <x v="2"/>
  </r>
  <r>
    <n v="113"/>
    <x v="3"/>
    <n v="7"/>
    <n v="7"/>
    <n v="0"/>
    <n v="4"/>
    <n v="48134"/>
    <n v="11213930"/>
    <n v="-1"/>
    <n v="0"/>
    <n v="64"/>
    <n v="0.76816520642824082"/>
    <n v="0.43376615580138972"/>
    <s v="CopsAndRobber 8 x 8"/>
    <s v=" obs:12"/>
    <x v="2"/>
  </r>
  <r>
    <n v="113"/>
    <x v="4"/>
    <n v="7"/>
    <n v="7"/>
    <n v="0"/>
    <n v="4"/>
    <n v="34434"/>
    <n v="18136510"/>
    <n v="-1"/>
    <n v="0"/>
    <n v="64"/>
    <n v="0.54952841480346626"/>
    <n v="0.70153855270663024"/>
    <s v="CopsAndRobber 8 x 8"/>
    <s v=" obs:12"/>
    <x v="2"/>
  </r>
  <r>
    <n v="113"/>
    <x v="5"/>
    <n v="7"/>
    <n v="7"/>
    <n v="0"/>
    <n v="4"/>
    <n v="32358"/>
    <n v="11758724"/>
    <n v="-1"/>
    <n v="0"/>
    <n v="64"/>
    <n v="0.51639775937185806"/>
    <n v="0.45483933880535554"/>
    <s v="CopsAndRobber 8 x 8"/>
    <s v=" obs:12"/>
    <x v="2"/>
  </r>
  <r>
    <n v="113"/>
    <x v="6"/>
    <n v="1"/>
    <n v="8"/>
    <n v="7"/>
    <n v="4"/>
    <n v="37"/>
    <n v="233432"/>
    <n v="-1"/>
    <n v="0"/>
    <n v="64"/>
    <n v="5.9047892628588759E-4"/>
    <n v="9.0293858871091578E-3"/>
    <s v="CopsAndRobber 8 x 8"/>
    <s v=" obs:12"/>
    <x v="2"/>
  </r>
  <r>
    <n v="113"/>
    <x v="7"/>
    <n v="1"/>
    <n v="9.33"/>
    <n v="8.33"/>
    <n v="4"/>
    <n v="26"/>
    <n v="169256"/>
    <n v="-1"/>
    <n v="0"/>
    <n v="64"/>
    <n v="4.1493113739008314E-4"/>
    <n v="6.5469932901596516E-3"/>
    <s v="CopsAndRobber 8 x 8"/>
    <s v=" obs:12"/>
    <x v="2"/>
  </r>
  <r>
    <n v="113"/>
    <x v="8"/>
    <n v="1"/>
    <n v="9.33"/>
    <n v="8.33"/>
    <n v="4"/>
    <n v="26"/>
    <n v="338160"/>
    <n v="-1"/>
    <n v="0"/>
    <n v="64"/>
    <n v="4.1493113739008314E-4"/>
    <n v="1.3080370864255257E-2"/>
    <s v="CopsAndRobber 8 x 8"/>
    <s v=" obs:12"/>
    <x v="2"/>
  </r>
  <r>
    <n v="113"/>
    <x v="9"/>
    <n v="1"/>
    <n v="9.33"/>
    <n v="8.33"/>
    <n v="4"/>
    <n v="26"/>
    <n v="288089"/>
    <n v="-1"/>
    <n v="0"/>
    <n v="64"/>
    <n v="4.1493113739008314E-4"/>
    <n v="1.1143573935156236E-2"/>
    <s v="CopsAndRobber 8 x 8"/>
    <s v=" obs:12"/>
    <x v="2"/>
  </r>
  <r>
    <n v="113"/>
    <x v="10"/>
    <n v="1"/>
    <n v="9.33"/>
    <n v="8.33"/>
    <n v="4"/>
    <n v="26"/>
    <n v="300430"/>
    <n v="-1"/>
    <n v="0"/>
    <n v="64"/>
    <n v="4.1493113739008314E-4"/>
    <n v="1.1620936298640309E-2"/>
    <s v="CopsAndRobber 8 x 8"/>
    <s v=" obs:12"/>
    <x v="2"/>
  </r>
  <r>
    <n v="113"/>
    <x v="11"/>
    <n v="1"/>
    <n v="9.33"/>
    <n v="8.33"/>
    <n v="4"/>
    <n v="26"/>
    <n v="211570"/>
    <n v="-1"/>
    <n v="0"/>
    <n v="64"/>
    <n v="4.1493113739008314E-4"/>
    <n v="8.1837416126995643E-3"/>
    <s v="CopsAndRobber 8 x 8"/>
    <s v=" obs:12"/>
    <x v="2"/>
  </r>
  <r>
    <n v="113"/>
    <x v="12"/>
    <n v="1"/>
    <n v="9.33"/>
    <n v="8.33"/>
    <n v="4"/>
    <n v="26"/>
    <n v="184066"/>
    <n v="-1"/>
    <n v="0"/>
    <n v="64"/>
    <n v="4.1493113739008314E-4"/>
    <n v="7.1198590711497754E-3"/>
    <s v="CopsAndRobber 8 x 8"/>
    <s v=" obs:12"/>
    <x v="2"/>
  </r>
  <r>
    <n v="113"/>
    <x v="13"/>
    <n v="1"/>
    <n v="9.33"/>
    <n v="8.33"/>
    <n v="4"/>
    <n v="26"/>
    <n v="234490"/>
    <n v="-1"/>
    <n v="0"/>
    <n v="64"/>
    <n v="4.1493113739008314E-4"/>
    <n v="9.0703103973243885E-3"/>
    <s v="CopsAndRobber 8 x 8"/>
    <s v=" obs:12"/>
    <x v="2"/>
  </r>
  <r>
    <n v="113"/>
    <x v="14"/>
    <n v="1"/>
    <n v="9.33"/>
    <n v="8.33"/>
    <n v="4"/>
    <n v="26"/>
    <n v="224617"/>
    <n v="-1"/>
    <n v="0"/>
    <n v="64"/>
    <n v="4.1493113739008314E-4"/>
    <n v="8.6884127703348198E-3"/>
    <s v="CopsAndRobber 8 x 8"/>
    <s v=" obs:12"/>
    <x v="2"/>
  </r>
  <r>
    <n v="113"/>
    <x v="15"/>
    <n v="1"/>
    <n v="9.33"/>
    <n v="8.33"/>
    <n v="4"/>
    <n v="26"/>
    <n v="212981"/>
    <n v="-1"/>
    <n v="0"/>
    <n v="64"/>
    <n v="4.1493113739008314E-4"/>
    <n v="8.2383205199903862E-3"/>
    <s v="CopsAndRobber 8 x 8"/>
    <s v=" obs:12"/>
    <x v="2"/>
  </r>
  <r>
    <n v="113"/>
    <x v="16"/>
    <n v="1"/>
    <n v="64"/>
    <n v="63"/>
    <n v="4"/>
    <n v="12"/>
    <n v="131526"/>
    <n v="-1"/>
    <n v="0"/>
    <n v="64"/>
    <n v="1.9150667879542298E-4"/>
    <n v="5.0875587245447036E-3"/>
    <s v="CopsAndRobber 8 x 8"/>
    <s v=" obs:12"/>
    <x v="2"/>
  </r>
  <r>
    <n v="114"/>
    <x v="0"/>
    <n v="7"/>
    <n v="7"/>
    <n v="0"/>
    <n v="4"/>
    <n v="29067"/>
    <n v="6717356"/>
    <n v="-1"/>
    <n v="0"/>
    <n v="64"/>
    <n v="1"/>
    <n v="1"/>
    <s v="CopsAndRobber 8 x 8"/>
    <s v=" obs:12"/>
    <x v="2"/>
  </r>
  <r>
    <n v="114"/>
    <x v="1"/>
    <n v="7"/>
    <n v="7"/>
    <n v="0"/>
    <n v="4"/>
    <n v="29067"/>
    <n v="7561169"/>
    <n v="-1"/>
    <n v="0"/>
    <n v="64"/>
    <n v="1"/>
    <n v="1.1256168349570872"/>
    <s v="CopsAndRobber 8 x 8"/>
    <s v=" obs:12"/>
    <x v="2"/>
  </r>
  <r>
    <n v="114"/>
    <x v="2"/>
    <n v="7"/>
    <n v="7"/>
    <n v="0"/>
    <n v="4"/>
    <n v="29067"/>
    <n v="6726172"/>
    <n v="-1"/>
    <n v="0"/>
    <n v="64"/>
    <n v="1"/>
    <n v="1.001312421137126"/>
    <s v="CopsAndRobber 8 x 8"/>
    <s v=" obs:12"/>
    <x v="2"/>
  </r>
  <r>
    <n v="114"/>
    <x v="3"/>
    <n v="7"/>
    <n v="7"/>
    <n v="0"/>
    <n v="4"/>
    <n v="29067"/>
    <n v="7154955"/>
    <n v="-1"/>
    <n v="0"/>
    <n v="64"/>
    <n v="1"/>
    <n v="1.0651445300799898"/>
    <s v="CopsAndRobber 8 x 8"/>
    <s v=" obs:12"/>
    <x v="2"/>
  </r>
  <r>
    <n v="114"/>
    <x v="4"/>
    <n v="7"/>
    <n v="7"/>
    <n v="0"/>
    <n v="4"/>
    <n v="24654"/>
    <n v="6553037"/>
    <n v="-1"/>
    <n v="0"/>
    <n v="64"/>
    <n v="0.84817834657859426"/>
    <n v="0.97553814328137445"/>
    <s v="CopsAndRobber 8 x 8"/>
    <s v=" obs:12"/>
    <x v="2"/>
  </r>
  <r>
    <n v="114"/>
    <x v="5"/>
    <n v="7"/>
    <n v="7"/>
    <n v="0"/>
    <n v="4"/>
    <n v="23704"/>
    <n v="7680002"/>
    <n v="-1"/>
    <n v="0"/>
    <n v="64"/>
    <n v="0.81549523514638589"/>
    <n v="1.1433072774466619"/>
    <s v="CopsAndRobber 8 x 8"/>
    <s v=" obs:12"/>
    <x v="2"/>
  </r>
  <r>
    <n v="114"/>
    <x v="6"/>
    <n v="0"/>
    <n v="8"/>
    <n v="8"/>
    <n v="4"/>
    <n v="264"/>
    <n v="400925"/>
    <n v="-1"/>
    <n v="0"/>
    <n v="64"/>
    <n v="9.0824646506347407E-3"/>
    <n v="5.9684941515679678E-2"/>
    <s v="CopsAndRobber 8 x 8"/>
    <s v=" obs:12"/>
    <x v="2"/>
  </r>
  <r>
    <n v="114"/>
    <x v="7"/>
    <n v="0"/>
    <n v="9.67"/>
    <n v="9.67"/>
    <n v="4"/>
    <n v="33"/>
    <n v="245421"/>
    <n v="-1"/>
    <n v="0"/>
    <n v="64"/>
    <n v="1.1353080813293426E-3"/>
    <n v="3.653535706608374E-2"/>
    <s v="CopsAndRobber 8 x 8"/>
    <s v=" obs:12"/>
    <x v="2"/>
  </r>
  <r>
    <n v="114"/>
    <x v="8"/>
    <n v="0"/>
    <n v="9.67"/>
    <n v="9.67"/>
    <n v="4"/>
    <n v="33"/>
    <n v="244364"/>
    <n v="-1"/>
    <n v="0"/>
    <n v="64"/>
    <n v="1.1353080813293426E-3"/>
    <n v="3.637800348827723E-2"/>
    <s v="CopsAndRobber 8 x 8"/>
    <s v=" obs:12"/>
    <x v="2"/>
  </r>
  <r>
    <n v="114"/>
    <x v="9"/>
    <n v="0"/>
    <n v="9.67"/>
    <n v="9.67"/>
    <n v="4"/>
    <n v="33"/>
    <n v="252121"/>
    <n v="-1"/>
    <n v="0"/>
    <n v="64"/>
    <n v="1.1353080813293426E-3"/>
    <n v="3.7532773311404068E-2"/>
    <s v="CopsAndRobber 8 x 8"/>
    <s v=" obs:12"/>
    <x v="2"/>
  </r>
  <r>
    <n v="114"/>
    <x v="10"/>
    <n v="0"/>
    <n v="9.67"/>
    <n v="9.67"/>
    <n v="4"/>
    <n v="33"/>
    <n v="678082"/>
    <n v="-1"/>
    <n v="0"/>
    <n v="64"/>
    <n v="1.1353080813293426E-3"/>
    <n v="0.10094477648646283"/>
    <s v="CopsAndRobber 8 x 8"/>
    <s v=" obs:12"/>
    <x v="2"/>
  </r>
  <r>
    <n v="114"/>
    <x v="11"/>
    <n v="0"/>
    <n v="9.67"/>
    <n v="9.67"/>
    <n v="4"/>
    <n v="33"/>
    <n v="289146"/>
    <n v="-1"/>
    <n v="0"/>
    <n v="64"/>
    <n v="1.1353080813293426E-3"/>
    <n v="4.3044614577521276E-2"/>
    <s v="CopsAndRobber 8 x 8"/>
    <s v=" obs:12"/>
    <x v="2"/>
  </r>
  <r>
    <n v="114"/>
    <x v="12"/>
    <n v="0"/>
    <n v="9.67"/>
    <n v="9.67"/>
    <n v="4"/>
    <n v="33"/>
    <n v="248243"/>
    <n v="-1"/>
    <n v="0"/>
    <n v="64"/>
    <n v="1.1353080813293426E-3"/>
    <n v="3.6955462833888807E-2"/>
    <s v="CopsAndRobber 8 x 8"/>
    <s v=" obs:12"/>
    <x v="2"/>
  </r>
  <r>
    <n v="114"/>
    <x v="13"/>
    <n v="0"/>
    <n v="9.67"/>
    <n v="9.67"/>
    <n v="4"/>
    <n v="33"/>
    <n v="244011"/>
    <n v="-1"/>
    <n v="0"/>
    <n v="64"/>
    <n v="1.1353080813293426E-3"/>
    <n v="3.6325453050277519E-2"/>
    <s v="CopsAndRobber 8 x 8"/>
    <s v=" obs:12"/>
    <x v="2"/>
  </r>
  <r>
    <n v="114"/>
    <x v="14"/>
    <n v="0"/>
    <n v="9.67"/>
    <n v="9.67"/>
    <n v="4"/>
    <n v="33"/>
    <n v="244364"/>
    <n v="-1"/>
    <n v="0"/>
    <n v="64"/>
    <n v="1.1353080813293426E-3"/>
    <n v="3.637800348827723E-2"/>
    <s v="CopsAndRobber 8 x 8"/>
    <s v=" obs:12"/>
    <x v="2"/>
  </r>
  <r>
    <n v="114"/>
    <x v="15"/>
    <n v="0"/>
    <n v="9.67"/>
    <n v="9.67"/>
    <n v="4"/>
    <n v="33"/>
    <n v="253884"/>
    <n v="-1"/>
    <n v="0"/>
    <n v="64"/>
    <n v="1.1353080813293426E-3"/>
    <n v="3.779522776521E-2"/>
    <s v="CopsAndRobber 8 x 8"/>
    <s v=" obs:12"/>
    <x v="2"/>
  </r>
  <r>
    <n v="114"/>
    <x v="16"/>
    <n v="0"/>
    <n v="64"/>
    <n v="64"/>
    <n v="4"/>
    <n v="13"/>
    <n v="123769"/>
    <n v="-1"/>
    <n v="0"/>
    <n v="64"/>
    <n v="4.4724257749337738E-4"/>
    <n v="1.842525541299285E-2"/>
    <s v="CopsAndRobber 8 x 8"/>
    <s v=" obs:12"/>
    <x v="2"/>
  </r>
  <r>
    <n v="115"/>
    <x v="0"/>
    <n v="8.33"/>
    <n v="8.33"/>
    <n v="0"/>
    <n v="4"/>
    <n v="100325"/>
    <n v="24040026"/>
    <n v="-1"/>
    <n v="0"/>
    <n v="64"/>
    <n v="1"/>
    <n v="1"/>
    <s v="CopsAndRobber 8 x 8"/>
    <s v=" obs:12"/>
    <x v="2"/>
  </r>
  <r>
    <n v="115"/>
    <x v="1"/>
    <n v="8.33"/>
    <n v="8.33"/>
    <n v="0"/>
    <n v="4"/>
    <n v="100325"/>
    <n v="24479740"/>
    <n v="-1"/>
    <n v="0"/>
    <n v="64"/>
    <n v="1"/>
    <n v="1.0182909119981818"/>
    <s v="CopsAndRobber 8 x 8"/>
    <s v=" obs:12"/>
    <x v="2"/>
  </r>
  <r>
    <n v="115"/>
    <x v="2"/>
    <n v="8.33"/>
    <n v="8.33"/>
    <n v="0"/>
    <n v="4"/>
    <n v="100325"/>
    <n v="29835290"/>
    <n v="-1"/>
    <n v="0"/>
    <n v="64"/>
    <n v="1"/>
    <n v="1.2410672933548408"/>
    <s v="CopsAndRobber 8 x 8"/>
    <s v=" obs:12"/>
    <x v="2"/>
  </r>
  <r>
    <n v="115"/>
    <x v="3"/>
    <n v="8.33"/>
    <n v="8.33"/>
    <n v="0"/>
    <n v="4"/>
    <n v="100325"/>
    <n v="24766418"/>
    <n v="-1"/>
    <n v="0"/>
    <n v="64"/>
    <n v="1"/>
    <n v="1.0302159406982339"/>
    <s v="CopsAndRobber 8 x 8"/>
    <s v=" obs:12"/>
    <x v="2"/>
  </r>
  <r>
    <n v="115"/>
    <x v="4"/>
    <n v="8.33"/>
    <n v="8.33"/>
    <n v="0"/>
    <n v="4"/>
    <n v="98609"/>
    <n v="24394759"/>
    <n v="-1"/>
    <n v="0"/>
    <n v="64"/>
    <n v="0.98289558933466237"/>
    <n v="1.0147559324603059"/>
    <s v="CopsAndRobber 8 x 8"/>
    <s v=" obs:12"/>
    <x v="2"/>
  </r>
  <r>
    <n v="115"/>
    <x v="5"/>
    <n v="8.33"/>
    <n v="8.33"/>
    <n v="0"/>
    <n v="4"/>
    <n v="98349"/>
    <n v="24803795"/>
    <n v="-1"/>
    <n v="0"/>
    <n v="64"/>
    <n v="0.98030401196112638"/>
    <n v="1.0317707227105328"/>
    <s v="CopsAndRobber 8 x 8"/>
    <s v=" obs:12"/>
    <x v="2"/>
  </r>
  <r>
    <n v="115"/>
    <x v="6"/>
    <n v="8.33"/>
    <n v="8.33"/>
    <n v="0"/>
    <n v="4"/>
    <n v="32983"/>
    <n v="11785170"/>
    <n v="-1"/>
    <n v="0"/>
    <n v="64"/>
    <n v="0.32876152504360828"/>
    <n v="0.49023116697128366"/>
    <s v="CopsAndRobber 8 x 8"/>
    <s v=" obs:12"/>
    <x v="2"/>
  </r>
  <r>
    <n v="115"/>
    <x v="7"/>
    <n v="0"/>
    <n v="10"/>
    <n v="10"/>
    <n v="4"/>
    <n v="69"/>
    <n v="417852"/>
    <n v="-1"/>
    <n v="0"/>
    <n v="64"/>
    <n v="6.8776476451532518E-4"/>
    <n v="1.7381511983389702E-2"/>
    <s v="CopsAndRobber 8 x 8"/>
    <s v=" obs:12"/>
    <x v="2"/>
  </r>
  <r>
    <n v="115"/>
    <x v="8"/>
    <n v="0"/>
    <n v="11"/>
    <n v="11"/>
    <n v="4"/>
    <n v="41"/>
    <n v="373069"/>
    <n v="-1"/>
    <n v="0"/>
    <n v="64"/>
    <n v="4.0867181659606279E-4"/>
    <n v="1.5518660420749961E-2"/>
    <s v="CopsAndRobber 8 x 8"/>
    <s v=" obs:12"/>
    <x v="2"/>
  </r>
  <r>
    <n v="115"/>
    <x v="9"/>
    <n v="0"/>
    <n v="11"/>
    <n v="11"/>
    <n v="4"/>
    <n v="41"/>
    <n v="365312"/>
    <n v="-1"/>
    <n v="0"/>
    <n v="64"/>
    <n v="4.0867181659606279E-4"/>
    <n v="1.5195990220642856E-2"/>
    <s v="CopsAndRobber 8 x 8"/>
    <s v=" obs:12"/>
    <x v="2"/>
  </r>
  <r>
    <n v="115"/>
    <x v="10"/>
    <n v="0"/>
    <n v="11"/>
    <n v="11"/>
    <n v="4"/>
    <n v="41"/>
    <n v="450645"/>
    <n v="-1"/>
    <n v="0"/>
    <n v="64"/>
    <n v="4.0867181659606279E-4"/>
    <n v="1.8745612005577696E-2"/>
    <s v="CopsAndRobber 8 x 8"/>
    <s v=" obs:12"/>
    <x v="2"/>
  </r>
  <r>
    <n v="115"/>
    <x v="11"/>
    <n v="0"/>
    <n v="11"/>
    <n v="11"/>
    <n v="4"/>
    <n v="41"/>
    <n v="364606"/>
    <n v="-1"/>
    <n v="0"/>
    <n v="64"/>
    <n v="4.0867181659606279E-4"/>
    <n v="1.5166622531939025E-2"/>
    <s v="CopsAndRobber 8 x 8"/>
    <s v=" obs:12"/>
    <x v="2"/>
  </r>
  <r>
    <n v="115"/>
    <x v="12"/>
    <n v="0"/>
    <n v="11"/>
    <n v="11"/>
    <n v="4"/>
    <n v="41"/>
    <n v="366721"/>
    <n v="-1"/>
    <n v="0"/>
    <n v="64"/>
    <n v="4.0867181659606279E-4"/>
    <n v="1.5254600806172173E-2"/>
    <s v="CopsAndRobber 8 x 8"/>
    <s v=" obs:12"/>
    <x v="2"/>
  </r>
  <r>
    <n v="115"/>
    <x v="13"/>
    <n v="0"/>
    <n v="11"/>
    <n v="11"/>
    <n v="4"/>
    <n v="41"/>
    <n v="451350"/>
    <n v="-1"/>
    <n v="0"/>
    <n v="64"/>
    <n v="4.0867181659606279E-4"/>
    <n v="1.8774938096988748E-2"/>
    <s v="CopsAndRobber 8 x 8"/>
    <s v=" obs:12"/>
    <x v="2"/>
  </r>
  <r>
    <n v="115"/>
    <x v="14"/>
    <n v="0"/>
    <n v="11"/>
    <n v="11"/>
    <n v="4"/>
    <n v="41"/>
    <n v="371658"/>
    <n v="-1"/>
    <n v="0"/>
    <n v="64"/>
    <n v="4.0867181659606279E-4"/>
    <n v="1.545996664063508E-2"/>
    <s v="CopsAndRobber 8 x 8"/>
    <s v=" obs:12"/>
    <x v="2"/>
  </r>
  <r>
    <n v="115"/>
    <x v="15"/>
    <n v="0"/>
    <n v="11"/>
    <n v="11"/>
    <n v="4"/>
    <n v="41"/>
    <n v="372363"/>
    <n v="-1"/>
    <n v="0"/>
    <n v="64"/>
    <n v="4.0867181659606279E-4"/>
    <n v="1.548929273204613E-2"/>
    <s v="CopsAndRobber 8 x 8"/>
    <s v=" obs:12"/>
    <x v="2"/>
  </r>
  <r>
    <n v="115"/>
    <x v="16"/>
    <n v="0"/>
    <n v="64"/>
    <n v="64"/>
    <n v="4"/>
    <n v="17"/>
    <n v="171019"/>
    <n v="-1"/>
    <n v="0"/>
    <n v="64"/>
    <n v="1.6944928980812361E-4"/>
    <n v="7.1139274142215988E-3"/>
    <s v="CopsAndRobber 8 x 8"/>
    <s v=" obs:12"/>
    <x v="2"/>
  </r>
  <r>
    <n v="116"/>
    <x v="0"/>
    <n v="11"/>
    <n v="11"/>
    <n v="0"/>
    <n v="4"/>
    <n v="18328"/>
    <n v="5897874"/>
    <n v="-1"/>
    <n v="0"/>
    <n v="64"/>
    <n v="1"/>
    <n v="1"/>
    <s v="CopsAndRobber 8 x 8"/>
    <s v=" obs:12"/>
    <x v="2"/>
  </r>
  <r>
    <n v="116"/>
    <x v="1"/>
    <n v="11"/>
    <n v="11"/>
    <n v="0"/>
    <n v="4"/>
    <n v="18328"/>
    <n v="4475770"/>
    <n v="-1"/>
    <n v="0"/>
    <n v="64"/>
    <n v="1"/>
    <n v="0.75887853826650076"/>
    <s v="CopsAndRobber 8 x 8"/>
    <s v=" obs:12"/>
    <x v="2"/>
  </r>
  <r>
    <n v="116"/>
    <x v="2"/>
    <n v="11"/>
    <n v="11"/>
    <n v="0"/>
    <n v="4"/>
    <n v="18328"/>
    <n v="4548408"/>
    <n v="-1"/>
    <n v="0"/>
    <n v="64"/>
    <n v="1"/>
    <n v="0.77119450161193681"/>
    <s v="CopsAndRobber 8 x 8"/>
    <s v=" obs:12"/>
    <x v="2"/>
  </r>
  <r>
    <n v="116"/>
    <x v="3"/>
    <n v="11"/>
    <n v="11"/>
    <n v="0"/>
    <n v="4"/>
    <n v="18328"/>
    <n v="5215208"/>
    <n v="-1"/>
    <n v="0"/>
    <n v="64"/>
    <n v="1"/>
    <n v="0.88425218985688736"/>
    <s v="CopsAndRobber 8 x 8"/>
    <s v=" obs:12"/>
    <x v="2"/>
  </r>
  <r>
    <n v="116"/>
    <x v="4"/>
    <n v="11"/>
    <n v="11"/>
    <n v="0"/>
    <n v="4"/>
    <n v="18328"/>
    <n v="4468365"/>
    <n v="-1"/>
    <n v="0"/>
    <n v="64"/>
    <n v="1"/>
    <n v="0.75762300110175296"/>
    <s v="CopsAndRobber 8 x 8"/>
    <s v=" obs:12"/>
    <x v="2"/>
  </r>
  <r>
    <n v="116"/>
    <x v="5"/>
    <n v="11"/>
    <n v="11"/>
    <n v="0"/>
    <n v="4"/>
    <n v="18328"/>
    <n v="4470833"/>
    <n v="-1"/>
    <n v="0"/>
    <n v="64"/>
    <n v="1"/>
    <n v="0.75804145697246161"/>
    <s v="CopsAndRobber 8 x 8"/>
    <s v=" obs:12"/>
    <x v="2"/>
  </r>
  <r>
    <n v="116"/>
    <x v="6"/>
    <n v="11"/>
    <n v="11"/>
    <n v="0"/>
    <n v="4"/>
    <n v="18328"/>
    <n v="5301246"/>
    <n v="-1"/>
    <n v="0"/>
    <n v="64"/>
    <n v="1"/>
    <n v="0.8988401583350204"/>
    <s v="CopsAndRobber 8 x 8"/>
    <s v=" obs:12"/>
    <x v="2"/>
  </r>
  <r>
    <n v="116"/>
    <x v="7"/>
    <n v="11"/>
    <n v="11"/>
    <n v="0"/>
    <n v="4"/>
    <n v="16063"/>
    <n v="4474359"/>
    <n v="-1"/>
    <n v="0"/>
    <n v="64"/>
    <n v="0.8764185945002182"/>
    <n v="0.7586392995170802"/>
    <s v="CopsAndRobber 8 x 8"/>
    <s v=" obs:12"/>
    <x v="2"/>
  </r>
  <r>
    <n v="116"/>
    <x v="8"/>
    <n v="0"/>
    <n v="12"/>
    <n v="12"/>
    <n v="4"/>
    <n v="750"/>
    <n v="512705"/>
    <n v="-1"/>
    <n v="0"/>
    <n v="64"/>
    <n v="4.0920995198603233E-2"/>
    <n v="8.6930476982044716E-2"/>
    <s v="CopsAndRobber 8 x 8"/>
    <s v=" obs:12"/>
    <x v="2"/>
  </r>
  <r>
    <n v="116"/>
    <x v="9"/>
    <n v="0"/>
    <n v="14.33"/>
    <n v="14.33"/>
    <n v="4"/>
    <n v="29"/>
    <n v="155504"/>
    <n v="-1"/>
    <n v="0"/>
    <n v="64"/>
    <n v="1.5822784810126582E-3"/>
    <n v="2.6366110907082789E-2"/>
    <s v="CopsAndRobber 8 x 8"/>
    <s v=" obs:12"/>
    <x v="2"/>
  </r>
  <r>
    <n v="116"/>
    <x v="10"/>
    <n v="0"/>
    <n v="14.33"/>
    <n v="14.33"/>
    <n v="4"/>
    <n v="29"/>
    <n v="154799"/>
    <n v="-1"/>
    <n v="0"/>
    <n v="64"/>
    <n v="1.5822784810126582E-3"/>
    <n v="2.6246576308683434E-2"/>
    <s v="CopsAndRobber 8 x 8"/>
    <s v=" obs:12"/>
    <x v="2"/>
  </r>
  <r>
    <n v="116"/>
    <x v="11"/>
    <n v="0"/>
    <n v="14.33"/>
    <n v="14.33"/>
    <n v="4"/>
    <n v="29"/>
    <n v="153741"/>
    <n v="-1"/>
    <n v="0"/>
    <n v="64"/>
    <n v="1.5822784810126582E-3"/>
    <n v="2.6067189634773478E-2"/>
    <s v="CopsAndRobber 8 x 8"/>
    <s v=" obs:12"/>
    <x v="2"/>
  </r>
  <r>
    <n v="116"/>
    <x v="12"/>
    <n v="0"/>
    <n v="14.33"/>
    <n v="14.33"/>
    <n v="4"/>
    <n v="29"/>
    <n v="233785"/>
    <n v="-1"/>
    <n v="0"/>
    <n v="64"/>
    <n v="1.5822784810126582E-3"/>
    <n v="3.963885969757916E-2"/>
    <s v="CopsAndRobber 8 x 8"/>
    <s v=" obs:12"/>
    <x v="2"/>
  </r>
  <r>
    <n v="116"/>
    <x v="13"/>
    <n v="0"/>
    <n v="14.33"/>
    <n v="14.33"/>
    <n v="4"/>
    <n v="29"/>
    <n v="155856"/>
    <n v="-1"/>
    <n v="0"/>
    <n v="64"/>
    <n v="1.5822784810126582E-3"/>
    <n v="2.6425793429971544E-2"/>
    <s v="CopsAndRobber 8 x 8"/>
    <s v=" obs:12"/>
    <x v="2"/>
  </r>
  <r>
    <n v="116"/>
    <x v="14"/>
    <n v="0"/>
    <n v="14.33"/>
    <n v="14.33"/>
    <n v="4"/>
    <n v="29"/>
    <n v="153741"/>
    <n v="-1"/>
    <n v="0"/>
    <n v="64"/>
    <n v="1.5822784810126582E-3"/>
    <n v="2.6067189634773478E-2"/>
    <s v="CopsAndRobber 8 x 8"/>
    <s v=" obs:12"/>
    <x v="2"/>
  </r>
  <r>
    <n v="116"/>
    <x v="15"/>
    <n v="0"/>
    <n v="14.33"/>
    <n v="14.33"/>
    <n v="4"/>
    <n v="29"/>
    <n v="150567"/>
    <n v="-1"/>
    <n v="0"/>
    <n v="64"/>
    <n v="1.5822784810126582E-3"/>
    <n v="2.5529029613043614E-2"/>
    <s v="CopsAndRobber 8 x 8"/>
    <s v=" obs:12"/>
    <x v="2"/>
  </r>
  <r>
    <n v="116"/>
    <x v="16"/>
    <n v="0"/>
    <n v="64"/>
    <n v="64"/>
    <n v="4"/>
    <n v="13"/>
    <n v="76871"/>
    <n v="-1"/>
    <n v="0"/>
    <n v="64"/>
    <n v="7.0929725010912266E-4"/>
    <n v="1.3033679593697662E-2"/>
    <s v="CopsAndRobber 8 x 8"/>
    <s v=" obs:12"/>
    <x v="2"/>
  </r>
  <r>
    <n v="117"/>
    <x v="0"/>
    <n v="9.33"/>
    <n v="9.33"/>
    <n v="0"/>
    <n v="4"/>
    <n v="37908"/>
    <n v="9407825"/>
    <n v="-1"/>
    <n v="0"/>
    <n v="64"/>
    <n v="1"/>
    <n v="1"/>
    <s v="CopsAndRobber 8 x 8"/>
    <s v=" obs:12"/>
    <x v="2"/>
  </r>
  <r>
    <n v="117"/>
    <x v="1"/>
    <n v="9.33"/>
    <n v="9.33"/>
    <n v="0"/>
    <n v="4"/>
    <n v="37908"/>
    <n v="13037313"/>
    <n v="-1"/>
    <n v="0"/>
    <n v="64"/>
    <n v="1"/>
    <n v="1.3857945912046621"/>
    <s v="CopsAndRobber 8 x 8"/>
    <s v=" obs:12"/>
    <x v="2"/>
  </r>
  <r>
    <n v="117"/>
    <x v="2"/>
    <n v="9.33"/>
    <n v="9.33"/>
    <n v="0"/>
    <n v="4"/>
    <n v="37908"/>
    <n v="8724101"/>
    <n v="-1"/>
    <n v="0"/>
    <n v="64"/>
    <n v="1"/>
    <n v="0.92732390324012193"/>
    <s v="CopsAndRobber 8 x 8"/>
    <s v=" obs:12"/>
    <x v="2"/>
  </r>
  <r>
    <n v="117"/>
    <x v="3"/>
    <n v="9.33"/>
    <n v="9.33"/>
    <n v="0"/>
    <n v="4"/>
    <n v="37908"/>
    <n v="8925093"/>
    <n v="-1"/>
    <n v="0"/>
    <n v="64"/>
    <n v="1"/>
    <n v="0.94868824622056636"/>
    <s v="CopsAndRobber 8 x 8"/>
    <s v=" obs:12"/>
    <x v="2"/>
  </r>
  <r>
    <n v="117"/>
    <x v="4"/>
    <n v="9.33"/>
    <n v="9.33"/>
    <n v="0"/>
    <n v="4"/>
    <n v="35477"/>
    <n v="9338713"/>
    <n v="-1"/>
    <n v="0"/>
    <n v="64"/>
    <n v="0.93587105624142664"/>
    <n v="0.99265377491609375"/>
    <s v="CopsAndRobber 8 x 8"/>
    <s v=" obs:12"/>
    <x v="2"/>
  </r>
  <r>
    <n v="117"/>
    <x v="5"/>
    <n v="9.33"/>
    <n v="9.33"/>
    <n v="0"/>
    <n v="4"/>
    <n v="35477"/>
    <n v="9981533"/>
    <n v="-1"/>
    <n v="0"/>
    <n v="64"/>
    <n v="0.93587105624142664"/>
    <n v="1.0609820016847678"/>
    <s v="CopsAndRobber 8 x 8"/>
    <s v=" obs:12"/>
    <x v="2"/>
  </r>
  <r>
    <n v="117"/>
    <x v="6"/>
    <n v="9.33"/>
    <n v="9.33"/>
    <n v="0"/>
    <n v="4"/>
    <n v="19544"/>
    <n v="5182767"/>
    <n v="-1"/>
    <n v="0"/>
    <n v="64"/>
    <n v="0.51556399704547851"/>
    <n v="0.55089959687813073"/>
    <s v="CopsAndRobber 8 x 8"/>
    <s v=" obs:12"/>
    <x v="2"/>
  </r>
  <r>
    <n v="117"/>
    <x v="7"/>
    <n v="0"/>
    <n v="10"/>
    <n v="10"/>
    <n v="4"/>
    <n v="33"/>
    <n v="177014"/>
    <n v="-1"/>
    <n v="0"/>
    <n v="64"/>
    <n v="8.7052864830642609E-4"/>
    <n v="1.8815613598254646E-2"/>
    <s v="CopsAndRobber 8 x 8"/>
    <s v=" obs:12"/>
    <x v="2"/>
  </r>
  <r>
    <n v="117"/>
    <x v="8"/>
    <n v="0"/>
    <n v="10"/>
    <n v="10"/>
    <n v="4"/>
    <n v="33"/>
    <n v="171020"/>
    <n v="-1"/>
    <n v="0"/>
    <n v="64"/>
    <n v="8.7052864830642609E-4"/>
    <n v="1.8178484399954294E-2"/>
    <s v="CopsAndRobber 8 x 8"/>
    <s v=" obs:12"/>
    <x v="2"/>
  </r>
  <r>
    <n v="117"/>
    <x v="9"/>
    <n v="0"/>
    <n v="10"/>
    <n v="10"/>
    <n v="4"/>
    <n v="33"/>
    <n v="237311"/>
    <n v="-1"/>
    <n v="0"/>
    <n v="64"/>
    <n v="8.7052864830642609E-4"/>
    <n v="2.522485271569146E-2"/>
    <s v="CopsAndRobber 8 x 8"/>
    <s v=" obs:12"/>
    <x v="2"/>
  </r>
  <r>
    <n v="117"/>
    <x v="10"/>
    <n v="0"/>
    <n v="10"/>
    <n v="10"/>
    <n v="4"/>
    <n v="33"/>
    <n v="173840"/>
    <n v="-1"/>
    <n v="0"/>
    <n v="64"/>
    <n v="8.7052864830642609E-4"/>
    <n v="1.8478234873629134E-2"/>
    <s v="CopsAndRobber 8 x 8"/>
    <s v=" obs:12"/>
    <x v="2"/>
  </r>
  <r>
    <n v="117"/>
    <x v="11"/>
    <n v="0"/>
    <n v="10"/>
    <n v="10"/>
    <n v="4"/>
    <n v="33"/>
    <n v="175956"/>
    <n v="-1"/>
    <n v="0"/>
    <n v="64"/>
    <n v="8.7052864830642609E-4"/>
    <n v="1.8703154023379475E-2"/>
    <s v="CopsAndRobber 8 x 8"/>
    <s v=" obs:12"/>
    <x v="2"/>
  </r>
  <r>
    <n v="117"/>
    <x v="12"/>
    <n v="0"/>
    <n v="10"/>
    <n v="10"/>
    <n v="4"/>
    <n v="33"/>
    <n v="169256"/>
    <n v="-1"/>
    <n v="0"/>
    <n v="64"/>
    <n v="8.7052864830642609E-4"/>
    <n v="1.79909809121662E-2"/>
    <s v="CopsAndRobber 8 x 8"/>
    <s v=" obs:12"/>
    <x v="2"/>
  </r>
  <r>
    <n v="117"/>
    <x v="13"/>
    <n v="0"/>
    <n v="10"/>
    <n v="10"/>
    <n v="4"/>
    <n v="33"/>
    <n v="172782"/>
    <n v="-1"/>
    <n v="0"/>
    <n v="64"/>
    <n v="8.7052864830642609E-4"/>
    <n v="1.8365775298753963E-2"/>
    <s v="CopsAndRobber 8 x 8"/>
    <s v=" obs:12"/>
    <x v="2"/>
  </r>
  <r>
    <n v="117"/>
    <x v="14"/>
    <n v="0"/>
    <n v="10"/>
    <n v="10"/>
    <n v="4"/>
    <n v="33"/>
    <n v="173135"/>
    <n v="-1"/>
    <n v="0"/>
    <n v="64"/>
    <n v="8.7052864830642609E-4"/>
    <n v="1.8403297255210425E-2"/>
    <s v="CopsAndRobber 8 x 8"/>
    <s v=" obs:12"/>
    <x v="2"/>
  </r>
  <r>
    <n v="117"/>
    <x v="15"/>
    <n v="0"/>
    <n v="10"/>
    <n v="10"/>
    <n v="4"/>
    <n v="33"/>
    <n v="169609"/>
    <n v="-1"/>
    <n v="0"/>
    <n v="64"/>
    <n v="8.7052864830642609E-4"/>
    <n v="1.8028502868622662E-2"/>
    <s v="CopsAndRobber 8 x 8"/>
    <s v=" obs:12"/>
    <x v="2"/>
  </r>
  <r>
    <n v="117"/>
    <x v="16"/>
    <n v="0"/>
    <n v="64"/>
    <n v="64"/>
    <n v="4"/>
    <n v="13"/>
    <n v="63823"/>
    <n v="-1"/>
    <n v="0"/>
    <n v="64"/>
    <n v="3.4293552812071328E-4"/>
    <n v="6.7840335040245756E-3"/>
    <s v="CopsAndRobber 8 x 8"/>
    <s v=" obs:12"/>
    <x v="2"/>
  </r>
  <r>
    <n v="118"/>
    <x v="0"/>
    <n v="7.67"/>
    <n v="7.67"/>
    <n v="0"/>
    <n v="4"/>
    <n v="7772"/>
    <n v="1983471"/>
    <n v="-1"/>
    <n v="0"/>
    <n v="64"/>
    <n v="1"/>
    <n v="1"/>
    <s v="CopsAndRobber 8 x 8"/>
    <s v=" obs:12"/>
    <x v="2"/>
  </r>
  <r>
    <n v="118"/>
    <x v="1"/>
    <n v="7.67"/>
    <n v="7.67"/>
    <n v="0"/>
    <n v="4"/>
    <n v="7772"/>
    <n v="1915417"/>
    <n v="-1"/>
    <n v="0"/>
    <n v="64"/>
    <n v="1"/>
    <n v="0.96568944038002069"/>
    <s v="CopsAndRobber 8 x 8"/>
    <s v=" obs:12"/>
    <x v="2"/>
  </r>
  <r>
    <n v="118"/>
    <x v="2"/>
    <n v="7.67"/>
    <n v="7.67"/>
    <n v="0"/>
    <n v="4"/>
    <n v="6681"/>
    <n v="1709488"/>
    <n v="-1"/>
    <n v="0"/>
    <n v="64"/>
    <n v="0.85962429233144622"/>
    <n v="0.86186689898667534"/>
    <s v="CopsAndRobber 8 x 8"/>
    <s v=" obs:12"/>
    <x v="2"/>
  </r>
  <r>
    <n v="118"/>
    <x v="3"/>
    <n v="7.67"/>
    <n v="7.67"/>
    <n v="0"/>
    <n v="4"/>
    <n v="6681"/>
    <n v="2128750"/>
    <n v="-1"/>
    <n v="0"/>
    <n v="64"/>
    <n v="0.85962429233144622"/>
    <n v="1.0732448319133479"/>
    <s v="CopsAndRobber 8 x 8"/>
    <s v=" obs:12"/>
    <x v="2"/>
  </r>
  <r>
    <n v="118"/>
    <x v="4"/>
    <n v="7.67"/>
    <n v="7.67"/>
    <n v="0"/>
    <n v="4"/>
    <n v="4397"/>
    <n v="1649543"/>
    <n v="-1"/>
    <n v="0"/>
    <n v="64"/>
    <n v="0.565748841996912"/>
    <n v="0.83164462702000685"/>
    <s v="CopsAndRobber 8 x 8"/>
    <s v=" obs:12"/>
    <x v="2"/>
  </r>
  <r>
    <n v="118"/>
    <x v="5"/>
    <n v="7.67"/>
    <n v="7.67"/>
    <n v="0"/>
    <n v="4"/>
    <n v="4397"/>
    <n v="1794116"/>
    <n v="-1"/>
    <n v="0"/>
    <n v="64"/>
    <n v="0.565748841996912"/>
    <n v="0.90453351725334019"/>
    <s v="CopsAndRobber 8 x 8"/>
    <s v=" obs:12"/>
    <x v="2"/>
  </r>
  <r>
    <n v="118"/>
    <x v="6"/>
    <n v="0"/>
    <n v="8"/>
    <n v="8"/>
    <n v="4"/>
    <n v="175"/>
    <n v="197465"/>
    <n v="-1"/>
    <n v="0"/>
    <n v="64"/>
    <n v="2.251672671127123E-2"/>
    <n v="9.9555274566656124E-2"/>
    <s v="CopsAndRobber 8 x 8"/>
    <s v=" obs:12"/>
    <x v="2"/>
  </r>
  <r>
    <n v="118"/>
    <x v="7"/>
    <n v="0"/>
    <n v="9.33"/>
    <n v="9.33"/>
    <n v="4"/>
    <n v="20"/>
    <n v="189708"/>
    <n v="-1"/>
    <n v="0"/>
    <n v="64"/>
    <n v="2.5733401955738548E-3"/>
    <n v="9.5644453586667011E-2"/>
    <s v="CopsAndRobber 8 x 8"/>
    <s v=" obs:12"/>
    <x v="2"/>
  </r>
  <r>
    <n v="118"/>
    <x v="8"/>
    <n v="0"/>
    <n v="9.33"/>
    <n v="9.33"/>
    <n v="4"/>
    <n v="20"/>
    <n v="135053"/>
    <n v="-1"/>
    <n v="0"/>
    <n v="64"/>
    <n v="2.5733401955738548E-3"/>
    <n v="6.8089223386679207E-2"/>
    <s v="CopsAndRobber 8 x 8"/>
    <s v=" obs:12"/>
    <x v="2"/>
  </r>
  <r>
    <n v="118"/>
    <x v="9"/>
    <n v="0"/>
    <n v="9.33"/>
    <n v="9.33"/>
    <n v="4"/>
    <n v="20"/>
    <n v="108959"/>
    <n v="-1"/>
    <n v="0"/>
    <n v="64"/>
    <n v="2.5733401955738548E-3"/>
    <n v="5.4933497893339504E-2"/>
    <s v="CopsAndRobber 8 x 8"/>
    <s v=" obs:12"/>
    <x v="2"/>
  </r>
  <r>
    <n v="118"/>
    <x v="10"/>
    <n v="0"/>
    <n v="9.33"/>
    <n v="9.33"/>
    <n v="4"/>
    <n v="20"/>
    <n v="112485"/>
    <n v="-1"/>
    <n v="0"/>
    <n v="64"/>
    <n v="2.5733401955738548E-3"/>
    <n v="5.6711189626669614E-2"/>
    <s v="CopsAndRobber 8 x 8"/>
    <s v=" obs:12"/>
    <x v="2"/>
  </r>
  <r>
    <n v="118"/>
    <x v="11"/>
    <n v="0"/>
    <n v="9.33"/>
    <n v="9.33"/>
    <n v="4"/>
    <n v="20"/>
    <n v="114601"/>
    <n v="-1"/>
    <n v="0"/>
    <n v="64"/>
    <n v="2.5733401955738548E-3"/>
    <n v="5.7778006333341903E-2"/>
    <s v="CopsAndRobber 8 x 8"/>
    <s v=" obs:12"/>
    <x v="2"/>
  </r>
  <r>
    <n v="118"/>
    <x v="12"/>
    <n v="0"/>
    <n v="9.33"/>
    <n v="9.33"/>
    <n v="4"/>
    <n v="20"/>
    <n v="107196"/>
    <n v="-1"/>
    <n v="0"/>
    <n v="64"/>
    <n v="2.5733401955738548E-3"/>
    <n v="5.4044652026674453E-2"/>
    <s v="CopsAndRobber 8 x 8"/>
    <s v=" obs:12"/>
    <x v="2"/>
  </r>
  <r>
    <n v="118"/>
    <x v="13"/>
    <n v="0"/>
    <n v="9.33"/>
    <n v="9.33"/>
    <n v="4"/>
    <n v="20"/>
    <n v="107195"/>
    <n v="-1"/>
    <n v="0"/>
    <n v="64"/>
    <n v="2.5733401955738548E-3"/>
    <n v="5.4044147859988879E-2"/>
    <s v="CopsAndRobber 8 x 8"/>
    <s v=" obs:12"/>
    <x v="2"/>
  </r>
  <r>
    <n v="118"/>
    <x v="14"/>
    <n v="0"/>
    <n v="9.33"/>
    <n v="9.33"/>
    <n v="4"/>
    <n v="20"/>
    <n v="104727"/>
    <n v="-1"/>
    <n v="0"/>
    <n v="64"/>
    <n v="2.5733401955738548E-3"/>
    <n v="5.2799864479994921E-2"/>
    <s v="CopsAndRobber 8 x 8"/>
    <s v=" obs:12"/>
    <x v="2"/>
  </r>
  <r>
    <n v="118"/>
    <x v="15"/>
    <n v="0"/>
    <n v="9.33"/>
    <n v="9.33"/>
    <n v="4"/>
    <n v="20"/>
    <n v="106843"/>
    <n v="-1"/>
    <n v="0"/>
    <n v="64"/>
    <n v="2.5733401955738548E-3"/>
    <n v="5.3866681186667209E-2"/>
    <s v="CopsAndRobber 8 x 8"/>
    <s v=" obs:12"/>
    <x v="2"/>
  </r>
  <r>
    <n v="118"/>
    <x v="16"/>
    <n v="0"/>
    <n v="64"/>
    <n v="64"/>
    <n v="4"/>
    <n v="11"/>
    <n v="59945"/>
    <n v="-1"/>
    <n v="0"/>
    <n v="64"/>
    <n v="1.4153371075656203E-3"/>
    <n v="3.0222271966668532E-2"/>
    <s v="CopsAndRobber 8 x 8"/>
    <s v=" obs:12"/>
    <x v="2"/>
  </r>
  <r>
    <n v="119"/>
    <x v="0"/>
    <n v="10.67"/>
    <n v="10.67"/>
    <n v="0"/>
    <n v="4"/>
    <n v="18029"/>
    <n v="7505103"/>
    <n v="-1"/>
    <n v="0"/>
    <n v="64"/>
    <n v="1"/>
    <n v="1"/>
    <s v="CopsAndRobber 8 x 8"/>
    <s v=" obs:12"/>
    <x v="2"/>
  </r>
  <r>
    <n v="119"/>
    <x v="1"/>
    <n v="10.67"/>
    <n v="10.67"/>
    <n v="0"/>
    <n v="4"/>
    <n v="18029"/>
    <n v="4854127"/>
    <n v="-1"/>
    <n v="0"/>
    <n v="64"/>
    <n v="1"/>
    <n v="0.64677686635346643"/>
    <s v="CopsAndRobber 8 x 8"/>
    <s v=" obs:12"/>
    <x v="2"/>
  </r>
  <r>
    <n v="119"/>
    <x v="2"/>
    <n v="10.67"/>
    <n v="10.67"/>
    <n v="0"/>
    <n v="4"/>
    <n v="18029"/>
    <n v="5219087"/>
    <n v="-1"/>
    <n v="0"/>
    <n v="64"/>
    <n v="1"/>
    <n v="0.69540511302776253"/>
    <s v="CopsAndRobber 8 x 8"/>
    <s v=" obs:12"/>
    <x v="2"/>
  </r>
  <r>
    <n v="119"/>
    <x v="3"/>
    <n v="10.67"/>
    <n v="10.67"/>
    <n v="0"/>
    <n v="4"/>
    <n v="18029"/>
    <n v="5292431"/>
    <n v="-1"/>
    <n v="0"/>
    <n v="64"/>
    <n v="1"/>
    <n v="0.70517766378422786"/>
    <s v="CopsAndRobber 8 x 8"/>
    <s v=" obs:12"/>
    <x v="2"/>
  </r>
  <r>
    <n v="119"/>
    <x v="4"/>
    <n v="10.67"/>
    <n v="10.67"/>
    <n v="0"/>
    <n v="4"/>
    <n v="18029"/>
    <n v="4698623"/>
    <n v="-1"/>
    <n v="0"/>
    <n v="64"/>
    <n v="1"/>
    <n v="0.62605709741758375"/>
    <s v="CopsAndRobber 8 x 8"/>
    <s v=" obs:12"/>
    <x v="2"/>
  </r>
  <r>
    <n v="119"/>
    <x v="5"/>
    <n v="10.67"/>
    <n v="10.67"/>
    <n v="0"/>
    <n v="4"/>
    <n v="18029"/>
    <n v="5020915"/>
    <n v="-1"/>
    <n v="0"/>
    <n v="64"/>
    <n v="1"/>
    <n v="0.66900014563424381"/>
    <s v="CopsAndRobber 8 x 8"/>
    <s v=" obs:12"/>
    <x v="2"/>
  </r>
  <r>
    <n v="119"/>
    <x v="6"/>
    <n v="10.67"/>
    <n v="10.67"/>
    <n v="0"/>
    <n v="4"/>
    <n v="17953"/>
    <n v="6593235"/>
    <n v="-1"/>
    <n v="0"/>
    <n v="64"/>
    <n v="0.99578456930500858"/>
    <n v="0.87850026841736883"/>
    <s v="CopsAndRobber 8 x 8"/>
    <s v=" obs:12"/>
    <x v="2"/>
  </r>
  <r>
    <n v="119"/>
    <x v="7"/>
    <n v="10.67"/>
    <n v="10.67"/>
    <n v="0"/>
    <n v="4"/>
    <n v="9364"/>
    <n v="5818535"/>
    <n v="-1"/>
    <n v="0"/>
    <n v="64"/>
    <n v="0.51938543457762498"/>
    <n v="0.77527716808150404"/>
    <s v="CopsAndRobber 8 x 8"/>
    <s v=" obs:12"/>
    <x v="2"/>
  </r>
  <r>
    <n v="119"/>
    <x v="8"/>
    <n v="0"/>
    <n v="12"/>
    <n v="12"/>
    <n v="4"/>
    <n v="71"/>
    <n v="206987"/>
    <n v="-1"/>
    <n v="0"/>
    <n v="64"/>
    <n v="3.9380997282156523E-3"/>
    <n v="2.7579501573795857E-2"/>
    <s v="CopsAndRobber 8 x 8"/>
    <s v=" obs:12"/>
    <x v="2"/>
  </r>
  <r>
    <n v="119"/>
    <x v="9"/>
    <n v="0"/>
    <n v="12.67"/>
    <n v="12.67"/>
    <n v="4"/>
    <n v="39"/>
    <n v="196761"/>
    <n v="-1"/>
    <n v="0"/>
    <n v="64"/>
    <n v="2.1631815408508512E-3"/>
    <n v="2.6216961979069441E-2"/>
    <s v="CopsAndRobber 8 x 8"/>
    <s v=" obs:12"/>
    <x v="2"/>
  </r>
  <r>
    <n v="119"/>
    <x v="10"/>
    <n v="0"/>
    <n v="12.67"/>
    <n v="12.67"/>
    <n v="4"/>
    <n v="39"/>
    <n v="202754"/>
    <n v="-1"/>
    <n v="0"/>
    <n v="64"/>
    <n v="2.1631815408508512E-3"/>
    <n v="2.7015485330447831E-2"/>
    <s v="CopsAndRobber 8 x 8"/>
    <s v=" obs:12"/>
    <x v="2"/>
  </r>
  <r>
    <n v="119"/>
    <x v="11"/>
    <n v="0"/>
    <n v="12.67"/>
    <n v="12.67"/>
    <n v="4"/>
    <n v="39"/>
    <n v="214392"/>
    <n v="-1"/>
    <n v="0"/>
    <n v="64"/>
    <n v="2.1631815408508512E-3"/>
    <n v="2.8566163582298604E-2"/>
    <s v="CopsAndRobber 8 x 8"/>
    <s v=" obs:12"/>
    <x v="2"/>
  </r>
  <r>
    <n v="119"/>
    <x v="12"/>
    <n v="0"/>
    <n v="12.67"/>
    <n v="12.67"/>
    <n v="4"/>
    <n v="39"/>
    <n v="280684"/>
    <n v="-1"/>
    <n v="0"/>
    <n v="64"/>
    <n v="2.1631815408508512E-3"/>
    <n v="3.7399086994542245E-2"/>
    <s v="CopsAndRobber 8 x 8"/>
    <s v=" obs:12"/>
    <x v="2"/>
  </r>
  <r>
    <n v="119"/>
    <x v="13"/>
    <n v="0"/>
    <n v="12.67"/>
    <n v="12.67"/>
    <n v="4"/>
    <n v="39"/>
    <n v="222501"/>
    <n v="-1"/>
    <n v="0"/>
    <n v="64"/>
    <n v="2.1631815408508512E-3"/>
    <n v="2.9646628434013497E-2"/>
    <s v="CopsAndRobber 8 x 8"/>
    <s v=" obs:12"/>
    <x v="2"/>
  </r>
  <r>
    <n v="119"/>
    <x v="14"/>
    <n v="0"/>
    <n v="12.67"/>
    <n v="12.67"/>
    <n v="4"/>
    <n v="39"/>
    <n v="275041"/>
    <n v="-1"/>
    <n v="0"/>
    <n v="64"/>
    <n v="2.1631815408508512E-3"/>
    <n v="3.6647198579419893E-2"/>
    <s v="CopsAndRobber 8 x 8"/>
    <s v=" obs:12"/>
    <x v="2"/>
  </r>
  <r>
    <n v="119"/>
    <x v="15"/>
    <n v="0"/>
    <n v="12.67"/>
    <n v="12.67"/>
    <n v="4"/>
    <n v="39"/>
    <n v="223207"/>
    <n v="-1"/>
    <n v="0"/>
    <n v="64"/>
    <n v="2.1631815408508512E-3"/>
    <n v="2.9740697762575676E-2"/>
    <s v="CopsAndRobber 8 x 8"/>
    <s v=" obs:12"/>
    <x v="2"/>
  </r>
  <r>
    <n v="119"/>
    <x v="16"/>
    <n v="0"/>
    <n v="64"/>
    <n v="64"/>
    <n v="4"/>
    <n v="17"/>
    <n v="95207"/>
    <n v="-1"/>
    <n v="0"/>
    <n v="64"/>
    <n v="9.4292528703755058E-4"/>
    <n v="1.2685635360367473E-2"/>
    <s v="CopsAndRobber 8 x 8"/>
    <s v=" obs:12"/>
    <x v="2"/>
  </r>
  <r>
    <n v="120"/>
    <x v="0"/>
    <n v="10"/>
    <n v="10"/>
    <n v="0"/>
    <n v="4"/>
    <n v="90230"/>
    <n v="21205690"/>
    <n v="-1"/>
    <n v="0"/>
    <n v="64"/>
    <n v="1"/>
    <n v="1"/>
    <s v="CopsAndRobber 8 x 8"/>
    <s v=" obs:12"/>
    <x v="2"/>
  </r>
  <r>
    <n v="120"/>
    <x v="1"/>
    <n v="10"/>
    <n v="10"/>
    <n v="0"/>
    <n v="4"/>
    <n v="90230"/>
    <n v="21643993"/>
    <n v="-1"/>
    <n v="0"/>
    <n v="64"/>
    <n v="1"/>
    <n v="1.0206691222968929"/>
    <s v="CopsAndRobber 8 x 8"/>
    <s v=" obs:12"/>
    <x v="2"/>
  </r>
  <r>
    <n v="120"/>
    <x v="2"/>
    <n v="10"/>
    <n v="10"/>
    <n v="0"/>
    <n v="4"/>
    <n v="90230"/>
    <n v="26620126"/>
    <n v="-1"/>
    <n v="0"/>
    <n v="64"/>
    <n v="1"/>
    <n v="1.2553293950821689"/>
    <s v="CopsAndRobber 8 x 8"/>
    <s v=" obs:12"/>
    <x v="2"/>
  </r>
  <r>
    <n v="120"/>
    <x v="3"/>
    <n v="10"/>
    <n v="10"/>
    <n v="0"/>
    <n v="4"/>
    <n v="90230"/>
    <n v="22312555"/>
    <n v="-1"/>
    <n v="0"/>
    <n v="64"/>
    <n v="1"/>
    <n v="1.052196603836046"/>
    <s v="CopsAndRobber 8 x 8"/>
    <s v=" obs:12"/>
    <x v="2"/>
  </r>
  <r>
    <n v="120"/>
    <x v="4"/>
    <n v="10"/>
    <n v="10"/>
    <n v="0"/>
    <n v="4"/>
    <n v="80870"/>
    <n v="20561106"/>
    <n v="-1"/>
    <n v="0"/>
    <n v="64"/>
    <n v="0.89626510029923534"/>
    <n v="0.96960325271189007"/>
    <s v="CopsAndRobber 8 x 8"/>
    <s v=" obs:12"/>
    <x v="2"/>
  </r>
  <r>
    <n v="120"/>
    <x v="5"/>
    <n v="10"/>
    <n v="10"/>
    <n v="0"/>
    <n v="4"/>
    <n v="80870"/>
    <n v="23351718"/>
    <n v="-1"/>
    <n v="0"/>
    <n v="64"/>
    <n v="0.89626510029923534"/>
    <n v="1.1012005739968849"/>
    <s v="CopsAndRobber 8 x 8"/>
    <s v=" obs:12"/>
    <x v="2"/>
  </r>
  <r>
    <n v="120"/>
    <x v="6"/>
    <n v="10"/>
    <n v="10"/>
    <n v="0"/>
    <n v="4"/>
    <n v="50733"/>
    <n v="14170625"/>
    <n v="-1"/>
    <n v="0"/>
    <n v="64"/>
    <n v="0.56226310539731794"/>
    <n v="0.66824635274777666"/>
    <s v="CopsAndRobber 8 x 8"/>
    <s v=" obs:12"/>
    <x v="2"/>
  </r>
  <r>
    <n v="120"/>
    <x v="7"/>
    <n v="0"/>
    <n v="10"/>
    <n v="10"/>
    <n v="4"/>
    <n v="2583"/>
    <n v="1524717"/>
    <n v="-1"/>
    <n v="0"/>
    <n v="64"/>
    <n v="2.8626842513576417E-2"/>
    <n v="7.1901315165882371E-2"/>
    <s v="CopsAndRobber 8 x 8"/>
    <s v=" obs:12"/>
    <x v="2"/>
  </r>
  <r>
    <n v="120"/>
    <x v="8"/>
    <n v="0"/>
    <n v="12"/>
    <n v="12"/>
    <n v="4"/>
    <n v="51"/>
    <n v="386468"/>
    <n v="-1"/>
    <n v="0"/>
    <n v="64"/>
    <n v="5.6522220990801284E-4"/>
    <n v="1.8224731192429955E-2"/>
    <s v="CopsAndRobber 8 x 8"/>
    <s v=" obs:12"/>
    <x v="2"/>
  </r>
  <r>
    <n v="120"/>
    <x v="9"/>
    <n v="0"/>
    <n v="13.33"/>
    <n v="13.33"/>
    <n v="4"/>
    <n v="43"/>
    <n v="444651"/>
    <n v="-1"/>
    <n v="0"/>
    <n v="64"/>
    <n v="4.7655990247146181E-4"/>
    <n v="2.0968475913775972E-2"/>
    <s v="CopsAndRobber 8 x 8"/>
    <s v=" obs:12"/>
    <x v="2"/>
  </r>
  <r>
    <n v="120"/>
    <x v="10"/>
    <n v="0"/>
    <n v="13.33"/>
    <n v="13.33"/>
    <n v="4"/>
    <n v="43"/>
    <n v="432309"/>
    <n v="-1"/>
    <n v="0"/>
    <n v="64"/>
    <n v="4.7655990247146181E-4"/>
    <n v="2.0386462312709467E-2"/>
    <s v="CopsAndRobber 8 x 8"/>
    <s v=" obs:12"/>
    <x v="2"/>
  </r>
  <r>
    <n v="120"/>
    <x v="11"/>
    <n v="0"/>
    <n v="13.33"/>
    <n v="13.33"/>
    <n v="4"/>
    <n v="43"/>
    <n v="412210"/>
    <n v="-1"/>
    <n v="0"/>
    <n v="64"/>
    <n v="4.7655990247146181E-4"/>
    <n v="1.9438650664043471E-2"/>
    <s v="CopsAndRobber 8 x 8"/>
    <s v=" obs:12"/>
    <x v="2"/>
  </r>
  <r>
    <n v="120"/>
    <x v="12"/>
    <n v="0"/>
    <n v="13.33"/>
    <n v="13.33"/>
    <n v="4"/>
    <n v="43"/>
    <n v="449587"/>
    <n v="-1"/>
    <n v="0"/>
    <n v="64"/>
    <n v="4.7655990247146181E-4"/>
    <n v="2.1201243628478961E-2"/>
    <s v="CopsAndRobber 8 x 8"/>
    <s v=" obs:12"/>
    <x v="2"/>
  </r>
  <r>
    <n v="120"/>
    <x v="13"/>
    <n v="0"/>
    <n v="13.33"/>
    <n v="13.33"/>
    <n v="4"/>
    <n v="43"/>
    <n v="453818"/>
    <n v="-1"/>
    <n v="0"/>
    <n v="64"/>
    <n v="4.7655990247146181E-4"/>
    <n v="2.1400765549246453E-2"/>
    <s v="CopsAndRobber 8 x 8"/>
    <s v=" obs:12"/>
    <x v="2"/>
  </r>
  <r>
    <n v="120"/>
    <x v="14"/>
    <n v="0"/>
    <n v="13.33"/>
    <n v="13.33"/>
    <n v="4"/>
    <n v="43"/>
    <n v="370601"/>
    <n v="-1"/>
    <n v="0"/>
    <n v="64"/>
    <n v="4.7655990247146181E-4"/>
    <n v="1.7476488621685972E-2"/>
    <s v="CopsAndRobber 8 x 8"/>
    <s v=" obs:12"/>
    <x v="2"/>
  </r>
  <r>
    <n v="120"/>
    <x v="15"/>
    <n v="0"/>
    <n v="13.33"/>
    <n v="13.33"/>
    <n v="4"/>
    <n v="43"/>
    <n v="404452"/>
    <n v="-1"/>
    <n v="0"/>
    <n v="64"/>
    <n v="4.7655990247146181E-4"/>
    <n v="1.9072805459289466E-2"/>
    <s v="CopsAndRobber 8 x 8"/>
    <s v=" obs:12"/>
    <x v="2"/>
  </r>
  <r>
    <n v="120"/>
    <x v="16"/>
    <n v="0"/>
    <n v="64"/>
    <n v="64"/>
    <n v="4"/>
    <n v="17"/>
    <n v="157267"/>
    <n v="-1"/>
    <n v="0"/>
    <n v="64"/>
    <n v="1.8840740330267096E-4"/>
    <n v="7.4162642196504806E-3"/>
    <s v="CopsAndRobber 8 x 8"/>
    <s v=" obs:12"/>
    <x v="2"/>
  </r>
  <r>
    <n v="121"/>
    <x v="0"/>
    <n v="5.67"/>
    <n v="5.67"/>
    <n v="0"/>
    <n v="4"/>
    <n v="58073"/>
    <n v="13725622"/>
    <n v="-1"/>
    <n v="0"/>
    <n v="64"/>
    <n v="1"/>
    <n v="1"/>
    <s v="CopsAndRobber 8 x 8"/>
    <s v=" obs:12"/>
    <x v="2"/>
  </r>
  <r>
    <n v="121"/>
    <x v="1"/>
    <n v="5.67"/>
    <n v="5.67"/>
    <n v="0"/>
    <n v="4"/>
    <n v="58073"/>
    <n v="12894504"/>
    <n v="-1"/>
    <n v="0"/>
    <n v="64"/>
    <n v="1"/>
    <n v="0.93944769861795696"/>
    <s v="CopsAndRobber 8 x 8"/>
    <s v=" obs:12"/>
    <x v="2"/>
  </r>
  <r>
    <n v="121"/>
    <x v="2"/>
    <n v="5.67"/>
    <n v="5.67"/>
    <n v="0"/>
    <n v="4"/>
    <n v="43138"/>
    <n v="14158636"/>
    <n v="-1"/>
    <n v="0"/>
    <n v="64"/>
    <n v="0.74282368742789251"/>
    <n v="1.0315478599075509"/>
    <s v="CopsAndRobber 8 x 8"/>
    <s v=" obs:12"/>
    <x v="2"/>
  </r>
  <r>
    <n v="121"/>
    <x v="3"/>
    <n v="5.67"/>
    <n v="5.67"/>
    <n v="0"/>
    <n v="4"/>
    <n v="43138"/>
    <n v="10449104"/>
    <n v="-1"/>
    <n v="0"/>
    <n v="64"/>
    <n v="0.74282368742789251"/>
    <n v="0.76128455235034154"/>
    <s v="CopsAndRobber 8 x 8"/>
    <s v=" obs:12"/>
    <x v="2"/>
  </r>
  <r>
    <n v="121"/>
    <x v="4"/>
    <n v="5.67"/>
    <n v="5.67"/>
    <n v="0"/>
    <n v="4"/>
    <n v="31974"/>
    <n v="9676872"/>
    <n v="-1"/>
    <n v="0"/>
    <n v="64"/>
    <n v="0.55058288705594682"/>
    <n v="0.70502247548417118"/>
    <s v="CopsAndRobber 8 x 8"/>
    <s v=" obs:12"/>
    <x v="2"/>
  </r>
  <r>
    <n v="121"/>
    <x v="5"/>
    <n v="1"/>
    <n v="6"/>
    <n v="5"/>
    <n v="4"/>
    <n v="328"/>
    <n v="263758"/>
    <n v="-1"/>
    <n v="0"/>
    <n v="64"/>
    <n v="5.6480636440342331E-3"/>
    <n v="1.9216469752700461E-2"/>
    <s v="CopsAndRobber 8 x 8"/>
    <s v=" obs:12"/>
    <x v="2"/>
  </r>
  <r>
    <n v="121"/>
    <x v="6"/>
    <n v="1"/>
    <n v="7.33"/>
    <n v="6.33"/>
    <n v="4"/>
    <n v="24"/>
    <n v="141752"/>
    <n v="-1"/>
    <n v="0"/>
    <n v="64"/>
    <n v="4.1327294956348043E-4"/>
    <n v="1.0327546540331651E-2"/>
    <s v="CopsAndRobber 8 x 8"/>
    <s v=" obs:12"/>
    <x v="2"/>
  </r>
  <r>
    <n v="121"/>
    <x v="7"/>
    <n v="1"/>
    <n v="7.33"/>
    <n v="6.33"/>
    <n v="4"/>
    <n v="24"/>
    <n v="153742"/>
    <n v="-1"/>
    <n v="0"/>
    <n v="64"/>
    <n v="4.1327294956348043E-4"/>
    <n v="1.1201095294624899E-2"/>
    <s v="CopsAndRobber 8 x 8"/>
    <s v=" obs:12"/>
    <x v="2"/>
  </r>
  <r>
    <n v="121"/>
    <x v="8"/>
    <n v="1"/>
    <n v="7.33"/>
    <n v="6.33"/>
    <n v="4"/>
    <n v="24"/>
    <n v="155856"/>
    <n v="-1"/>
    <n v="0"/>
    <n v="64"/>
    <n v="4.1327294956348043E-4"/>
    <n v="1.1355113815607045E-2"/>
    <s v="CopsAndRobber 8 x 8"/>
    <s v=" obs:12"/>
    <x v="2"/>
  </r>
  <r>
    <n v="121"/>
    <x v="9"/>
    <n v="1"/>
    <n v="7.33"/>
    <n v="6.33"/>
    <n v="4"/>
    <n v="24"/>
    <n v="154446"/>
    <n v="-1"/>
    <n v="0"/>
    <n v="64"/>
    <n v="4.1327294956348043E-4"/>
    <n v="1.1252386230656797E-2"/>
    <s v="CopsAndRobber 8 x 8"/>
    <s v=" obs:12"/>
    <x v="2"/>
  </r>
  <r>
    <n v="121"/>
    <x v="10"/>
    <n v="1"/>
    <n v="7.33"/>
    <n v="6.33"/>
    <n v="4"/>
    <n v="24"/>
    <n v="161499"/>
    <n v="-1"/>
    <n v="0"/>
    <n v="64"/>
    <n v="4.1327294956348043E-4"/>
    <n v="1.1766242724737721E-2"/>
    <s v="CopsAndRobber 8 x 8"/>
    <s v=" obs:12"/>
    <x v="2"/>
  </r>
  <r>
    <n v="121"/>
    <x v="11"/>
    <n v="1"/>
    <n v="7.33"/>
    <n v="6.33"/>
    <n v="4"/>
    <n v="24"/>
    <n v="151626"/>
    <n v="-1"/>
    <n v="0"/>
    <n v="64"/>
    <n v="4.1327294956348043E-4"/>
    <n v="1.1046931060756299E-2"/>
    <s v="CopsAndRobber 8 x 8"/>
    <s v=" obs:12"/>
    <x v="2"/>
  </r>
  <r>
    <n v="121"/>
    <x v="12"/>
    <n v="1"/>
    <n v="7.33"/>
    <n v="6.33"/>
    <n v="4"/>
    <n v="24"/>
    <n v="157972"/>
    <n v="-1"/>
    <n v="0"/>
    <n v="64"/>
    <n v="4.1327294956348043E-4"/>
    <n v="1.1509278049475645E-2"/>
    <s v="CopsAndRobber 8 x 8"/>
    <s v=" obs:12"/>
    <x v="2"/>
  </r>
  <r>
    <n v="121"/>
    <x v="13"/>
    <n v="1"/>
    <n v="7.33"/>
    <n v="6.33"/>
    <n v="4"/>
    <n v="24"/>
    <n v="161851"/>
    <n v="-1"/>
    <n v="0"/>
    <n v="64"/>
    <n v="4.1327294956348043E-4"/>
    <n v="1.1791888192753669E-2"/>
    <s v="CopsAndRobber 8 x 8"/>
    <s v=" obs:12"/>
    <x v="2"/>
  </r>
  <r>
    <n v="121"/>
    <x v="14"/>
    <n v="1"/>
    <n v="7.33"/>
    <n v="6.33"/>
    <n v="4"/>
    <n v="24"/>
    <n v="150920"/>
    <n v="-1"/>
    <n v="0"/>
    <n v="64"/>
    <n v="4.1327294956348043E-4"/>
    <n v="1.0995494411837947E-2"/>
    <s v="CopsAndRobber 8 x 8"/>
    <s v=" obs:12"/>
    <x v="2"/>
  </r>
  <r>
    <n v="121"/>
    <x v="15"/>
    <n v="1"/>
    <n v="7.33"/>
    <n v="6.33"/>
    <n v="4"/>
    <n v="24"/>
    <n v="161499"/>
    <n v="-1"/>
    <n v="0"/>
    <n v="64"/>
    <n v="4.1327294956348043E-4"/>
    <n v="1.1766242724737721E-2"/>
    <s v="CopsAndRobber 8 x 8"/>
    <s v=" obs:12"/>
    <x v="2"/>
  </r>
  <r>
    <n v="121"/>
    <x v="16"/>
    <n v="1"/>
    <n v="64"/>
    <n v="63"/>
    <n v="4"/>
    <n v="11"/>
    <n v="64528"/>
    <n v="-1"/>
    <n v="0"/>
    <n v="64"/>
    <n v="1.8941676854992854E-4"/>
    <n v="4.7012805685600258E-3"/>
    <s v="CopsAndRobber 8 x 8"/>
    <s v=" obs:12"/>
    <x v="2"/>
  </r>
  <r>
    <n v="122"/>
    <x v="0"/>
    <n v="8"/>
    <n v="8"/>
    <n v="0"/>
    <n v="4"/>
    <n v="14204"/>
    <n v="3492673"/>
    <n v="-1"/>
    <n v="0"/>
    <n v="64"/>
    <n v="1"/>
    <n v="1"/>
    <s v="CopsAndRobber 8 x 8"/>
    <s v=" obs:12"/>
    <x v="2"/>
  </r>
  <r>
    <n v="122"/>
    <x v="1"/>
    <n v="8"/>
    <n v="8"/>
    <n v="0"/>
    <n v="4"/>
    <n v="14204"/>
    <n v="3669334"/>
    <n v="-1"/>
    <n v="0"/>
    <n v="64"/>
    <n v="1"/>
    <n v="1.0505804580045139"/>
    <s v="CopsAndRobber 8 x 8"/>
    <s v=" obs:12"/>
    <x v="2"/>
  </r>
  <r>
    <n v="122"/>
    <x v="2"/>
    <n v="8"/>
    <n v="8"/>
    <n v="0"/>
    <n v="4"/>
    <n v="8188"/>
    <n v="1966898"/>
    <n v="-1"/>
    <n v="0"/>
    <n v="64"/>
    <n v="0.5764573359617009"/>
    <n v="0.56314977096338537"/>
    <s v="CopsAndRobber 8 x 8"/>
    <s v=" obs:12"/>
    <x v="2"/>
  </r>
  <r>
    <n v="122"/>
    <x v="3"/>
    <n v="8"/>
    <n v="8"/>
    <n v="0"/>
    <n v="4"/>
    <n v="8188"/>
    <n v="1949973"/>
    <n v="-1"/>
    <n v="0"/>
    <n v="64"/>
    <n v="0.5764573359617009"/>
    <n v="0.55830391221852149"/>
    <s v="CopsAndRobber 8 x 8"/>
    <s v=" obs:12"/>
    <x v="2"/>
  </r>
  <r>
    <n v="122"/>
    <x v="4"/>
    <n v="8"/>
    <n v="8"/>
    <n v="0"/>
    <n v="4"/>
    <n v="6905"/>
    <n v="1805400"/>
    <n v="-1"/>
    <n v="0"/>
    <n v="64"/>
    <n v="0.48613066741762884"/>
    <n v="0.51691068702967613"/>
    <s v="CopsAndRobber 8 x 8"/>
    <s v=" obs:12"/>
    <x v="2"/>
  </r>
  <r>
    <n v="122"/>
    <x v="5"/>
    <n v="8"/>
    <n v="8"/>
    <n v="0"/>
    <n v="4"/>
    <n v="6905"/>
    <n v="1892849"/>
    <n v="-1"/>
    <n v="0"/>
    <n v="64"/>
    <n v="0.48613066741762884"/>
    <n v="0.54194853053807213"/>
    <s v="CopsAndRobber 8 x 8"/>
    <s v=" obs:12"/>
    <x v="2"/>
  </r>
  <r>
    <n v="122"/>
    <x v="6"/>
    <n v="1"/>
    <n v="8"/>
    <n v="7"/>
    <n v="4"/>
    <n v="1895"/>
    <n v="680198"/>
    <n v="-1"/>
    <n v="0"/>
    <n v="64"/>
    <n v="0.13341312306392566"/>
    <n v="0.19474998088856299"/>
    <s v="CopsAndRobber 8 x 8"/>
    <s v=" obs:12"/>
    <x v="2"/>
  </r>
  <r>
    <n v="122"/>
    <x v="7"/>
    <n v="1"/>
    <n v="10"/>
    <n v="9"/>
    <n v="4"/>
    <n v="33"/>
    <n v="156210"/>
    <n v="-1"/>
    <n v="0"/>
    <n v="64"/>
    <n v="2.3232892143058292E-3"/>
    <n v="4.4725057284206109E-2"/>
    <s v="CopsAndRobber 8 x 8"/>
    <s v=" obs:12"/>
    <x v="2"/>
  </r>
  <r>
    <n v="122"/>
    <x v="8"/>
    <n v="1"/>
    <n v="11.33"/>
    <n v="10.33"/>
    <n v="4"/>
    <n v="18"/>
    <n v="100143"/>
    <n v="-1"/>
    <n v="0"/>
    <n v="64"/>
    <n v="1.2672486623486342E-3"/>
    <n v="2.8672309145459651E-2"/>
    <s v="CopsAndRobber 8 x 8"/>
    <s v=" obs:12"/>
    <x v="2"/>
  </r>
  <r>
    <n v="122"/>
    <x v="9"/>
    <n v="1"/>
    <n v="11.33"/>
    <n v="10.33"/>
    <n v="4"/>
    <n v="18"/>
    <n v="90270"/>
    <n v="-1"/>
    <n v="0"/>
    <n v="64"/>
    <n v="1.2672486623486342E-3"/>
    <n v="2.5845534351483807E-2"/>
    <s v="CopsAndRobber 8 x 8"/>
    <s v=" obs:12"/>
    <x v="2"/>
  </r>
  <r>
    <n v="122"/>
    <x v="10"/>
    <n v="1"/>
    <n v="11.33"/>
    <n v="10.33"/>
    <n v="4"/>
    <n v="18"/>
    <n v="90270"/>
    <n v="-1"/>
    <n v="0"/>
    <n v="64"/>
    <n v="1.2672486623486342E-3"/>
    <n v="2.5845534351483807E-2"/>
    <s v="CopsAndRobber 8 x 8"/>
    <s v=" obs:12"/>
    <x v="2"/>
  </r>
  <r>
    <n v="122"/>
    <x v="11"/>
    <n v="1"/>
    <n v="11.33"/>
    <n v="10.33"/>
    <n v="4"/>
    <n v="18"/>
    <n v="90622"/>
    <n v="-1"/>
    <n v="0"/>
    <n v="64"/>
    <n v="1.2672486623486342E-3"/>
    <n v="2.5946316760830458E-2"/>
    <s v="CopsAndRobber 8 x 8"/>
    <s v=" obs:12"/>
    <x v="2"/>
  </r>
  <r>
    <n v="122"/>
    <x v="12"/>
    <n v="1"/>
    <n v="11.33"/>
    <n v="10.33"/>
    <n v="4"/>
    <n v="18"/>
    <n v="96617"/>
    <n v="-1"/>
    <n v="0"/>
    <n v="64"/>
    <n v="1.2672486623486342E-3"/>
    <n v="2.7662767170015631E-2"/>
    <s v="CopsAndRobber 8 x 8"/>
    <s v=" obs:12"/>
    <x v="2"/>
  </r>
  <r>
    <n v="122"/>
    <x v="13"/>
    <n v="1"/>
    <n v="11.33"/>
    <n v="10.33"/>
    <n v="4"/>
    <n v="18"/>
    <n v="93444"/>
    <n v="-1"/>
    <n v="0"/>
    <n v="64"/>
    <n v="1.2672486623486342E-3"/>
    <n v="2.6754293917581176E-2"/>
    <s v="CopsAndRobber 8 x 8"/>
    <s v=" obs:12"/>
    <x v="2"/>
  </r>
  <r>
    <n v="122"/>
    <x v="14"/>
    <n v="1"/>
    <n v="11.33"/>
    <n v="10.33"/>
    <n v="4"/>
    <n v="18"/>
    <n v="90622"/>
    <n v="-1"/>
    <n v="0"/>
    <n v="64"/>
    <n v="1.2672486623486342E-3"/>
    <n v="2.5946316760830458E-2"/>
    <s v="CopsAndRobber 8 x 8"/>
    <s v=" obs:12"/>
    <x v="2"/>
  </r>
  <r>
    <n v="122"/>
    <x v="15"/>
    <n v="1"/>
    <n v="11.33"/>
    <n v="10.33"/>
    <n v="4"/>
    <n v="18"/>
    <n v="92033"/>
    <n v="-1"/>
    <n v="0"/>
    <n v="64"/>
    <n v="1.2672486623486342E-3"/>
    <n v="2.6350305339205817E-2"/>
    <s v="CopsAndRobber 8 x 8"/>
    <s v=" obs:12"/>
    <x v="2"/>
  </r>
  <r>
    <n v="122"/>
    <x v="16"/>
    <n v="1"/>
    <n v="64"/>
    <n v="63"/>
    <n v="4"/>
    <n v="10"/>
    <n v="72639"/>
    <n v="-1"/>
    <n v="0"/>
    <n v="64"/>
    <n v="7.0402703463813012E-4"/>
    <n v="2.0797538160600777E-2"/>
    <s v="CopsAndRobber 8 x 8"/>
    <s v=" obs:12"/>
    <x v="2"/>
  </r>
  <r>
    <n v="123"/>
    <x v="0"/>
    <n v="7.67"/>
    <n v="7.67"/>
    <n v="0"/>
    <n v="4"/>
    <n v="30137"/>
    <n v="7465257"/>
    <n v="-1"/>
    <n v="0"/>
    <n v="64"/>
    <n v="1"/>
    <n v="1"/>
    <s v="CopsAndRobber 8 x 8"/>
    <s v=" obs:12"/>
    <x v="2"/>
  </r>
  <r>
    <n v="123"/>
    <x v="1"/>
    <n v="7.67"/>
    <n v="7.67"/>
    <n v="0"/>
    <n v="4"/>
    <n v="30137"/>
    <n v="9077423"/>
    <n v="-1"/>
    <n v="0"/>
    <n v="64"/>
    <n v="1"/>
    <n v="1.2159558605952883"/>
    <s v="CopsAndRobber 8 x 8"/>
    <s v=" obs:12"/>
    <x v="2"/>
  </r>
  <r>
    <n v="123"/>
    <x v="2"/>
    <n v="7.67"/>
    <n v="7.67"/>
    <n v="0"/>
    <n v="4"/>
    <n v="30137"/>
    <n v="7311164"/>
    <n v="-1"/>
    <n v="0"/>
    <n v="64"/>
    <n v="1"/>
    <n v="0.97935864766611513"/>
    <s v="CopsAndRobber 8 x 8"/>
    <s v=" obs:12"/>
    <x v="2"/>
  </r>
  <r>
    <n v="123"/>
    <x v="3"/>
    <n v="7.67"/>
    <n v="7.67"/>
    <n v="0"/>
    <n v="4"/>
    <n v="30137"/>
    <n v="7592552"/>
    <n v="-1"/>
    <n v="0"/>
    <n v="64"/>
    <n v="1"/>
    <n v="1.0170516567614485"/>
    <s v="CopsAndRobber 8 x 8"/>
    <s v=" obs:12"/>
    <x v="2"/>
  </r>
  <r>
    <n v="123"/>
    <x v="4"/>
    <n v="7.67"/>
    <n v="7.67"/>
    <n v="0"/>
    <n v="4"/>
    <n v="27709"/>
    <n v="6858050"/>
    <n v="-1"/>
    <n v="0"/>
    <n v="64"/>
    <n v="0.91943458207519002"/>
    <n v="0.91866227780235832"/>
    <s v="CopsAndRobber 8 x 8"/>
    <s v=" obs:12"/>
    <x v="2"/>
  </r>
  <r>
    <n v="123"/>
    <x v="5"/>
    <n v="7.67"/>
    <n v="7.67"/>
    <n v="0"/>
    <n v="4"/>
    <n v="27417"/>
    <n v="8181423"/>
    <n v="-1"/>
    <n v="0"/>
    <n v="64"/>
    <n v="0.90974549557022932"/>
    <n v="1.0959332009601277"/>
    <s v="CopsAndRobber 8 x 8"/>
    <s v=" obs:12"/>
    <x v="2"/>
  </r>
  <r>
    <n v="123"/>
    <x v="6"/>
    <n v="0"/>
    <n v="8"/>
    <n v="8"/>
    <n v="4"/>
    <n v="1416"/>
    <n v="866733"/>
    <n v="-1"/>
    <n v="0"/>
    <n v="64"/>
    <n v="4.6985433188439459E-2"/>
    <n v="0.11610223197942147"/>
    <s v="CopsAndRobber 8 x 8"/>
    <s v=" obs:12"/>
    <x v="2"/>
  </r>
  <r>
    <n v="123"/>
    <x v="7"/>
    <n v="0"/>
    <n v="9.33"/>
    <n v="9.33"/>
    <n v="4"/>
    <n v="41"/>
    <n v="201697"/>
    <n v="-1"/>
    <n v="0"/>
    <n v="64"/>
    <n v="1.3604539270663967E-3"/>
    <n v="2.7018091942447527E-2"/>
    <s v="CopsAndRobber 8 x 8"/>
    <s v=" obs:12"/>
    <x v="2"/>
  </r>
  <r>
    <n v="123"/>
    <x v="8"/>
    <n v="0"/>
    <n v="9.33"/>
    <n v="9.33"/>
    <n v="4"/>
    <n v="41"/>
    <n v="138578"/>
    <n v="-1"/>
    <n v="0"/>
    <n v="64"/>
    <n v="1.3604539270663967E-3"/>
    <n v="1.8563058177367503E-2"/>
    <s v="CopsAndRobber 8 x 8"/>
    <s v=" obs:12"/>
    <x v="2"/>
  </r>
  <r>
    <n v="123"/>
    <x v="9"/>
    <n v="0"/>
    <n v="9.33"/>
    <n v="9.33"/>
    <n v="4"/>
    <n v="41"/>
    <n v="118127"/>
    <n v="-1"/>
    <n v="0"/>
    <n v="64"/>
    <n v="1.3604539270663967E-3"/>
    <n v="1.5823567761967205E-2"/>
    <s v="CopsAndRobber 8 x 8"/>
    <s v=" obs:12"/>
    <x v="2"/>
  </r>
  <r>
    <n v="123"/>
    <x v="10"/>
    <n v="0"/>
    <n v="9.33"/>
    <n v="9.33"/>
    <n v="4"/>
    <n v="41"/>
    <n v="131526"/>
    <n v="-1"/>
    <n v="0"/>
    <n v="64"/>
    <n v="1.3604539270663967E-3"/>
    <n v="1.7618415548185416E-2"/>
    <s v="CopsAndRobber 8 x 8"/>
    <s v=" obs:12"/>
    <x v="2"/>
  </r>
  <r>
    <n v="123"/>
    <x v="11"/>
    <n v="0"/>
    <n v="9.33"/>
    <n v="9.33"/>
    <n v="4"/>
    <n v="41"/>
    <n v="200991"/>
    <n v="-1"/>
    <n v="0"/>
    <n v="64"/>
    <n v="1.3604539270663967E-3"/>
    <n v="2.6923520516440359E-2"/>
    <s v="CopsAndRobber 8 x 8"/>
    <s v=" obs:12"/>
    <x v="2"/>
  </r>
  <r>
    <n v="123"/>
    <x v="12"/>
    <n v="0"/>
    <n v="9.33"/>
    <n v="9.33"/>
    <n v="4"/>
    <n v="41"/>
    <n v="134700"/>
    <n v="-1"/>
    <n v="0"/>
    <n v="64"/>
    <n v="1.3604539270663967E-3"/>
    <n v="1.8043585103634074E-2"/>
    <s v="CopsAndRobber 8 x 8"/>
    <s v=" obs:12"/>
    <x v="2"/>
  </r>
  <r>
    <n v="123"/>
    <x v="13"/>
    <n v="0"/>
    <n v="9.33"/>
    <n v="9.33"/>
    <n v="4"/>
    <n v="41"/>
    <n v="132937"/>
    <n v="-1"/>
    <n v="0"/>
    <n v="64"/>
    <n v="1.3604539270663967E-3"/>
    <n v="1.7807424446338552E-2"/>
    <s v="CopsAndRobber 8 x 8"/>
    <s v=" obs:12"/>
    <x v="2"/>
  </r>
  <r>
    <n v="123"/>
    <x v="14"/>
    <n v="0"/>
    <n v="9.33"/>
    <n v="9.33"/>
    <n v="4"/>
    <n v="41"/>
    <n v="128705"/>
    <n v="-1"/>
    <n v="0"/>
    <n v="64"/>
    <n v="1.3604539270663967E-3"/>
    <n v="1.7240531705740338E-2"/>
    <s v="CopsAndRobber 8 x 8"/>
    <s v=" obs:12"/>
    <x v="2"/>
  </r>
  <r>
    <n v="123"/>
    <x v="15"/>
    <n v="0"/>
    <n v="9.33"/>
    <n v="9.33"/>
    <n v="4"/>
    <n v="41"/>
    <n v="130116"/>
    <n v="-1"/>
    <n v="0"/>
    <n v="64"/>
    <n v="1.3604539270663967E-3"/>
    <n v="1.7429540603893477E-2"/>
    <s v="CopsAndRobber 8 x 8"/>
    <s v=" obs:12"/>
    <x v="2"/>
  </r>
  <r>
    <n v="123"/>
    <x v="16"/>
    <n v="0"/>
    <n v="64"/>
    <n v="64"/>
    <n v="4"/>
    <n v="17"/>
    <n v="128353"/>
    <n v="-1"/>
    <n v="0"/>
    <n v="64"/>
    <n v="5.6409065268606692E-4"/>
    <n v="1.7193379946597954E-2"/>
    <s v="CopsAndRobber 8 x 8"/>
    <s v=" obs:12"/>
    <x v="2"/>
  </r>
  <r>
    <n v="124"/>
    <x v="0"/>
    <n v="8.33"/>
    <n v="8.33"/>
    <n v="0"/>
    <n v="4"/>
    <n v="85092"/>
    <n v="26344027"/>
    <n v="-1"/>
    <n v="0"/>
    <n v="64"/>
    <n v="1"/>
    <n v="1"/>
    <s v="CopsAndRobber 8 x 8"/>
    <s v=" obs:12"/>
    <x v="2"/>
  </r>
  <r>
    <n v="124"/>
    <x v="1"/>
    <n v="8.33"/>
    <n v="8.33"/>
    <n v="0"/>
    <n v="4"/>
    <n v="85092"/>
    <n v="21046660"/>
    <n v="-1"/>
    <n v="0"/>
    <n v="64"/>
    <n v="1"/>
    <n v="0.79891582255059179"/>
    <s v="CopsAndRobber 8 x 8"/>
    <s v=" obs:12"/>
    <x v="2"/>
  </r>
  <r>
    <n v="124"/>
    <x v="2"/>
    <n v="8.33"/>
    <n v="8.33"/>
    <n v="0"/>
    <n v="4"/>
    <n v="85092"/>
    <n v="19893601"/>
    <n v="-1"/>
    <n v="0"/>
    <n v="64"/>
    <n v="1"/>
    <n v="0.75514654612220067"/>
    <s v="CopsAndRobber 8 x 8"/>
    <s v=" obs:12"/>
    <x v="2"/>
  </r>
  <r>
    <n v="124"/>
    <x v="3"/>
    <n v="8.33"/>
    <n v="8.33"/>
    <n v="0"/>
    <n v="4"/>
    <n v="85092"/>
    <n v="20861535"/>
    <n v="-1"/>
    <n v="0"/>
    <n v="64"/>
    <n v="1"/>
    <n v="0.79188861292922297"/>
    <s v="CopsAndRobber 8 x 8"/>
    <s v=" obs:12"/>
    <x v="2"/>
  </r>
  <r>
    <n v="124"/>
    <x v="4"/>
    <n v="8.33"/>
    <n v="8.33"/>
    <n v="0"/>
    <n v="4"/>
    <n v="74081"/>
    <n v="19897832"/>
    <n v="-1"/>
    <n v="0"/>
    <n v="64"/>
    <n v="0.87059888121092466"/>
    <n v="0.75530715178814534"/>
    <s v="CopsAndRobber 8 x 8"/>
    <s v=" obs:12"/>
    <x v="2"/>
  </r>
  <r>
    <n v="124"/>
    <x v="5"/>
    <n v="8.33"/>
    <n v="8.33"/>
    <n v="0"/>
    <n v="4"/>
    <n v="71556"/>
    <n v="19568841"/>
    <n v="-1"/>
    <n v="0"/>
    <n v="64"/>
    <n v="0.84092511634466227"/>
    <n v="0.74281889401343237"/>
    <s v="CopsAndRobber 8 x 8"/>
    <s v=" obs:12"/>
    <x v="2"/>
  </r>
  <r>
    <n v="124"/>
    <x v="6"/>
    <n v="8.33"/>
    <n v="8.33"/>
    <n v="0"/>
    <n v="4"/>
    <n v="9293"/>
    <n v="4457786"/>
    <n v="-1"/>
    <n v="0"/>
    <n v="64"/>
    <n v="0.10921120669393128"/>
    <n v="0.16921429666011198"/>
    <s v="CopsAndRobber 8 x 8"/>
    <s v=" obs:12"/>
    <x v="2"/>
  </r>
  <r>
    <n v="124"/>
    <x v="7"/>
    <n v="0"/>
    <n v="10"/>
    <n v="10"/>
    <n v="4"/>
    <n v="48"/>
    <n v="439714"/>
    <n v="-1"/>
    <n v="0"/>
    <n v="64"/>
    <n v="5.6409533211112682E-4"/>
    <n v="1.6691221884945685E-2"/>
    <s v="CopsAndRobber 8 x 8"/>
    <s v=" obs:12"/>
    <x v="2"/>
  </r>
  <r>
    <n v="124"/>
    <x v="8"/>
    <n v="0"/>
    <n v="11"/>
    <n v="11"/>
    <n v="4"/>
    <n v="43"/>
    <n v="428782"/>
    <n v="-1"/>
    <n v="0"/>
    <n v="64"/>
    <n v="5.0533540168288442E-4"/>
    <n v="1.6276251159323515E-2"/>
    <s v="CopsAndRobber 8 x 8"/>
    <s v=" obs:12"/>
    <x v="2"/>
  </r>
  <r>
    <n v="124"/>
    <x v="9"/>
    <n v="0"/>
    <n v="11"/>
    <n v="11"/>
    <n v="4"/>
    <n v="43"/>
    <n v="427725"/>
    <n v="-1"/>
    <n v="0"/>
    <n v="64"/>
    <n v="5.0533540168288442E-4"/>
    <n v="1.623612821228888E-2"/>
    <s v="CopsAndRobber 8 x 8"/>
    <s v=" obs:12"/>
    <x v="2"/>
  </r>
  <r>
    <n v="124"/>
    <x v="10"/>
    <n v="0"/>
    <n v="11"/>
    <n v="11"/>
    <n v="4"/>
    <n v="43"/>
    <n v="442182"/>
    <n v="-1"/>
    <n v="0"/>
    <n v="64"/>
    <n v="5.0533540168288442E-4"/>
    <n v="1.6784905360141031E-2"/>
    <s v="CopsAndRobber 8 x 8"/>
    <s v=" obs:12"/>
    <x v="2"/>
  </r>
  <r>
    <n v="124"/>
    <x v="11"/>
    <n v="0"/>
    <n v="11"/>
    <n v="11"/>
    <n v="4"/>
    <n v="43"/>
    <n v="434777"/>
    <n v="-1"/>
    <n v="0"/>
    <n v="64"/>
    <n v="5.0533540168288442E-4"/>
    <n v="1.6503816975286276E-2"/>
    <s v="CopsAndRobber 8 x 8"/>
    <s v=" obs:12"/>
    <x v="2"/>
  </r>
  <r>
    <n v="124"/>
    <x v="12"/>
    <n v="0"/>
    <n v="11"/>
    <n v="11"/>
    <n v="4"/>
    <n v="43"/>
    <n v="432309"/>
    <n v="-1"/>
    <n v="0"/>
    <n v="64"/>
    <n v="5.0533540168288442E-4"/>
    <n v="1.6410133500090931E-2"/>
    <s v="CopsAndRobber 8 x 8"/>
    <s v=" obs:12"/>
    <x v="2"/>
  </r>
  <r>
    <n v="124"/>
    <x v="13"/>
    <n v="0"/>
    <n v="11"/>
    <n v="11"/>
    <n v="4"/>
    <n v="43"/>
    <n v="427372"/>
    <n v="-1"/>
    <n v="0"/>
    <n v="64"/>
    <n v="5.0533540168288442E-4"/>
    <n v="1.6222728590431525E-2"/>
    <s v="CopsAndRobber 8 x 8"/>
    <s v=" obs:12"/>
    <x v="2"/>
  </r>
  <r>
    <n v="124"/>
    <x v="14"/>
    <n v="0"/>
    <n v="11"/>
    <n v="11"/>
    <n v="4"/>
    <n v="43"/>
    <n v="428783"/>
    <n v="-1"/>
    <n v="0"/>
    <n v="64"/>
    <n v="5.0533540168288442E-4"/>
    <n v="1.6276289118592233E-2"/>
    <s v="CopsAndRobber 8 x 8"/>
    <s v=" obs:12"/>
    <x v="2"/>
  </r>
  <r>
    <n v="124"/>
    <x v="15"/>
    <n v="0"/>
    <n v="11"/>
    <n v="11"/>
    <n v="4"/>
    <n v="43"/>
    <n v="431603"/>
    <n v="-1"/>
    <n v="0"/>
    <n v="64"/>
    <n v="5.0533540168288442E-4"/>
    <n v="1.6383334256376218E-2"/>
    <s v="CopsAndRobber 8 x 8"/>
    <s v=" obs:12"/>
    <x v="2"/>
  </r>
  <r>
    <n v="124"/>
    <x v="16"/>
    <n v="0"/>
    <n v="64"/>
    <n v="64"/>
    <n v="4"/>
    <n v="17"/>
    <n v="159735"/>
    <n v="-1"/>
    <n v="0"/>
    <n v="64"/>
    <n v="1.9978376345602408E-4"/>
    <n v="6.0634237886257863E-3"/>
    <s v="CopsAndRobber 8 x 8"/>
    <s v=" obs:12"/>
    <x v="2"/>
  </r>
  <r>
    <n v="125"/>
    <x v="0"/>
    <n v="9"/>
    <n v="9"/>
    <n v="0"/>
    <n v="4"/>
    <n v="103402"/>
    <n v="29113834"/>
    <n v="-1"/>
    <n v="0"/>
    <n v="64"/>
    <n v="1"/>
    <n v="1"/>
    <s v="CopsAndRobber 8 x 8"/>
    <s v=" obs:12"/>
    <x v="2"/>
  </r>
  <r>
    <n v="125"/>
    <x v="1"/>
    <n v="9"/>
    <n v="9"/>
    <n v="0"/>
    <n v="4"/>
    <n v="103402"/>
    <n v="23199034"/>
    <n v="-1"/>
    <n v="0"/>
    <n v="64"/>
    <n v="1"/>
    <n v="0.79683884987459919"/>
    <s v="CopsAndRobber 8 x 8"/>
    <s v=" obs:12"/>
    <x v="2"/>
  </r>
  <r>
    <n v="125"/>
    <x v="2"/>
    <n v="9"/>
    <n v="9"/>
    <n v="0"/>
    <n v="4"/>
    <n v="78989"/>
    <n v="21801261"/>
    <n v="-1"/>
    <n v="0"/>
    <n v="64"/>
    <n v="0.76390205218467733"/>
    <n v="0.74882823746264404"/>
    <s v="CopsAndRobber 8 x 8"/>
    <s v=" obs:12"/>
    <x v="2"/>
  </r>
  <r>
    <n v="125"/>
    <x v="3"/>
    <n v="9"/>
    <n v="9"/>
    <n v="0"/>
    <n v="4"/>
    <n v="78989"/>
    <n v="21500125"/>
    <n v="-1"/>
    <n v="0"/>
    <n v="64"/>
    <n v="0.76390205218467733"/>
    <n v="0.73848483851353963"/>
    <s v="CopsAndRobber 8 x 8"/>
    <s v=" obs:12"/>
    <x v="2"/>
  </r>
  <r>
    <n v="125"/>
    <x v="4"/>
    <n v="9"/>
    <n v="9"/>
    <n v="0"/>
    <n v="4"/>
    <n v="67510"/>
    <n v="21005403"/>
    <n v="-1"/>
    <n v="0"/>
    <n v="64"/>
    <n v="0.65288872555656563"/>
    <n v="0.72149216073705713"/>
    <s v="CopsAndRobber 8 x 8"/>
    <s v=" obs:12"/>
    <x v="2"/>
  </r>
  <r>
    <n v="125"/>
    <x v="5"/>
    <n v="9"/>
    <n v="9"/>
    <n v="0"/>
    <n v="4"/>
    <n v="67510"/>
    <n v="26976622"/>
    <n v="-1"/>
    <n v="0"/>
    <n v="64"/>
    <n v="0.65288872555656563"/>
    <n v="0.92659118685639275"/>
    <s v="CopsAndRobber 8 x 8"/>
    <s v=" obs:12"/>
    <x v="2"/>
  </r>
  <r>
    <n v="125"/>
    <x v="6"/>
    <n v="9"/>
    <n v="9"/>
    <n v="0"/>
    <n v="4"/>
    <n v="17492"/>
    <n v="10269622"/>
    <n v="-1"/>
    <n v="0"/>
    <n v="64"/>
    <n v="0.1691650064795652"/>
    <n v="0.35274028147580977"/>
    <s v="CopsAndRobber 8 x 8"/>
    <s v=" obs:12"/>
    <x v="2"/>
  </r>
  <r>
    <n v="125"/>
    <x v="7"/>
    <n v="0"/>
    <n v="9"/>
    <n v="9"/>
    <n v="4"/>
    <n v="32"/>
    <n v="584991"/>
    <n v="-1"/>
    <n v="0"/>
    <n v="64"/>
    <n v="3.0947177037194638E-4"/>
    <n v="2.009323127967275E-2"/>
    <s v="CopsAndRobber 8 x 8"/>
    <s v=" obs:12"/>
    <x v="2"/>
  </r>
  <r>
    <n v="125"/>
    <x v="8"/>
    <n v="0"/>
    <n v="9"/>
    <n v="9"/>
    <n v="4"/>
    <n v="32"/>
    <n v="350501"/>
    <n v="-1"/>
    <n v="0"/>
    <n v="64"/>
    <n v="3.0947177037194638E-4"/>
    <n v="1.2038984628407237E-2"/>
    <s v="CopsAndRobber 8 x 8"/>
    <s v=" obs:12"/>
    <x v="2"/>
  </r>
  <r>
    <n v="125"/>
    <x v="9"/>
    <n v="0"/>
    <n v="9"/>
    <n v="9"/>
    <n v="4"/>
    <n v="32"/>
    <n v="502480"/>
    <n v="-1"/>
    <n v="0"/>
    <n v="64"/>
    <n v="3.0947177037194638E-4"/>
    <n v="1.7259149035472276E-2"/>
    <s v="CopsAndRobber 8 x 8"/>
    <s v=" obs:12"/>
    <x v="2"/>
  </r>
  <r>
    <n v="125"/>
    <x v="10"/>
    <n v="0"/>
    <n v="9"/>
    <n v="9"/>
    <n v="4"/>
    <n v="32"/>
    <n v="464397"/>
    <n v="-1"/>
    <n v="0"/>
    <n v="64"/>
    <n v="3.0947177037194638E-4"/>
    <n v="1.5951076728678196E-2"/>
    <s v="CopsAndRobber 8 x 8"/>
    <s v=" obs:12"/>
    <x v="2"/>
  </r>
  <r>
    <n v="125"/>
    <x v="11"/>
    <n v="0"/>
    <n v="9"/>
    <n v="9"/>
    <n v="4"/>
    <n v="32"/>
    <n v="446765"/>
    <n v="-1"/>
    <n v="0"/>
    <n v="64"/>
    <n v="3.0947177037194638E-4"/>
    <n v="1.5345453985895503E-2"/>
    <s v="CopsAndRobber 8 x 8"/>
    <s v=" obs:12"/>
    <x v="2"/>
  </r>
  <r>
    <n v="125"/>
    <x v="12"/>
    <n v="0"/>
    <n v="9"/>
    <n v="9"/>
    <n v="4"/>
    <n v="32"/>
    <n v="448529"/>
    <n v="-1"/>
    <n v="0"/>
    <n v="64"/>
    <n v="3.0947177037194638E-4"/>
    <n v="1.5406043738519634E-2"/>
    <s v="CopsAndRobber 8 x 8"/>
    <s v=" obs:12"/>
    <x v="2"/>
  </r>
  <r>
    <n v="125"/>
    <x v="13"/>
    <n v="0"/>
    <n v="9"/>
    <n v="9"/>
    <n v="4"/>
    <n v="32"/>
    <n v="449586"/>
    <n v="-1"/>
    <n v="0"/>
    <n v="64"/>
    <n v="3.0947177037194638E-4"/>
    <n v="1.5442349502988855E-2"/>
    <s v="CopsAndRobber 8 x 8"/>
    <s v=" obs:12"/>
    <x v="2"/>
  </r>
  <r>
    <n v="125"/>
    <x v="14"/>
    <n v="0"/>
    <n v="9"/>
    <n v="9"/>
    <n v="4"/>
    <n v="32"/>
    <n v="448177"/>
    <n v="-1"/>
    <n v="0"/>
    <n v="64"/>
    <n v="3.0947177037194638E-4"/>
    <n v="1.5393953266340668E-2"/>
    <s v="CopsAndRobber 8 x 8"/>
    <s v=" obs:12"/>
    <x v="2"/>
  </r>
  <r>
    <n v="125"/>
    <x v="15"/>
    <n v="0"/>
    <n v="9"/>
    <n v="9"/>
    <n v="4"/>
    <n v="32"/>
    <n v="453113"/>
    <n v="-1"/>
    <n v="0"/>
    <n v="64"/>
    <n v="3.0947177037194638E-4"/>
    <n v="1.5563494660304789E-2"/>
    <s v="CopsAndRobber 8 x 8"/>
    <s v=" obs:12"/>
    <x v="2"/>
  </r>
  <r>
    <n v="125"/>
    <x v="16"/>
    <n v="0"/>
    <n v="64"/>
    <n v="64"/>
    <n v="4"/>
    <n v="14"/>
    <n v="186887"/>
    <n v="-1"/>
    <n v="0"/>
    <n v="64"/>
    <n v="1.3539389953772654E-4"/>
    <n v="6.419182028722153E-3"/>
    <s v="CopsAndRobber 8 x 8"/>
    <s v=" obs:12"/>
    <x v="2"/>
  </r>
  <r>
    <n v="126"/>
    <x v="0"/>
    <n v="10"/>
    <n v="10"/>
    <n v="0"/>
    <n v="4"/>
    <n v="6196"/>
    <n v="1497212"/>
    <n v="-1"/>
    <n v="0"/>
    <n v="64"/>
    <n v="1"/>
    <n v="1"/>
    <s v="CopsAndRobber 8 x 8"/>
    <s v=" obs:12"/>
    <x v="2"/>
  </r>
  <r>
    <n v="126"/>
    <x v="1"/>
    <n v="10"/>
    <n v="10"/>
    <n v="0"/>
    <n v="4"/>
    <n v="6196"/>
    <n v="1517664"/>
    <n v="-1"/>
    <n v="0"/>
    <n v="64"/>
    <n v="1"/>
    <n v="1.0136600561577118"/>
    <s v="CopsAndRobber 8 x 8"/>
    <s v=" obs:12"/>
    <x v="2"/>
  </r>
  <r>
    <n v="126"/>
    <x v="2"/>
    <n v="10"/>
    <n v="10"/>
    <n v="0"/>
    <n v="4"/>
    <n v="6196"/>
    <n v="1506028"/>
    <n v="-1"/>
    <n v="0"/>
    <n v="64"/>
    <n v="1"/>
    <n v="1.005888277678779"/>
    <s v="CopsAndRobber 8 x 8"/>
    <s v=" obs:12"/>
    <x v="2"/>
  </r>
  <r>
    <n v="126"/>
    <x v="3"/>
    <n v="10"/>
    <n v="10"/>
    <n v="0"/>
    <n v="4"/>
    <n v="6196"/>
    <n v="1601940"/>
    <n v="-1"/>
    <n v="0"/>
    <n v="64"/>
    <n v="1"/>
    <n v="1.0699486779427363"/>
    <s v="CopsAndRobber 8 x 8"/>
    <s v=" obs:12"/>
    <x v="2"/>
  </r>
  <r>
    <n v="126"/>
    <x v="4"/>
    <n v="10"/>
    <n v="10"/>
    <n v="0"/>
    <n v="4"/>
    <n v="6196"/>
    <n v="2093840"/>
    <n v="-1"/>
    <n v="0"/>
    <n v="64"/>
    <n v="1"/>
    <n v="1.3984926650334089"/>
    <s v="CopsAndRobber 8 x 8"/>
    <s v=" obs:12"/>
    <x v="2"/>
  </r>
  <r>
    <n v="126"/>
    <x v="5"/>
    <n v="10"/>
    <n v="10"/>
    <n v="0"/>
    <n v="4"/>
    <n v="6196"/>
    <n v="1499681"/>
    <n v="-1"/>
    <n v="0"/>
    <n v="64"/>
    <n v="1"/>
    <n v="1.0016490650622625"/>
    <s v="CopsAndRobber 8 x 8"/>
    <s v=" obs:12"/>
    <x v="2"/>
  </r>
  <r>
    <n v="126"/>
    <x v="6"/>
    <n v="10"/>
    <n v="10"/>
    <n v="0"/>
    <n v="4"/>
    <n v="6128"/>
    <n v="1914005"/>
    <n v="-1"/>
    <n v="0"/>
    <n v="64"/>
    <n v="0.98902517753389285"/>
    <n v="1.2783794145384888"/>
    <s v="CopsAndRobber 8 x 8"/>
    <s v=" obs:12"/>
    <x v="2"/>
  </r>
  <r>
    <n v="126"/>
    <x v="7"/>
    <n v="0"/>
    <n v="10"/>
    <n v="10"/>
    <n v="4"/>
    <n v="31"/>
    <n v="152331"/>
    <n v="-1"/>
    <n v="0"/>
    <n v="64"/>
    <n v="5.0032278889606194E-3"/>
    <n v="0.10174310652065305"/>
    <s v="CopsAndRobber 8 x 8"/>
    <s v=" obs:12"/>
    <x v="2"/>
  </r>
  <r>
    <n v="126"/>
    <x v="8"/>
    <n v="0"/>
    <n v="10.33"/>
    <n v="10.33"/>
    <n v="4"/>
    <n v="29"/>
    <n v="164320"/>
    <n v="-1"/>
    <n v="0"/>
    <n v="64"/>
    <n v="4.6804389928986447E-3"/>
    <n v="0.10975065655364771"/>
    <s v="CopsAndRobber 8 x 8"/>
    <s v=" obs:12"/>
    <x v="2"/>
  </r>
  <r>
    <n v="126"/>
    <x v="9"/>
    <n v="0"/>
    <n v="10.33"/>
    <n v="10.33"/>
    <n v="4"/>
    <n v="29"/>
    <n v="145278"/>
    <n v="-1"/>
    <n v="0"/>
    <n v="64"/>
    <n v="4.6804389928986447E-3"/>
    <n v="9.7032350796012856E-2"/>
    <s v="CopsAndRobber 8 x 8"/>
    <s v=" obs:12"/>
    <x v="2"/>
  </r>
  <r>
    <n v="126"/>
    <x v="10"/>
    <n v="0"/>
    <n v="10.33"/>
    <n v="10.33"/>
    <n v="4"/>
    <n v="29"/>
    <n v="148805"/>
    <n v="-1"/>
    <n v="0"/>
    <n v="64"/>
    <n v="4.6804389928986447E-3"/>
    <n v="9.9388062612375538E-2"/>
    <s v="CopsAndRobber 8 x 8"/>
    <s v=" obs:12"/>
    <x v="2"/>
  </r>
  <r>
    <n v="126"/>
    <x v="11"/>
    <n v="0"/>
    <n v="10.33"/>
    <n v="10.33"/>
    <n v="4"/>
    <n v="29"/>
    <n v="148804"/>
    <n v="-1"/>
    <n v="0"/>
    <n v="64"/>
    <n v="4.6804389928986447E-3"/>
    <n v="9.938739470429038E-2"/>
    <s v="CopsAndRobber 8 x 8"/>
    <s v=" obs:12"/>
    <x v="2"/>
  </r>
  <r>
    <n v="126"/>
    <x v="12"/>
    <n v="0"/>
    <n v="10.33"/>
    <n v="10.33"/>
    <n v="4"/>
    <n v="29"/>
    <n v="144221"/>
    <n v="-1"/>
    <n v="0"/>
    <n v="64"/>
    <n v="4.6804389928986447E-3"/>
    <n v="9.6326371949997727E-2"/>
    <s v="CopsAndRobber 8 x 8"/>
    <s v=" obs:12"/>
    <x v="2"/>
  </r>
  <r>
    <n v="126"/>
    <x v="13"/>
    <n v="0"/>
    <n v="10.33"/>
    <n v="10.33"/>
    <n v="4"/>
    <n v="29"/>
    <n v="147746"/>
    <n v="-1"/>
    <n v="0"/>
    <n v="64"/>
    <n v="4.6804389928986447E-3"/>
    <n v="9.8680747950190092E-2"/>
    <s v="CopsAndRobber 8 x 8"/>
    <s v=" obs:12"/>
    <x v="2"/>
  </r>
  <r>
    <n v="126"/>
    <x v="14"/>
    <n v="0"/>
    <n v="10.33"/>
    <n v="10.33"/>
    <n v="4"/>
    <n v="29"/>
    <n v="144573"/>
    <n v="-1"/>
    <n v="0"/>
    <n v="64"/>
    <n v="4.6804389928986447E-3"/>
    <n v="9.6561475595974389E-2"/>
    <s v="CopsAndRobber 8 x 8"/>
    <s v=" obs:12"/>
    <x v="2"/>
  </r>
  <r>
    <n v="126"/>
    <x v="15"/>
    <n v="0"/>
    <n v="10.33"/>
    <n v="10.33"/>
    <n v="4"/>
    <n v="29"/>
    <n v="159383"/>
    <n v="-1"/>
    <n v="0"/>
    <n v="64"/>
    <n v="4.6804389928986447E-3"/>
    <n v="0.1064531943372081"/>
    <s v="CopsAndRobber 8 x 8"/>
    <s v=" obs:12"/>
    <x v="2"/>
  </r>
  <r>
    <n v="126"/>
    <x v="16"/>
    <n v="0"/>
    <n v="64"/>
    <n v="64"/>
    <n v="4"/>
    <n v="13"/>
    <n v="64529"/>
    <n v="-1"/>
    <n v="0"/>
    <n v="64"/>
    <n v="2.0981278244028407E-3"/>
    <n v="4.30994408273511E-2"/>
    <s v="CopsAndRobber 8 x 8"/>
    <s v=" obs:12"/>
    <x v="2"/>
  </r>
  <r>
    <n v="127"/>
    <x v="0"/>
    <n v="6.33"/>
    <n v="6.33"/>
    <n v="0"/>
    <n v="4"/>
    <n v="83549"/>
    <n v="19230681"/>
    <n v="-1"/>
    <n v="0"/>
    <n v="64"/>
    <n v="1"/>
    <n v="1"/>
    <s v="CopsAndRobber 8 x 8"/>
    <s v=" obs:12"/>
    <x v="2"/>
  </r>
  <r>
    <n v="127"/>
    <x v="1"/>
    <n v="6.33"/>
    <n v="6.33"/>
    <n v="0"/>
    <n v="4"/>
    <n v="83549"/>
    <n v="20938054"/>
    <n v="-1"/>
    <n v="0"/>
    <n v="64"/>
    <n v="1"/>
    <n v="1.0887838033400896"/>
    <s v="CopsAndRobber 8 x 8"/>
    <s v=" obs:12"/>
    <x v="2"/>
  </r>
  <r>
    <n v="127"/>
    <x v="2"/>
    <n v="6.33"/>
    <n v="6.33"/>
    <n v="0"/>
    <n v="4"/>
    <n v="83549"/>
    <n v="22360863"/>
    <n v="-1"/>
    <n v="0"/>
    <n v="64"/>
    <n v="1"/>
    <n v="1.1627702107897271"/>
    <s v="CopsAndRobber 8 x 8"/>
    <s v=" obs:12"/>
    <x v="2"/>
  </r>
  <r>
    <n v="127"/>
    <x v="3"/>
    <n v="6.33"/>
    <n v="6.33"/>
    <n v="0"/>
    <n v="4"/>
    <n v="83549"/>
    <n v="18934131"/>
    <n v="-1"/>
    <n v="0"/>
    <n v="64"/>
    <n v="1"/>
    <n v="0.98457932924996261"/>
    <s v="CopsAndRobber 8 x 8"/>
    <s v=" obs:12"/>
    <x v="2"/>
  </r>
  <r>
    <n v="127"/>
    <x v="4"/>
    <n v="6.33"/>
    <n v="6.33"/>
    <n v="0"/>
    <n v="4"/>
    <n v="64304"/>
    <n v="21453227"/>
    <n v="-1"/>
    <n v="0"/>
    <n v="64"/>
    <n v="0.7696561299357263"/>
    <n v="1.1155729222485673"/>
    <s v="CopsAndRobber 8 x 8"/>
    <s v=" obs:12"/>
    <x v="2"/>
  </r>
  <r>
    <n v="127"/>
    <x v="5"/>
    <n v="6.33"/>
    <n v="6.33"/>
    <n v="0"/>
    <n v="4"/>
    <n v="23658"/>
    <n v="9718128"/>
    <n v="-1"/>
    <n v="0"/>
    <n v="64"/>
    <n v="0.28316317370644772"/>
    <n v="0.50534497452274307"/>
    <s v="CopsAndRobber 8 x 8"/>
    <s v=" obs:12"/>
    <x v="2"/>
  </r>
  <r>
    <n v="127"/>
    <x v="6"/>
    <n v="0"/>
    <n v="8"/>
    <n v="8"/>
    <n v="4"/>
    <n v="110"/>
    <n v="350149"/>
    <n v="-1"/>
    <n v="0"/>
    <n v="64"/>
    <n v="1.3165926582005768E-3"/>
    <n v="1.8207831537531093E-2"/>
    <s v="CopsAndRobber 8 x 8"/>
    <s v=" obs:12"/>
    <x v="2"/>
  </r>
  <r>
    <n v="127"/>
    <x v="7"/>
    <n v="0"/>
    <n v="9.67"/>
    <n v="9.67"/>
    <n v="4"/>
    <n v="55"/>
    <n v="321939"/>
    <n v="-1"/>
    <n v="0"/>
    <n v="64"/>
    <n v="6.5829632910028842E-4"/>
    <n v="1.6740904807271254E-2"/>
    <s v="CopsAndRobber 8 x 8"/>
    <s v=" obs:12"/>
    <x v="2"/>
  </r>
  <r>
    <n v="127"/>
    <x v="8"/>
    <n v="0"/>
    <n v="9.67"/>
    <n v="9.67"/>
    <n v="4"/>
    <n v="55"/>
    <n v="324760"/>
    <n v="-1"/>
    <n v="0"/>
    <n v="64"/>
    <n v="6.5829632910028842E-4"/>
    <n v="1.688759748029724E-2"/>
    <s v="CopsAndRobber 8 x 8"/>
    <s v=" obs:12"/>
    <x v="2"/>
  </r>
  <r>
    <n v="127"/>
    <x v="9"/>
    <n v="0"/>
    <n v="9.67"/>
    <n v="9.67"/>
    <n v="4"/>
    <n v="55"/>
    <n v="326876"/>
    <n v="-1"/>
    <n v="0"/>
    <n v="64"/>
    <n v="6.5829632910028842E-4"/>
    <n v="1.6997629985126373E-2"/>
    <s v="CopsAndRobber 8 x 8"/>
    <s v=" obs:12"/>
    <x v="2"/>
  </r>
  <r>
    <n v="127"/>
    <x v="10"/>
    <n v="0"/>
    <n v="9.67"/>
    <n v="9.67"/>
    <n v="4"/>
    <n v="55"/>
    <n v="328639"/>
    <n v="-1"/>
    <n v="0"/>
    <n v="64"/>
    <n v="6.5829632910028842E-4"/>
    <n v="1.7089306405737789E-2"/>
    <s v="CopsAndRobber 8 x 8"/>
    <s v=" obs:12"/>
    <x v="2"/>
  </r>
  <r>
    <n v="127"/>
    <x v="11"/>
    <n v="0"/>
    <n v="9.67"/>
    <n v="9.67"/>
    <n v="4"/>
    <n v="55"/>
    <n v="328640"/>
    <n v="-1"/>
    <n v="0"/>
    <n v="64"/>
    <n v="6.5829632910028842E-4"/>
    <n v="1.7089358405976366E-2"/>
    <s v="CopsAndRobber 8 x 8"/>
    <s v=" obs:12"/>
    <x v="2"/>
  </r>
  <r>
    <n v="127"/>
    <x v="12"/>
    <n v="0"/>
    <n v="9.67"/>
    <n v="9.67"/>
    <n v="4"/>
    <n v="55"/>
    <n v="327582"/>
    <n v="-1"/>
    <n v="0"/>
    <n v="64"/>
    <n v="6.5829632910028842E-4"/>
    <n v="1.70343421535618E-2"/>
    <s v="CopsAndRobber 8 x 8"/>
    <s v=" obs:12"/>
    <x v="2"/>
  </r>
  <r>
    <n v="127"/>
    <x v="13"/>
    <n v="0"/>
    <n v="9.67"/>
    <n v="9.67"/>
    <n v="4"/>
    <n v="55"/>
    <n v="325818"/>
    <n v="-1"/>
    <n v="0"/>
    <n v="64"/>
    <n v="6.5829632910028842E-4"/>
    <n v="1.6942613732711807E-2"/>
    <s v="CopsAndRobber 8 x 8"/>
    <s v=" obs:12"/>
    <x v="2"/>
  </r>
  <r>
    <n v="127"/>
    <x v="14"/>
    <n v="0"/>
    <n v="9.67"/>
    <n v="9.67"/>
    <n v="4"/>
    <n v="55"/>
    <n v="479912"/>
    <n v="-1"/>
    <n v="0"/>
    <n v="64"/>
    <n v="6.5829632910028842E-4"/>
    <n v="2.4955538496010621E-2"/>
    <s v="CopsAndRobber 8 x 8"/>
    <s v=" obs:12"/>
    <x v="2"/>
  </r>
  <r>
    <n v="127"/>
    <x v="15"/>
    <n v="0"/>
    <n v="9.67"/>
    <n v="9.67"/>
    <n v="4"/>
    <n v="55"/>
    <n v="680904"/>
    <n v="-1"/>
    <n v="0"/>
    <n v="64"/>
    <n v="6.5829632910028842E-4"/>
    <n v="3.5407170448098019E-2"/>
    <s v="CopsAndRobber 8 x 8"/>
    <s v=" obs:12"/>
    <x v="2"/>
  </r>
  <r>
    <n v="127"/>
    <x v="16"/>
    <n v="0"/>
    <n v="64"/>
    <n v="64"/>
    <n v="4"/>
    <n v="21"/>
    <n v="124826"/>
    <n v="-1"/>
    <n v="0"/>
    <n v="64"/>
    <n v="2.5134950747465561E-4"/>
    <n v="6.4909817806244096E-3"/>
    <s v="CopsAndRobber 8 x 8"/>
    <s v=" obs:12"/>
    <x v="2"/>
  </r>
  <r>
    <n v="128"/>
    <x v="0"/>
    <n v="11.33"/>
    <n v="11.33"/>
    <n v="0"/>
    <n v="4"/>
    <n v="8944"/>
    <n v="3545565"/>
    <n v="-1"/>
    <n v="0"/>
    <n v="64"/>
    <n v="1"/>
    <n v="1"/>
    <s v="CopsAndRobber 8 x 8"/>
    <s v=" obs:12"/>
    <x v="2"/>
  </r>
  <r>
    <n v="128"/>
    <x v="1"/>
    <n v="11.33"/>
    <n v="11.33"/>
    <n v="0"/>
    <n v="4"/>
    <n v="8944"/>
    <n v="2325863"/>
    <n v="-1"/>
    <n v="0"/>
    <n v="64"/>
    <n v="1"/>
    <n v="0.65599220434542871"/>
    <s v="CopsAndRobber 8 x 8"/>
    <s v=" obs:12"/>
    <x v="2"/>
  </r>
  <r>
    <n v="128"/>
    <x v="2"/>
    <n v="11.33"/>
    <n v="11.33"/>
    <n v="0"/>
    <n v="4"/>
    <n v="8944"/>
    <n v="2262039"/>
    <n v="-1"/>
    <n v="0"/>
    <n v="64"/>
    <n v="1"/>
    <n v="0.63799112412267156"/>
    <s v="CopsAndRobber 8 x 8"/>
    <s v=" obs:12"/>
    <x v="2"/>
  </r>
  <r>
    <n v="128"/>
    <x v="3"/>
    <n v="11.33"/>
    <n v="11.33"/>
    <n v="0"/>
    <n v="4"/>
    <n v="8944"/>
    <n v="2246876"/>
    <n v="-1"/>
    <n v="0"/>
    <n v="64"/>
    <n v="1"/>
    <n v="0.63371451376578913"/>
    <s v="CopsAndRobber 8 x 8"/>
    <s v=" obs:12"/>
    <x v="2"/>
  </r>
  <r>
    <n v="128"/>
    <x v="4"/>
    <n v="11.33"/>
    <n v="11.33"/>
    <n v="0"/>
    <n v="4"/>
    <n v="8944"/>
    <n v="2728551"/>
    <n v="-1"/>
    <n v="0"/>
    <n v="64"/>
    <n v="1"/>
    <n v="0.76956733271001942"/>
    <s v="CopsAndRobber 8 x 8"/>
    <s v=" obs:12"/>
    <x v="2"/>
  </r>
  <r>
    <n v="128"/>
    <x v="5"/>
    <n v="11.33"/>
    <n v="11.33"/>
    <n v="0"/>
    <n v="4"/>
    <n v="8944"/>
    <n v="2360419"/>
    <n v="-1"/>
    <n v="0"/>
    <n v="64"/>
    <n v="1"/>
    <n v="0.66573846481449361"/>
    <s v="CopsAndRobber 8 x 8"/>
    <s v=" obs:12"/>
    <x v="2"/>
  </r>
  <r>
    <n v="128"/>
    <x v="6"/>
    <n v="11.33"/>
    <n v="11.33"/>
    <n v="0"/>
    <n v="4"/>
    <n v="8944"/>
    <n v="2772982"/>
    <n v="-1"/>
    <n v="0"/>
    <n v="64"/>
    <n v="1"/>
    <n v="0.78209876282059421"/>
    <s v="CopsAndRobber 8 x 8"/>
    <s v=" obs:12"/>
    <x v="2"/>
  </r>
  <r>
    <n v="128"/>
    <x v="7"/>
    <n v="11.33"/>
    <n v="11.33"/>
    <n v="0"/>
    <n v="4"/>
    <n v="7522"/>
    <n v="2278259"/>
    <n v="-1"/>
    <n v="0"/>
    <n v="64"/>
    <n v="0.84101073345259392"/>
    <n v="0.64256585339713135"/>
    <s v="CopsAndRobber 8 x 8"/>
    <s v=" obs:12"/>
    <x v="2"/>
  </r>
  <r>
    <n v="128"/>
    <x v="8"/>
    <n v="0"/>
    <n v="12"/>
    <n v="12"/>
    <n v="4"/>
    <n v="31"/>
    <n v="224970"/>
    <n v="-1"/>
    <n v="0"/>
    <n v="64"/>
    <n v="3.4660107334525941E-3"/>
    <n v="6.3451100177263714E-2"/>
    <s v="CopsAndRobber 8 x 8"/>
    <s v=" obs:12"/>
    <x v="2"/>
  </r>
  <r>
    <n v="128"/>
    <x v="9"/>
    <n v="0"/>
    <n v="12"/>
    <n v="12"/>
    <n v="4"/>
    <n v="31"/>
    <n v="217917"/>
    <n v="-1"/>
    <n v="0"/>
    <n v="64"/>
    <n v="3.4660107334525941E-3"/>
    <n v="6.1461854457611126E-2"/>
    <s v="CopsAndRobber 8 x 8"/>
    <s v=" obs:12"/>
    <x v="2"/>
  </r>
  <r>
    <n v="128"/>
    <x v="10"/>
    <n v="0"/>
    <n v="12"/>
    <n v="12"/>
    <n v="4"/>
    <n v="31"/>
    <n v="299725"/>
    <n v="-1"/>
    <n v="0"/>
    <n v="64"/>
    <n v="3.4660107334525941E-3"/>
    <n v="8.4535186916612728E-2"/>
    <s v="CopsAndRobber 8 x 8"/>
    <s v=" obs:12"/>
    <x v="2"/>
  </r>
  <r>
    <n v="128"/>
    <x v="11"/>
    <n v="0"/>
    <n v="12"/>
    <n v="12"/>
    <n v="4"/>
    <n v="31"/>
    <n v="218623"/>
    <n v="-1"/>
    <n v="0"/>
    <n v="64"/>
    <n v="3.4660107334525941E-3"/>
    <n v="6.1660976459323127E-2"/>
    <s v="CopsAndRobber 8 x 8"/>
    <s v=" obs:12"/>
    <x v="2"/>
  </r>
  <r>
    <n v="128"/>
    <x v="12"/>
    <n v="0"/>
    <n v="12"/>
    <n v="12"/>
    <n v="4"/>
    <n v="31"/>
    <n v="215801"/>
    <n v="-1"/>
    <n v="0"/>
    <n v="64"/>
    <n v="3.4660107334525941E-3"/>
    <n v="6.0865052537465818E-2"/>
    <s v="CopsAndRobber 8 x 8"/>
    <s v=" obs:12"/>
    <x v="2"/>
  </r>
  <r>
    <n v="128"/>
    <x v="13"/>
    <n v="0"/>
    <n v="12"/>
    <n v="12"/>
    <n v="4"/>
    <n v="31"/>
    <n v="219681"/>
    <n v="-1"/>
    <n v="0"/>
    <n v="64"/>
    <n v="3.4660107334525941E-3"/>
    <n v="6.1959377419395778E-2"/>
    <s v="CopsAndRobber 8 x 8"/>
    <s v=" obs:12"/>
    <x v="2"/>
  </r>
  <r>
    <n v="128"/>
    <x v="14"/>
    <n v="0"/>
    <n v="12"/>
    <n v="12"/>
    <n v="4"/>
    <n v="31"/>
    <n v="212980"/>
    <n v="-1"/>
    <n v="0"/>
    <n v="64"/>
    <n v="3.4660107334525941E-3"/>
    <n v="6.006941065810386E-2"/>
    <s v="CopsAndRobber 8 x 8"/>
    <s v=" obs:12"/>
    <x v="2"/>
  </r>
  <r>
    <n v="128"/>
    <x v="15"/>
    <n v="0"/>
    <n v="12"/>
    <n v="12"/>
    <n v="4"/>
    <n v="31"/>
    <n v="221443"/>
    <n v="-1"/>
    <n v="0"/>
    <n v="64"/>
    <n v="3.4660107334525941E-3"/>
    <n v="6.2456336296189748E-2"/>
    <s v="CopsAndRobber 8 x 8"/>
    <s v=" obs:12"/>
    <x v="2"/>
  </r>
  <r>
    <n v="128"/>
    <x v="16"/>
    <n v="0"/>
    <n v="64"/>
    <n v="64"/>
    <n v="4"/>
    <n v="13"/>
    <n v="81454"/>
    <n v="-1"/>
    <n v="0"/>
    <n v="64"/>
    <n v="1.4534883720930232E-3"/>
    <n v="2.2973489415650257E-2"/>
    <s v="CopsAndRobber 8 x 8"/>
    <s v=" obs:12"/>
    <x v="2"/>
  </r>
  <r>
    <n v="129"/>
    <x v="0"/>
    <n v="6.67"/>
    <n v="6.67"/>
    <n v="0"/>
    <n v="4"/>
    <n v="103684"/>
    <n v="24098914"/>
    <n v="-1"/>
    <n v="0"/>
    <n v="64"/>
    <n v="1"/>
    <n v="1"/>
    <s v="CopsAndRobber 8 x 8"/>
    <s v=" obs:12"/>
    <x v="2"/>
  </r>
  <r>
    <n v="129"/>
    <x v="1"/>
    <n v="6.67"/>
    <n v="6.67"/>
    <n v="0"/>
    <n v="4"/>
    <n v="103684"/>
    <n v="31333206"/>
    <n v="-1"/>
    <n v="0"/>
    <n v="64"/>
    <n v="1"/>
    <n v="1.3001916185932694"/>
    <s v="CopsAndRobber 8 x 8"/>
    <s v=" obs:12"/>
    <x v="2"/>
  </r>
  <r>
    <n v="129"/>
    <x v="2"/>
    <n v="6.67"/>
    <n v="6.67"/>
    <n v="0"/>
    <n v="4"/>
    <n v="99449"/>
    <n v="25516787"/>
    <n v="-1"/>
    <n v="0"/>
    <n v="64"/>
    <n v="0.95915473940048612"/>
    <n v="1.0588355558262916"/>
    <s v="CopsAndRobber 8 x 8"/>
    <s v=" obs:12"/>
    <x v="2"/>
  </r>
  <r>
    <n v="129"/>
    <x v="3"/>
    <n v="6.67"/>
    <n v="6.67"/>
    <n v="0"/>
    <n v="4"/>
    <n v="99449"/>
    <n v="22694792"/>
    <n v="-1"/>
    <n v="0"/>
    <n v="64"/>
    <n v="0.95915473940048612"/>
    <n v="0.94173505079938458"/>
    <s v="CopsAndRobber 8 x 8"/>
    <s v=" obs:12"/>
    <x v="2"/>
  </r>
  <r>
    <n v="129"/>
    <x v="4"/>
    <n v="6.67"/>
    <n v="6.67"/>
    <n v="0"/>
    <n v="4"/>
    <n v="80986"/>
    <n v="32795510"/>
    <n v="-1"/>
    <n v="0"/>
    <n v="64"/>
    <n v="0.78108483469001966"/>
    <n v="1.3608708674590067"/>
    <s v="CopsAndRobber 8 x 8"/>
    <s v=" obs:12"/>
    <x v="2"/>
  </r>
  <r>
    <n v="129"/>
    <x v="5"/>
    <n v="6.67"/>
    <n v="6.67"/>
    <n v="0"/>
    <n v="4"/>
    <n v="61502"/>
    <n v="17068785"/>
    <n v="-1"/>
    <n v="0"/>
    <n v="64"/>
    <n v="0.59316770186335399"/>
    <n v="0.70828025694435859"/>
    <s v="CopsAndRobber 8 x 8"/>
    <s v=" obs:12"/>
    <x v="2"/>
  </r>
  <r>
    <n v="129"/>
    <x v="6"/>
    <n v="0"/>
    <n v="8"/>
    <n v="8"/>
    <n v="4"/>
    <n v="140"/>
    <n v="358964"/>
    <n v="-1"/>
    <n v="0"/>
    <n v="64"/>
    <n v="1.3502565487442614E-3"/>
    <n v="1.4895443006269909E-2"/>
    <s v="CopsAndRobber 8 x 8"/>
    <s v=" obs:12"/>
    <x v="2"/>
  </r>
  <r>
    <n v="129"/>
    <x v="7"/>
    <n v="0"/>
    <n v="9.33"/>
    <n v="9.33"/>
    <n v="4"/>
    <n v="55"/>
    <n v="356496"/>
    <n v="-1"/>
    <n v="0"/>
    <n v="64"/>
    <n v="5.3045792986381693E-4"/>
    <n v="1.479303175238519E-2"/>
    <s v="CopsAndRobber 8 x 8"/>
    <s v=" obs:12"/>
    <x v="2"/>
  </r>
  <r>
    <n v="129"/>
    <x v="8"/>
    <n v="0"/>
    <n v="9.33"/>
    <n v="9.33"/>
    <n v="4"/>
    <n v="55"/>
    <n v="337454"/>
    <n v="-1"/>
    <n v="0"/>
    <n v="64"/>
    <n v="5.3045792986381693E-4"/>
    <n v="1.4002871664673355E-2"/>
    <s v="CopsAndRobber 8 x 8"/>
    <s v=" obs:12"/>
    <x v="2"/>
  </r>
  <r>
    <n v="129"/>
    <x v="9"/>
    <n v="0"/>
    <n v="9.33"/>
    <n v="9.33"/>
    <n v="4"/>
    <n v="55"/>
    <n v="446061"/>
    <n v="-1"/>
    <n v="0"/>
    <n v="64"/>
    <n v="5.3045792986381693E-4"/>
    <n v="1.8509589270288278E-2"/>
    <s v="CopsAndRobber 8 x 8"/>
    <s v=" obs:12"/>
    <x v="2"/>
  </r>
  <r>
    <n v="129"/>
    <x v="10"/>
    <n v="0"/>
    <n v="9.33"/>
    <n v="9.33"/>
    <n v="4"/>
    <n v="55"/>
    <n v="429135"/>
    <n v="-1"/>
    <n v="0"/>
    <n v="64"/>
    <n v="5.3045792986381693E-4"/>
    <n v="1.7807233969132384E-2"/>
    <s v="CopsAndRobber 8 x 8"/>
    <s v=" obs:12"/>
    <x v="2"/>
  </r>
  <r>
    <n v="129"/>
    <x v="11"/>
    <n v="0"/>
    <n v="9.33"/>
    <n v="9.33"/>
    <n v="4"/>
    <n v="55"/>
    <n v="357201"/>
    <n v="-1"/>
    <n v="0"/>
    <n v="64"/>
    <n v="5.3045792986381693E-4"/>
    <n v="1.4822286182688564E-2"/>
    <s v="CopsAndRobber 8 x 8"/>
    <s v=" obs:12"/>
    <x v="2"/>
  </r>
  <r>
    <n v="129"/>
    <x v="12"/>
    <n v="0"/>
    <n v="9.33"/>
    <n v="9.33"/>
    <n v="4"/>
    <n v="55"/>
    <n v="438304"/>
    <n v="-1"/>
    <n v="0"/>
    <n v="64"/>
    <n v="5.3045792986381693E-4"/>
    <n v="1.8187707545659525E-2"/>
    <s v="CopsAndRobber 8 x 8"/>
    <s v=" obs:12"/>
    <x v="2"/>
  </r>
  <r>
    <n v="129"/>
    <x v="13"/>
    <n v="0"/>
    <n v="9.33"/>
    <n v="9.33"/>
    <n v="4"/>
    <n v="55"/>
    <n v="352970"/>
    <n v="-1"/>
    <n v="0"/>
    <n v="64"/>
    <n v="5.3045792986381693E-4"/>
    <n v="1.46467181052225E-2"/>
    <s v="CopsAndRobber 8 x 8"/>
    <s v=" obs:12"/>
    <x v="2"/>
  </r>
  <r>
    <n v="129"/>
    <x v="14"/>
    <n v="0"/>
    <n v="9.33"/>
    <n v="9.33"/>
    <n v="4"/>
    <n v="55"/>
    <n v="429135"/>
    <n v="-1"/>
    <n v="0"/>
    <n v="64"/>
    <n v="5.3045792986381693E-4"/>
    <n v="1.7807233969132384E-2"/>
    <s v="CopsAndRobber 8 x 8"/>
    <s v=" obs:12"/>
    <x v="2"/>
  </r>
  <r>
    <n v="129"/>
    <x v="15"/>
    <n v="0"/>
    <n v="9.33"/>
    <n v="9.33"/>
    <n v="4"/>
    <n v="55"/>
    <n v="352617"/>
    <n v="-1"/>
    <n v="0"/>
    <n v="64"/>
    <n v="5.3045792986381693E-4"/>
    <n v="1.4632070142247903E-2"/>
    <s v="CopsAndRobber 8 x 8"/>
    <s v=" obs:12"/>
    <x v="2"/>
  </r>
  <r>
    <n v="129"/>
    <x v="16"/>
    <n v="0"/>
    <n v="64"/>
    <n v="64"/>
    <n v="4"/>
    <n v="21"/>
    <n v="243658"/>
    <n v="-1"/>
    <n v="0"/>
    <n v="64"/>
    <n v="2.0253848231163921E-4"/>
    <n v="1.0110746069304202E-2"/>
    <s v="CopsAndRobber 8 x 8"/>
    <s v=" obs:12"/>
    <x v="2"/>
  </r>
  <r>
    <n v="130"/>
    <x v="0"/>
    <n v="14.33"/>
    <n v="14.33"/>
    <n v="0"/>
    <n v="4"/>
    <n v="9138"/>
    <n v="3014171"/>
    <n v="-1"/>
    <n v="0"/>
    <n v="64"/>
    <n v="1"/>
    <n v="1"/>
    <s v="CopsAndRobber 8 x 8"/>
    <s v=" obs:12"/>
    <x v="2"/>
  </r>
  <r>
    <n v="130"/>
    <x v="1"/>
    <n v="14.33"/>
    <n v="14.33"/>
    <n v="0"/>
    <n v="4"/>
    <n v="9138"/>
    <n v="2487009"/>
    <n v="-1"/>
    <n v="0"/>
    <n v="64"/>
    <n v="1"/>
    <n v="0.82510547676293089"/>
    <s v="CopsAndRobber 8 x 8"/>
    <s v=" obs:12"/>
    <x v="2"/>
  </r>
  <r>
    <n v="130"/>
    <x v="2"/>
    <n v="14.33"/>
    <n v="14.33"/>
    <n v="0"/>
    <n v="4"/>
    <n v="9138"/>
    <n v="2411196"/>
    <n v="-1"/>
    <n v="0"/>
    <n v="64"/>
    <n v="1"/>
    <n v="0.79995328732178761"/>
    <s v="CopsAndRobber 8 x 8"/>
    <s v=" obs:12"/>
    <x v="2"/>
  </r>
  <r>
    <n v="130"/>
    <x v="3"/>
    <n v="14.33"/>
    <n v="14.33"/>
    <n v="0"/>
    <n v="4"/>
    <n v="9138"/>
    <n v="2401323"/>
    <n v="-1"/>
    <n v="0"/>
    <n v="64"/>
    <n v="1"/>
    <n v="0.79667775982185485"/>
    <s v="CopsAndRobber 8 x 8"/>
    <s v=" obs:12"/>
    <x v="2"/>
  </r>
  <r>
    <n v="130"/>
    <x v="4"/>
    <n v="14.33"/>
    <n v="14.33"/>
    <n v="0"/>
    <n v="4"/>
    <n v="9138"/>
    <n v="2316694"/>
    <n v="-1"/>
    <n v="0"/>
    <n v="64"/>
    <n v="1"/>
    <n v="0.76860071973355193"/>
    <s v="CopsAndRobber 8 x 8"/>
    <s v=" obs:12"/>
    <x v="2"/>
  </r>
  <r>
    <n v="130"/>
    <x v="5"/>
    <n v="14.33"/>
    <n v="14.33"/>
    <n v="0"/>
    <n v="4"/>
    <n v="9138"/>
    <n v="2313874"/>
    <n v="-1"/>
    <n v="0"/>
    <n v="64"/>
    <n v="1"/>
    <n v="0.76766513910458301"/>
    <s v="CopsAndRobber 8 x 8"/>
    <s v=" obs:12"/>
    <x v="2"/>
  </r>
  <r>
    <n v="130"/>
    <x v="6"/>
    <n v="14.33"/>
    <n v="14.33"/>
    <n v="0"/>
    <n v="4"/>
    <n v="9138"/>
    <n v="2621003"/>
    <n v="-1"/>
    <n v="0"/>
    <n v="64"/>
    <n v="1"/>
    <n v="0.86956015435089784"/>
    <s v="CopsAndRobber 8 x 8"/>
    <s v=" obs:12"/>
    <x v="2"/>
  </r>
  <r>
    <n v="130"/>
    <x v="7"/>
    <n v="14.33"/>
    <n v="14.33"/>
    <n v="0"/>
    <n v="4"/>
    <n v="9138"/>
    <n v="3793103"/>
    <n v="-1"/>
    <n v="0"/>
    <n v="64"/>
    <n v="1"/>
    <n v="1.2584232944978901"/>
    <s v="CopsAndRobber 8 x 8"/>
    <s v=" obs:12"/>
    <x v="2"/>
  </r>
  <r>
    <n v="130"/>
    <x v="8"/>
    <n v="14.33"/>
    <n v="14.33"/>
    <n v="0"/>
    <n v="4"/>
    <n v="5338"/>
    <n v="4495163"/>
    <n v="-1"/>
    <n v="0"/>
    <n v="64"/>
    <n v="0.58415408185598594"/>
    <n v="1.4913430591695029"/>
    <s v="CopsAndRobber 8 x 8"/>
    <s v=" obs:12"/>
    <x v="2"/>
  </r>
  <r>
    <n v="130"/>
    <x v="9"/>
    <n v="0"/>
    <n v="15"/>
    <n v="15"/>
    <n v="4"/>
    <n v="43"/>
    <n v="320882"/>
    <n v="-1"/>
    <n v="0"/>
    <n v="64"/>
    <n v="4.7056248632085795E-3"/>
    <n v="0.10645779552653117"/>
    <s v="CopsAndRobber 8 x 8"/>
    <s v=" obs:12"/>
    <x v="2"/>
  </r>
  <r>
    <n v="130"/>
    <x v="10"/>
    <n v="0"/>
    <n v="15"/>
    <n v="15"/>
    <n v="4"/>
    <n v="43"/>
    <n v="325466"/>
    <n v="-1"/>
    <n v="0"/>
    <n v="64"/>
    <n v="4.7056248632085795E-3"/>
    <n v="0.10797861169787647"/>
    <s v="CopsAndRobber 8 x 8"/>
    <s v=" obs:12"/>
    <x v="2"/>
  </r>
  <r>
    <n v="130"/>
    <x v="11"/>
    <n v="0"/>
    <n v="15"/>
    <n v="15"/>
    <n v="4"/>
    <n v="43"/>
    <n v="332518"/>
    <n v="-1"/>
    <n v="0"/>
    <n v="64"/>
    <n v="4.7056248632085795E-3"/>
    <n v="0.11031822680265983"/>
    <s v="CopsAndRobber 8 x 8"/>
    <s v=" obs:12"/>
    <x v="2"/>
  </r>
  <r>
    <n v="130"/>
    <x v="12"/>
    <n v="0"/>
    <n v="15"/>
    <n v="15"/>
    <n v="4"/>
    <n v="43"/>
    <n v="359317"/>
    <n v="-1"/>
    <n v="0"/>
    <n v="64"/>
    <n v="4.7056248632085795E-3"/>
    <n v="0.11920922867348933"/>
    <s v="CopsAndRobber 8 x 8"/>
    <s v=" obs:12"/>
    <x v="2"/>
  </r>
  <r>
    <n v="130"/>
    <x v="13"/>
    <n v="0"/>
    <n v="15"/>
    <n v="15"/>
    <n v="4"/>
    <n v="43"/>
    <n v="264815"/>
    <n v="-1"/>
    <n v="0"/>
    <n v="64"/>
    <n v="4.7056248632085795E-3"/>
    <n v="8.7856661085253626E-2"/>
    <s v="CopsAndRobber 8 x 8"/>
    <s v=" obs:12"/>
    <x v="2"/>
  </r>
  <r>
    <n v="130"/>
    <x v="14"/>
    <n v="0"/>
    <n v="15"/>
    <n v="15"/>
    <n v="4"/>
    <n v="43"/>
    <n v="190060"/>
    <n v="-1"/>
    <n v="0"/>
    <n v="64"/>
    <n v="4.7056248632085795E-3"/>
    <n v="6.305548026306404E-2"/>
    <s v="CopsAndRobber 8 x 8"/>
    <s v=" obs:12"/>
    <x v="2"/>
  </r>
  <r>
    <n v="130"/>
    <x v="15"/>
    <n v="0"/>
    <n v="15"/>
    <n v="15"/>
    <n v="4"/>
    <n v="43"/>
    <n v="305367"/>
    <n v="-1"/>
    <n v="0"/>
    <n v="64"/>
    <n v="4.7056248632085795E-3"/>
    <n v="0.10131044323629947"/>
    <s v="CopsAndRobber 8 x 8"/>
    <s v=" obs:12"/>
    <x v="2"/>
  </r>
  <r>
    <n v="130"/>
    <x v="16"/>
    <n v="0"/>
    <n v="64"/>
    <n v="64"/>
    <n v="4"/>
    <n v="17"/>
    <n v="75107"/>
    <n v="-1"/>
    <n v="0"/>
    <n v="64"/>
    <n v="1.8603633180126942E-3"/>
    <n v="2.4917962517720462E-2"/>
    <s v="CopsAndRobber 8 x 8"/>
    <s v=" obs:12"/>
    <x v="2"/>
  </r>
  <r>
    <n v="131"/>
    <x v="0"/>
    <n v="5.33"/>
    <n v="5.33"/>
    <n v="0"/>
    <n v="4"/>
    <n v="42767"/>
    <n v="10172652"/>
    <n v="-1"/>
    <n v="0"/>
    <n v="64"/>
    <n v="1"/>
    <n v="1"/>
    <s v="CopsAndRobber 8 x 8"/>
    <s v=" obs:12"/>
    <x v="2"/>
  </r>
  <r>
    <n v="131"/>
    <x v="1"/>
    <n v="5.33"/>
    <n v="5.33"/>
    <n v="0"/>
    <n v="4"/>
    <n v="42767"/>
    <n v="10837335"/>
    <n v="-1"/>
    <n v="0"/>
    <n v="64"/>
    <n v="1"/>
    <n v="1.0653401885761944"/>
    <s v="CopsAndRobber 8 x 8"/>
    <s v=" obs:12"/>
    <x v="2"/>
  </r>
  <r>
    <n v="131"/>
    <x v="2"/>
    <n v="5.33"/>
    <n v="5.33"/>
    <n v="0"/>
    <n v="4"/>
    <n v="18663"/>
    <n v="4364342"/>
    <n v="-1"/>
    <n v="0"/>
    <n v="64"/>
    <n v="0.43638786915144856"/>
    <n v="0.42902696366689824"/>
    <s v="CopsAndRobber 8 x 8"/>
    <s v=" obs:12"/>
    <x v="2"/>
  </r>
  <r>
    <n v="131"/>
    <x v="3"/>
    <n v="5.33"/>
    <n v="5.33"/>
    <n v="0"/>
    <n v="4"/>
    <n v="18663"/>
    <n v="4477885"/>
    <n v="-1"/>
    <n v="0"/>
    <n v="64"/>
    <n v="0.43638786915144856"/>
    <n v="0.44018855653373379"/>
    <s v="CopsAndRobber 8 x 8"/>
    <s v=" obs:12"/>
    <x v="2"/>
  </r>
  <r>
    <n v="131"/>
    <x v="4"/>
    <n v="5.33"/>
    <n v="5.33"/>
    <n v="0"/>
    <n v="4"/>
    <n v="9549"/>
    <n v="3597753"/>
    <n v="-1"/>
    <n v="0"/>
    <n v="64"/>
    <n v="0.2232796314915706"/>
    <n v="0.35366913170724801"/>
    <s v="CopsAndRobber 8 x 8"/>
    <s v=" obs:12"/>
    <x v="2"/>
  </r>
  <r>
    <n v="131"/>
    <x v="5"/>
    <n v="1"/>
    <n v="6"/>
    <n v="5"/>
    <n v="4"/>
    <n v="44"/>
    <n v="197466"/>
    <n v="-1"/>
    <n v="0"/>
    <n v="64"/>
    <n v="1.0288306404470737E-3"/>
    <n v="1.9411457307298038E-2"/>
    <s v="CopsAndRobber 8 x 8"/>
    <s v=" obs:12"/>
    <x v="2"/>
  </r>
  <r>
    <n v="131"/>
    <x v="6"/>
    <n v="1"/>
    <n v="7.33"/>
    <n v="6.33"/>
    <n v="4"/>
    <n v="22"/>
    <n v="186887"/>
    <n v="-1"/>
    <n v="0"/>
    <n v="64"/>
    <n v="5.1441532022353687E-4"/>
    <n v="1.837151216811506E-2"/>
    <s v="CopsAndRobber 8 x 8"/>
    <s v=" obs:12"/>
    <x v="2"/>
  </r>
  <r>
    <n v="131"/>
    <x v="7"/>
    <n v="1"/>
    <n v="7.33"/>
    <n v="6.33"/>
    <n v="4"/>
    <n v="22"/>
    <n v="183009"/>
    <n v="-1"/>
    <n v="0"/>
    <n v="64"/>
    <n v="5.1441532022353687E-4"/>
    <n v="1.7990293976438004E-2"/>
    <s v="CopsAndRobber 8 x 8"/>
    <s v=" obs:12"/>
    <x v="2"/>
  </r>
  <r>
    <n v="131"/>
    <x v="8"/>
    <n v="1"/>
    <n v="7.33"/>
    <n v="6.33"/>
    <n v="4"/>
    <n v="22"/>
    <n v="186182"/>
    <n v="-1"/>
    <n v="0"/>
    <n v="64"/>
    <n v="5.1441532022353687E-4"/>
    <n v="1.8302208706244941E-2"/>
    <s v="CopsAndRobber 8 x 8"/>
    <s v=" obs:12"/>
    <x v="2"/>
  </r>
  <r>
    <n v="131"/>
    <x v="9"/>
    <n v="1"/>
    <n v="7.33"/>
    <n v="6.33"/>
    <n v="4"/>
    <n v="22"/>
    <n v="182303"/>
    <n v="-1"/>
    <n v="0"/>
    <n v="64"/>
    <n v="5.1441532022353687E-4"/>
    <n v="1.7920892211785087E-2"/>
    <s v="CopsAndRobber 8 x 8"/>
    <s v=" obs:12"/>
    <x v="2"/>
  </r>
  <r>
    <n v="131"/>
    <x v="10"/>
    <n v="1"/>
    <n v="7.33"/>
    <n v="6.33"/>
    <n v="4"/>
    <n v="22"/>
    <n v="185829"/>
    <n v="-1"/>
    <n v="0"/>
    <n v="64"/>
    <n v="5.1441532022353687E-4"/>
    <n v="1.8267507823918484E-2"/>
    <s v="CopsAndRobber 8 x 8"/>
    <s v=" obs:12"/>
    <x v="2"/>
  </r>
  <r>
    <n v="131"/>
    <x v="11"/>
    <n v="1"/>
    <n v="7.33"/>
    <n v="6.33"/>
    <n v="4"/>
    <n v="22"/>
    <n v="182656"/>
    <n v="-1"/>
    <n v="0"/>
    <n v="64"/>
    <n v="5.1441532022353687E-4"/>
    <n v="1.7955593094111544E-2"/>
    <s v="CopsAndRobber 8 x 8"/>
    <s v=" obs:12"/>
    <x v="2"/>
  </r>
  <r>
    <n v="131"/>
    <x v="12"/>
    <n v="1"/>
    <n v="7.33"/>
    <n v="6.33"/>
    <n v="4"/>
    <n v="22"/>
    <n v="211218"/>
    <n v="-1"/>
    <n v="0"/>
    <n v="64"/>
    <n v="5.1441532022353687E-4"/>
    <n v="2.0763317176287953E-2"/>
    <s v="CopsAndRobber 8 x 8"/>
    <s v=" obs:12"/>
    <x v="2"/>
  </r>
  <r>
    <n v="131"/>
    <x v="13"/>
    <n v="1"/>
    <n v="7.33"/>
    <n v="6.33"/>
    <n v="4"/>
    <n v="22"/>
    <n v="179483"/>
    <n v="-1"/>
    <n v="0"/>
    <n v="64"/>
    <n v="5.1441532022353687E-4"/>
    <n v="1.7643678364304607E-2"/>
    <s v="CopsAndRobber 8 x 8"/>
    <s v=" obs:12"/>
    <x v="2"/>
  </r>
  <r>
    <n v="131"/>
    <x v="14"/>
    <n v="1"/>
    <n v="7.33"/>
    <n v="6.33"/>
    <n v="4"/>
    <n v="22"/>
    <n v="189708"/>
    <n v="-1"/>
    <n v="0"/>
    <n v="64"/>
    <n v="5.1441532022353687E-4"/>
    <n v="1.8648824318378335E-2"/>
    <s v="CopsAndRobber 8 x 8"/>
    <s v=" obs:12"/>
    <x v="2"/>
  </r>
  <r>
    <n v="131"/>
    <x v="15"/>
    <n v="1"/>
    <n v="7.33"/>
    <n v="6.33"/>
    <n v="4"/>
    <n v="22"/>
    <n v="187945"/>
    <n v="-1"/>
    <n v="0"/>
    <n v="64"/>
    <n v="5.1441532022353687E-4"/>
    <n v="1.8475516512311638E-2"/>
    <s v="CopsAndRobber 8 x 8"/>
    <s v=" obs:12"/>
    <x v="2"/>
  </r>
  <r>
    <n v="131"/>
    <x v="16"/>
    <n v="1"/>
    <n v="64"/>
    <n v="63"/>
    <n v="4"/>
    <n v="13"/>
    <n v="75813"/>
    <n v="-1"/>
    <n v="0"/>
    <n v="64"/>
    <n v="3.0397268922299905E-4"/>
    <n v="7.4526288719991597E-3"/>
    <s v="CopsAndRobber 8 x 8"/>
    <s v=" obs:12"/>
    <x v="2"/>
  </r>
  <r>
    <n v="132"/>
    <x v="0"/>
    <n v="8"/>
    <n v="8"/>
    <n v="0"/>
    <n v="4"/>
    <n v="14747"/>
    <n v="3529698"/>
    <n v="-1"/>
    <n v="0"/>
    <n v="64"/>
    <n v="1"/>
    <n v="1"/>
    <s v="CopsAndRobber 8 x 8"/>
    <s v=" obs:12"/>
    <x v="2"/>
  </r>
  <r>
    <n v="132"/>
    <x v="1"/>
    <n v="8"/>
    <n v="8"/>
    <n v="0"/>
    <n v="4"/>
    <n v="14747"/>
    <n v="6769543"/>
    <n v="-1"/>
    <n v="0"/>
    <n v="64"/>
    <n v="1"/>
    <n v="1.9178816431320753"/>
    <s v="CopsAndRobber 8 x 8"/>
    <s v=" obs:12"/>
    <x v="2"/>
  </r>
  <r>
    <n v="132"/>
    <x v="2"/>
    <n v="8"/>
    <n v="8"/>
    <n v="0"/>
    <n v="4"/>
    <n v="11868"/>
    <n v="2906271"/>
    <n v="-1"/>
    <n v="0"/>
    <n v="64"/>
    <n v="0.80477385230894416"/>
    <n v="0.82337667415172633"/>
    <s v="CopsAndRobber 8 x 8"/>
    <s v=" obs:12"/>
    <x v="2"/>
  </r>
  <r>
    <n v="132"/>
    <x v="3"/>
    <n v="8"/>
    <n v="8"/>
    <n v="0"/>
    <n v="4"/>
    <n v="11868"/>
    <n v="3405577"/>
    <n v="-1"/>
    <n v="0"/>
    <n v="64"/>
    <n v="0.80477385230894416"/>
    <n v="0.96483523519575898"/>
    <s v="CopsAndRobber 8 x 8"/>
    <s v=" obs:12"/>
    <x v="2"/>
  </r>
  <r>
    <n v="132"/>
    <x v="4"/>
    <n v="8"/>
    <n v="8"/>
    <n v="0"/>
    <n v="4"/>
    <n v="10488"/>
    <n v="2846325"/>
    <n v="-1"/>
    <n v="0"/>
    <n v="64"/>
    <n v="0.71119549738929955"/>
    <n v="0.80639335149919344"/>
    <s v="CopsAndRobber 8 x 8"/>
    <s v=" obs:12"/>
    <x v="2"/>
  </r>
  <r>
    <n v="132"/>
    <x v="5"/>
    <n v="8"/>
    <n v="8"/>
    <n v="0"/>
    <n v="4"/>
    <n v="10488"/>
    <n v="2820937"/>
    <n v="-1"/>
    <n v="0"/>
    <n v="64"/>
    <n v="0.71119549738929955"/>
    <n v="0.79920066815914559"/>
    <s v="CopsAndRobber 8 x 8"/>
    <s v=" obs:12"/>
    <x v="2"/>
  </r>
  <r>
    <n v="132"/>
    <x v="6"/>
    <n v="1"/>
    <n v="8"/>
    <n v="7"/>
    <n v="4"/>
    <n v="2279"/>
    <n v="922446"/>
    <n v="-1"/>
    <n v="0"/>
    <n v="64"/>
    <n v="0.15453990642164508"/>
    <n v="0.26133850544720821"/>
    <s v="CopsAndRobber 8 x 8"/>
    <s v=" obs:12"/>
    <x v="2"/>
  </r>
  <r>
    <n v="132"/>
    <x v="7"/>
    <n v="1"/>
    <n v="10"/>
    <n v="9"/>
    <n v="4"/>
    <n v="38"/>
    <n v="254237"/>
    <n v="-1"/>
    <n v="0"/>
    <n v="64"/>
    <n v="2.5767952803960126E-3"/>
    <n v="7.2027975197878125E-2"/>
    <s v="CopsAndRobber 8 x 8"/>
    <s v=" obs:12"/>
    <x v="2"/>
  </r>
  <r>
    <n v="132"/>
    <x v="8"/>
    <n v="1"/>
    <n v="10.67"/>
    <n v="9.67"/>
    <n v="4"/>
    <n v="34"/>
    <n v="174193"/>
    <n v="-1"/>
    <n v="0"/>
    <n v="64"/>
    <n v="2.3055536719332748E-3"/>
    <n v="4.9350680993104794E-2"/>
    <s v="CopsAndRobber 8 x 8"/>
    <s v=" obs:12"/>
    <x v="2"/>
  </r>
  <r>
    <n v="132"/>
    <x v="9"/>
    <n v="1"/>
    <n v="10.67"/>
    <n v="9.67"/>
    <n v="4"/>
    <n v="34"/>
    <n v="169962"/>
    <n v="-1"/>
    <n v="0"/>
    <n v="64"/>
    <n v="2.3055536719332748E-3"/>
    <n v="4.8151994873215781E-2"/>
    <s v="CopsAndRobber 8 x 8"/>
    <s v=" obs:12"/>
    <x v="2"/>
  </r>
  <r>
    <n v="132"/>
    <x v="10"/>
    <n v="1"/>
    <n v="10.67"/>
    <n v="9.67"/>
    <n v="4"/>
    <n v="34"/>
    <n v="166788"/>
    <n v="-1"/>
    <n v="0"/>
    <n v="64"/>
    <n v="2.3055536719332748E-3"/>
    <n v="4.7252767800531378E-2"/>
    <s v="CopsAndRobber 8 x 8"/>
    <s v=" obs:12"/>
    <x v="2"/>
  </r>
  <r>
    <n v="132"/>
    <x v="11"/>
    <n v="1"/>
    <n v="10.67"/>
    <n v="9.67"/>
    <n v="4"/>
    <n v="34"/>
    <n v="169962"/>
    <n v="-1"/>
    <n v="0"/>
    <n v="64"/>
    <n v="2.3055536719332748E-3"/>
    <n v="4.8151994873215781E-2"/>
    <s v="CopsAndRobber 8 x 8"/>
    <s v=" obs:12"/>
    <x v="2"/>
  </r>
  <r>
    <n v="132"/>
    <x v="12"/>
    <n v="1"/>
    <n v="10.67"/>
    <n v="9.67"/>
    <n v="4"/>
    <n v="34"/>
    <n v="171725"/>
    <n v="-1"/>
    <n v="0"/>
    <n v="64"/>
    <n v="2.3055536719332748E-3"/>
    <n v="4.8651471032365945E-2"/>
    <s v="CopsAndRobber 8 x 8"/>
    <s v=" obs:12"/>
    <x v="2"/>
  </r>
  <r>
    <n v="132"/>
    <x v="13"/>
    <n v="1"/>
    <n v="10.67"/>
    <n v="9.67"/>
    <n v="4"/>
    <n v="34"/>
    <n v="165730"/>
    <n v="-1"/>
    <n v="0"/>
    <n v="64"/>
    <n v="2.3055536719332748E-3"/>
    <n v="4.6953025442969906E-2"/>
    <s v="CopsAndRobber 8 x 8"/>
    <s v=" obs:12"/>
    <x v="2"/>
  </r>
  <r>
    <n v="132"/>
    <x v="14"/>
    <n v="1"/>
    <n v="10.67"/>
    <n v="9.67"/>
    <n v="4"/>
    <n v="34"/>
    <n v="165378"/>
    <n v="-1"/>
    <n v="0"/>
    <n v="64"/>
    <n v="2.3055536719332748E-3"/>
    <n v="4.6853300197353995E-2"/>
    <s v="CopsAndRobber 8 x 8"/>
    <s v=" obs:12"/>
    <x v="2"/>
  </r>
  <r>
    <n v="132"/>
    <x v="15"/>
    <n v="1"/>
    <n v="10.67"/>
    <n v="9.67"/>
    <n v="4"/>
    <n v="34"/>
    <n v="160794"/>
    <n v="-1"/>
    <n v="0"/>
    <n v="64"/>
    <n v="2.3055536719332748E-3"/>
    <n v="4.5554605521492209E-2"/>
    <s v="CopsAndRobber 8 x 8"/>
    <s v=" obs:12"/>
    <x v="2"/>
  </r>
  <r>
    <n v="132"/>
    <x v="16"/>
    <n v="1"/>
    <n v="64"/>
    <n v="63"/>
    <n v="4"/>
    <n v="14"/>
    <n v="71229"/>
    <n v="-1"/>
    <n v="0"/>
    <n v="64"/>
    <n v="9.4934562961958367E-4"/>
    <n v="2.0179913409022528E-2"/>
    <s v="CopsAndRobber 8 x 8"/>
    <s v=" obs:12"/>
    <x v="2"/>
  </r>
  <r>
    <n v="133"/>
    <x v="0"/>
    <n v="9"/>
    <n v="9"/>
    <n v="0"/>
    <n v="4"/>
    <n v="14745"/>
    <n v="3546976"/>
    <n v="-1"/>
    <n v="0"/>
    <n v="64"/>
    <n v="1"/>
    <n v="1"/>
    <s v="CopsAndRobber 8 x 8"/>
    <s v=" obs:12"/>
    <x v="2"/>
  </r>
  <r>
    <n v="133"/>
    <x v="1"/>
    <n v="9"/>
    <n v="9"/>
    <n v="0"/>
    <n v="4"/>
    <n v="14745"/>
    <n v="3488441"/>
    <n v="-1"/>
    <n v="0"/>
    <n v="64"/>
    <n v="1"/>
    <n v="0.9834972100177729"/>
    <s v="CopsAndRobber 8 x 8"/>
    <s v=" obs:12"/>
    <x v="2"/>
  </r>
  <r>
    <n v="133"/>
    <x v="2"/>
    <n v="9"/>
    <n v="9"/>
    <n v="0"/>
    <n v="4"/>
    <n v="11286"/>
    <n v="2667902"/>
    <n v="-1"/>
    <n v="0"/>
    <n v="64"/>
    <n v="0.76541200406917598"/>
    <n v="0.7521624053841921"/>
    <s v="CopsAndRobber 8 x 8"/>
    <s v=" obs:12"/>
    <x v="2"/>
  </r>
  <r>
    <n v="133"/>
    <x v="3"/>
    <n v="9"/>
    <n v="9"/>
    <n v="0"/>
    <n v="4"/>
    <n v="11286"/>
    <n v="2634050"/>
    <n v="-1"/>
    <n v="0"/>
    <n v="64"/>
    <n v="0.76541200406917598"/>
    <n v="0.74261850094277493"/>
    <s v="CopsAndRobber 8 x 8"/>
    <s v=" obs:12"/>
    <x v="2"/>
  </r>
  <r>
    <n v="133"/>
    <x v="4"/>
    <n v="9"/>
    <n v="9"/>
    <n v="0"/>
    <n v="4"/>
    <n v="9436"/>
    <n v="3644298"/>
    <n v="-1"/>
    <n v="0"/>
    <n v="64"/>
    <n v="0.63994574432010853"/>
    <n v="1.0274380204433298"/>
    <s v="CopsAndRobber 8 x 8"/>
    <s v=" obs:12"/>
    <x v="2"/>
  </r>
  <r>
    <n v="133"/>
    <x v="5"/>
    <n v="9"/>
    <n v="9"/>
    <n v="0"/>
    <n v="4"/>
    <n v="9436"/>
    <n v="2778976"/>
    <n v="-1"/>
    <n v="0"/>
    <n v="64"/>
    <n v="0.63994574432010853"/>
    <n v="0.78347753128298581"/>
    <s v="CopsAndRobber 8 x 8"/>
    <s v=" obs:12"/>
    <x v="2"/>
  </r>
  <r>
    <n v="133"/>
    <x v="6"/>
    <n v="9"/>
    <n v="9"/>
    <n v="0"/>
    <n v="4"/>
    <n v="7944"/>
    <n v="3179902"/>
    <n v="-1"/>
    <n v="0"/>
    <n v="64"/>
    <n v="0.53875890132248216"/>
    <n v="0.89651071786220149"/>
    <s v="CopsAndRobber 8 x 8"/>
    <s v=" obs:12"/>
    <x v="2"/>
  </r>
  <r>
    <n v="133"/>
    <x v="7"/>
    <n v="1"/>
    <n v="9"/>
    <n v="8"/>
    <n v="4"/>
    <n v="22"/>
    <n v="213333"/>
    <n v="-1"/>
    <n v="0"/>
    <n v="64"/>
    <n v="1.4920311970159376E-3"/>
    <n v="6.0145036222404663E-2"/>
    <s v="CopsAndRobber 8 x 8"/>
    <s v=" obs:12"/>
    <x v="2"/>
  </r>
  <r>
    <n v="133"/>
    <x v="8"/>
    <n v="1"/>
    <n v="9"/>
    <n v="8"/>
    <n v="4"/>
    <n v="22"/>
    <n v="202050"/>
    <n v="-1"/>
    <n v="0"/>
    <n v="64"/>
    <n v="1.4920311970159376E-3"/>
    <n v="5.696401667223009E-2"/>
    <s v="CopsAndRobber 8 x 8"/>
    <s v=" obs:12"/>
    <x v="2"/>
  </r>
  <r>
    <n v="133"/>
    <x v="9"/>
    <n v="1"/>
    <n v="9"/>
    <n v="8"/>
    <n v="4"/>
    <n v="22"/>
    <n v="203813"/>
    <n v="-1"/>
    <n v="0"/>
    <n v="64"/>
    <n v="1.4920311970159376E-3"/>
    <n v="5.7461059787266677E-2"/>
    <s v="CopsAndRobber 8 x 8"/>
    <s v=" obs:12"/>
    <x v="2"/>
  </r>
  <r>
    <n v="133"/>
    <x v="10"/>
    <n v="1"/>
    <n v="9"/>
    <n v="8"/>
    <n v="4"/>
    <n v="22"/>
    <n v="204166"/>
    <n v="-1"/>
    <n v="0"/>
    <n v="64"/>
    <n v="1.4920311970159376E-3"/>
    <n v="5.7560581182393114E-2"/>
    <s v="CopsAndRobber 8 x 8"/>
    <s v=" obs:12"/>
    <x v="2"/>
  </r>
  <r>
    <n v="133"/>
    <x v="11"/>
    <n v="1"/>
    <n v="9"/>
    <n v="8"/>
    <n v="4"/>
    <n v="22"/>
    <n v="204165"/>
    <n v="-1"/>
    <n v="0"/>
    <n v="64"/>
    <n v="1.4920311970159376E-3"/>
    <n v="5.7560299252095305E-2"/>
    <s v="CopsAndRobber 8 x 8"/>
    <s v=" obs:12"/>
    <x v="2"/>
  </r>
  <r>
    <n v="133"/>
    <x v="12"/>
    <n v="1"/>
    <n v="9"/>
    <n v="8"/>
    <n v="4"/>
    <n v="22"/>
    <n v="204518"/>
    <n v="-1"/>
    <n v="0"/>
    <n v="64"/>
    <n v="1.4920311970159376E-3"/>
    <n v="5.7659820647221749E-2"/>
    <s v="CopsAndRobber 8 x 8"/>
    <s v=" obs:12"/>
    <x v="2"/>
  </r>
  <r>
    <n v="133"/>
    <x v="13"/>
    <n v="1"/>
    <n v="9"/>
    <n v="8"/>
    <n v="4"/>
    <n v="22"/>
    <n v="205928"/>
    <n v="-1"/>
    <n v="0"/>
    <n v="64"/>
    <n v="1.4920311970159376E-3"/>
    <n v="5.8057342367131892E-2"/>
    <s v="CopsAndRobber 8 x 8"/>
    <s v=" obs:12"/>
    <x v="2"/>
  </r>
  <r>
    <n v="133"/>
    <x v="14"/>
    <n v="1"/>
    <n v="9"/>
    <n v="8"/>
    <n v="4"/>
    <n v="22"/>
    <n v="204871"/>
    <n v="-1"/>
    <n v="0"/>
    <n v="64"/>
    <n v="1.4920311970159376E-3"/>
    <n v="5.7759342042348186E-2"/>
    <s v="CopsAndRobber 8 x 8"/>
    <s v=" obs:12"/>
    <x v="2"/>
  </r>
  <r>
    <n v="133"/>
    <x v="15"/>
    <n v="1"/>
    <n v="9"/>
    <n v="8"/>
    <n v="4"/>
    <n v="22"/>
    <n v="145278"/>
    <n v="-1"/>
    <n v="0"/>
    <n v="64"/>
    <n v="1.4920311970159376E-3"/>
    <n v="4.0958269805039561E-2"/>
    <s v="CopsAndRobber 8 x 8"/>
    <s v=" obs:12"/>
    <x v="2"/>
  </r>
  <r>
    <n v="133"/>
    <x v="16"/>
    <n v="1"/>
    <n v="64"/>
    <n v="63"/>
    <n v="4"/>
    <n v="12"/>
    <n v="72639"/>
    <n v="-1"/>
    <n v="0"/>
    <n v="64"/>
    <n v="8.1383519837232958E-4"/>
    <n v="2.0479134902519781E-2"/>
    <s v="CopsAndRobber 8 x 8"/>
    <s v=" obs:12"/>
    <x v="2"/>
  </r>
  <r>
    <n v="134"/>
    <x v="0"/>
    <n v="7.33"/>
    <n v="7.33"/>
    <n v="0"/>
    <n v="4"/>
    <n v="25189"/>
    <n v="6638018"/>
    <n v="-1"/>
    <n v="0"/>
    <n v="64"/>
    <n v="1"/>
    <n v="1"/>
    <s v="CopsAndRobber 8 x 8"/>
    <s v=" obs:12"/>
    <x v="2"/>
  </r>
  <r>
    <n v="134"/>
    <x v="1"/>
    <n v="7.33"/>
    <n v="7.33"/>
    <n v="0"/>
    <n v="4"/>
    <n v="25189"/>
    <n v="6468409"/>
    <n v="-1"/>
    <n v="0"/>
    <n v="64"/>
    <n v="1"/>
    <n v="0.97444884903897522"/>
    <s v="CopsAndRobber 8 x 8"/>
    <s v=" obs:12"/>
    <x v="2"/>
  </r>
  <r>
    <n v="134"/>
    <x v="2"/>
    <n v="7.33"/>
    <n v="7.33"/>
    <n v="0"/>
    <n v="4"/>
    <n v="25189"/>
    <n v="6318899"/>
    <n v="-1"/>
    <n v="0"/>
    <n v="64"/>
    <n v="1"/>
    <n v="0.95192555970773207"/>
    <s v="CopsAndRobber 8 x 8"/>
    <s v=" obs:12"/>
    <x v="2"/>
  </r>
  <r>
    <n v="134"/>
    <x v="3"/>
    <n v="7.33"/>
    <n v="7.33"/>
    <n v="0"/>
    <n v="4"/>
    <n v="25189"/>
    <n v="6201831"/>
    <n v="-1"/>
    <n v="0"/>
    <n v="64"/>
    <n v="1"/>
    <n v="0.93428957258024914"/>
    <s v="CopsAndRobber 8 x 8"/>
    <s v=" obs:12"/>
    <x v="2"/>
  </r>
  <r>
    <n v="134"/>
    <x v="4"/>
    <n v="7.33"/>
    <n v="7.33"/>
    <n v="0"/>
    <n v="4"/>
    <n v="24857"/>
    <n v="5788211"/>
    <n v="-1"/>
    <n v="0"/>
    <n v="64"/>
    <n v="0.98681964349517648"/>
    <n v="0.87197880451664944"/>
    <s v="CopsAndRobber 8 x 8"/>
    <s v=" obs:12"/>
    <x v="2"/>
  </r>
  <r>
    <n v="134"/>
    <x v="5"/>
    <n v="7.33"/>
    <n v="7.33"/>
    <n v="0"/>
    <n v="4"/>
    <n v="24520"/>
    <n v="6242029"/>
    <n v="-1"/>
    <n v="0"/>
    <n v="64"/>
    <n v="0.97344078764540076"/>
    <n v="0.94034529583981241"/>
    <s v="CopsAndRobber 8 x 8"/>
    <s v=" obs:12"/>
    <x v="2"/>
  </r>
  <r>
    <n v="134"/>
    <x v="6"/>
    <n v="0"/>
    <n v="8"/>
    <n v="8"/>
    <n v="4"/>
    <n v="123"/>
    <n v="279626"/>
    <n v="-1"/>
    <n v="0"/>
    <n v="64"/>
    <n v="4.8830838858231768E-3"/>
    <n v="4.2124923433470657E-2"/>
    <s v="CopsAndRobber 8 x 8"/>
    <s v=" obs:12"/>
    <x v="2"/>
  </r>
  <r>
    <n v="134"/>
    <x v="7"/>
    <n v="0"/>
    <n v="9.33"/>
    <n v="9.33"/>
    <n v="4"/>
    <n v="45"/>
    <n v="246127"/>
    <n v="-1"/>
    <n v="0"/>
    <n v="64"/>
    <n v="1.7864941045694549E-3"/>
    <n v="3.7078386952249902E-2"/>
    <s v="CopsAndRobber 8 x 8"/>
    <s v=" obs:12"/>
    <x v="2"/>
  </r>
  <r>
    <n v="134"/>
    <x v="8"/>
    <n v="0"/>
    <n v="9.33"/>
    <n v="9.33"/>
    <n v="4"/>
    <n v="45"/>
    <n v="260585"/>
    <n v="-1"/>
    <n v="0"/>
    <n v="64"/>
    <n v="1.7864941045694549E-3"/>
    <n v="3.9256446728526496E-2"/>
    <s v="CopsAndRobber 8 x 8"/>
    <s v=" obs:12"/>
    <x v="2"/>
  </r>
  <r>
    <n v="134"/>
    <x v="9"/>
    <n v="0"/>
    <n v="9.33"/>
    <n v="9.33"/>
    <n v="4"/>
    <n v="45"/>
    <n v="234843"/>
    <n v="-1"/>
    <n v="0"/>
    <n v="64"/>
    <n v="1.7864941045694549E-3"/>
    <n v="3.5378481950485825E-2"/>
    <s v="CopsAndRobber 8 x 8"/>
    <s v=" obs:12"/>
    <x v="2"/>
  </r>
  <r>
    <n v="134"/>
    <x v="10"/>
    <n v="0"/>
    <n v="9.33"/>
    <n v="9.33"/>
    <n v="4"/>
    <n v="45"/>
    <n v="257057"/>
    <n v="-1"/>
    <n v="0"/>
    <n v="64"/>
    <n v="1.7864941045694549E-3"/>
    <n v="3.8724962782565521E-2"/>
    <s v="CopsAndRobber 8 x 8"/>
    <s v=" obs:12"/>
    <x v="2"/>
  </r>
  <r>
    <n v="134"/>
    <x v="11"/>
    <n v="0"/>
    <n v="9.33"/>
    <n v="9.33"/>
    <n v="4"/>
    <n v="45"/>
    <n v="254942"/>
    <n v="-1"/>
    <n v="0"/>
    <n v="64"/>
    <n v="1.7864941045694549E-3"/>
    <n v="3.8406343580267482E-2"/>
    <s v="CopsAndRobber 8 x 8"/>
    <s v=" obs:12"/>
    <x v="2"/>
  </r>
  <r>
    <n v="134"/>
    <x v="12"/>
    <n v="0"/>
    <n v="9.33"/>
    <n v="9.33"/>
    <n v="4"/>
    <n v="45"/>
    <n v="250006"/>
    <n v="-1"/>
    <n v="0"/>
    <n v="64"/>
    <n v="1.7864941045694549E-3"/>
    <n v="3.7662748127528428E-2"/>
    <s v="CopsAndRobber 8 x 8"/>
    <s v=" obs:12"/>
    <x v="2"/>
  </r>
  <r>
    <n v="134"/>
    <x v="13"/>
    <n v="0"/>
    <n v="9.33"/>
    <n v="9.33"/>
    <n v="4"/>
    <n v="45"/>
    <n v="255294"/>
    <n v="-1"/>
    <n v="0"/>
    <n v="64"/>
    <n v="1.7864941045694549E-3"/>
    <n v="3.8459371456962002E-2"/>
    <s v="CopsAndRobber 8 x 8"/>
    <s v=" obs:12"/>
    <x v="2"/>
  </r>
  <r>
    <n v="134"/>
    <x v="14"/>
    <n v="0"/>
    <n v="9.33"/>
    <n v="9.33"/>
    <n v="4"/>
    <n v="45"/>
    <n v="248595"/>
    <n v="-1"/>
    <n v="0"/>
    <n v="64"/>
    <n v="1.7864941045694549E-3"/>
    <n v="3.7450184678619429E-2"/>
    <s v="CopsAndRobber 8 x 8"/>
    <s v=" obs:12"/>
    <x v="2"/>
  </r>
  <r>
    <n v="134"/>
    <x v="15"/>
    <n v="0"/>
    <n v="9.33"/>
    <n v="9.33"/>
    <n v="4"/>
    <n v="45"/>
    <n v="251416"/>
    <n v="-1"/>
    <n v="0"/>
    <n v="64"/>
    <n v="1.7864941045694549E-3"/>
    <n v="3.7875160929060452E-2"/>
    <s v="CopsAndRobber 8 x 8"/>
    <s v=" obs:12"/>
    <x v="2"/>
  </r>
  <r>
    <n v="134"/>
    <x v="16"/>
    <n v="0"/>
    <n v="64"/>
    <n v="64"/>
    <n v="4"/>
    <n v="17"/>
    <n v="121653"/>
    <n v="-1"/>
    <n v="0"/>
    <n v="64"/>
    <n v="6.748977728373496E-4"/>
    <n v="1.8326705350904443E-2"/>
    <s v="CopsAndRobber 8 x 8"/>
    <s v=" obs:12"/>
    <x v="2"/>
  </r>
  <r>
    <n v="135"/>
    <x v="0"/>
    <n v="8"/>
    <n v="8"/>
    <n v="0"/>
    <n v="4"/>
    <n v="37678"/>
    <n v="10060167"/>
    <n v="-1"/>
    <n v="0"/>
    <n v="64"/>
    <n v="1"/>
    <n v="1"/>
    <s v="CopsAndRobber 8 x 8"/>
    <s v=" obs:12"/>
    <x v="2"/>
  </r>
  <r>
    <n v="135"/>
    <x v="1"/>
    <n v="8"/>
    <n v="8"/>
    <n v="0"/>
    <n v="4"/>
    <n v="37678"/>
    <n v="9266073"/>
    <n v="-1"/>
    <n v="0"/>
    <n v="64"/>
    <n v="1"/>
    <n v="0.92106552505539918"/>
    <s v="CopsAndRobber 8 x 8"/>
    <s v=" obs:12"/>
    <x v="2"/>
  </r>
  <r>
    <n v="135"/>
    <x v="2"/>
    <n v="8"/>
    <n v="8"/>
    <n v="0"/>
    <n v="4"/>
    <n v="37678"/>
    <n v="9609170"/>
    <n v="-1"/>
    <n v="0"/>
    <n v="64"/>
    <n v="1"/>
    <n v="0.95517002848958665"/>
    <s v="CopsAndRobber 8 x 8"/>
    <s v=" obs:12"/>
    <x v="2"/>
  </r>
  <r>
    <n v="135"/>
    <x v="3"/>
    <n v="8"/>
    <n v="8"/>
    <n v="0"/>
    <n v="4"/>
    <n v="37678"/>
    <n v="8593279"/>
    <n v="-1"/>
    <n v="0"/>
    <n v="64"/>
    <n v="1"/>
    <n v="0.85418850402781588"/>
    <s v="CopsAndRobber 8 x 8"/>
    <s v=" obs:12"/>
    <x v="2"/>
  </r>
  <r>
    <n v="135"/>
    <x v="4"/>
    <n v="8"/>
    <n v="8"/>
    <n v="0"/>
    <n v="4"/>
    <n v="31720"/>
    <n v="8561896"/>
    <n v="-1"/>
    <n v="0"/>
    <n v="64"/>
    <n v="0.84187058761080735"/>
    <n v="0.85106897330829601"/>
    <s v="CopsAndRobber 8 x 8"/>
    <s v=" obs:12"/>
    <x v="2"/>
  </r>
  <r>
    <n v="135"/>
    <x v="5"/>
    <n v="8"/>
    <n v="8"/>
    <n v="0"/>
    <n v="4"/>
    <n v="31720"/>
    <n v="8375362"/>
    <n v="-1"/>
    <n v="0"/>
    <n v="64"/>
    <n v="0.84187058761080735"/>
    <n v="0.8325271339929049"/>
    <s v="CopsAndRobber 8 x 8"/>
    <s v=" obs:12"/>
    <x v="2"/>
  </r>
  <r>
    <n v="135"/>
    <x v="6"/>
    <n v="0"/>
    <n v="8"/>
    <n v="8"/>
    <n v="4"/>
    <n v="4091"/>
    <n v="1692210"/>
    <n v="-1"/>
    <n v="0"/>
    <n v="64"/>
    <n v="0.10857794999734593"/>
    <n v="0.16820893728702516"/>
    <s v="CopsAndRobber 8 x 8"/>
    <s v=" obs:12"/>
    <x v="2"/>
  </r>
  <r>
    <n v="135"/>
    <x v="7"/>
    <n v="0"/>
    <n v="10"/>
    <n v="10"/>
    <n v="4"/>
    <n v="53"/>
    <n v="215449"/>
    <n v="-1"/>
    <n v="0"/>
    <n v="64"/>
    <n v="1.4066564042677424E-3"/>
    <n v="2.1416046075577077E-2"/>
    <s v="CopsAndRobber 8 x 8"/>
    <s v=" obs:12"/>
    <x v="2"/>
  </r>
  <r>
    <n v="135"/>
    <x v="8"/>
    <n v="0"/>
    <n v="11.67"/>
    <n v="11.67"/>
    <n v="4"/>
    <n v="30"/>
    <n v="763416"/>
    <n v="-1"/>
    <n v="0"/>
    <n v="64"/>
    <n v="7.9622060618928815E-4"/>
    <n v="7.5885022584615144E-2"/>
    <s v="CopsAndRobber 8 x 8"/>
    <s v=" obs:12"/>
    <x v="2"/>
  </r>
  <r>
    <n v="135"/>
    <x v="9"/>
    <n v="0"/>
    <n v="11.67"/>
    <n v="11.67"/>
    <n v="4"/>
    <n v="30"/>
    <n v="271163"/>
    <n v="-1"/>
    <n v="0"/>
    <n v="64"/>
    <n v="7.9622060618928815E-4"/>
    <n v="2.6954125115418063E-2"/>
    <s v="CopsAndRobber 8 x 8"/>
    <s v=" obs:12"/>
    <x v="2"/>
  </r>
  <r>
    <n v="135"/>
    <x v="10"/>
    <n v="0"/>
    <n v="11.67"/>
    <n v="11.67"/>
    <n v="4"/>
    <n v="30"/>
    <n v="259526"/>
    <n v="-1"/>
    <n v="0"/>
    <n v="64"/>
    <n v="7.9622060618928815E-4"/>
    <n v="2.5797384874426042E-2"/>
    <s v="CopsAndRobber 8 x 8"/>
    <s v=" obs:12"/>
    <x v="2"/>
  </r>
  <r>
    <n v="135"/>
    <x v="11"/>
    <n v="0"/>
    <n v="11.67"/>
    <n v="11.67"/>
    <n v="4"/>
    <n v="30"/>
    <n v="252121"/>
    <n v="-1"/>
    <n v="0"/>
    <n v="64"/>
    <n v="7.9622060618928815E-4"/>
    <n v="2.5061313594495996E-2"/>
    <s v="CopsAndRobber 8 x 8"/>
    <s v=" obs:12"/>
    <x v="2"/>
  </r>
  <r>
    <n v="135"/>
    <x v="12"/>
    <n v="0"/>
    <n v="11.67"/>
    <n v="11.67"/>
    <n v="4"/>
    <n v="30"/>
    <n v="239427"/>
    <n v="-1"/>
    <n v="0"/>
    <n v="64"/>
    <n v="7.9622060618928815E-4"/>
    <n v="2.3799505515166894E-2"/>
    <s v="CopsAndRobber 8 x 8"/>
    <s v=" obs:12"/>
    <x v="2"/>
  </r>
  <r>
    <n v="135"/>
    <x v="13"/>
    <n v="0"/>
    <n v="11.67"/>
    <n v="11.67"/>
    <n v="4"/>
    <n v="30"/>
    <n v="254237"/>
    <n v="-1"/>
    <n v="0"/>
    <n v="64"/>
    <n v="7.9622060618928815E-4"/>
    <n v="2.5271648075026985E-2"/>
    <s v="CopsAndRobber 8 x 8"/>
    <s v=" obs:12"/>
    <x v="2"/>
  </r>
  <r>
    <n v="135"/>
    <x v="14"/>
    <n v="0"/>
    <n v="11.67"/>
    <n v="11.67"/>
    <n v="4"/>
    <n v="30"/>
    <n v="252826"/>
    <n v="-1"/>
    <n v="0"/>
    <n v="64"/>
    <n v="7.9622060618928815E-4"/>
    <n v="2.5131391954030188E-2"/>
    <s v="CopsAndRobber 8 x 8"/>
    <s v=" obs:12"/>
    <x v="2"/>
  </r>
  <r>
    <n v="135"/>
    <x v="15"/>
    <n v="0"/>
    <n v="11.67"/>
    <n v="11.67"/>
    <n v="4"/>
    <n v="30"/>
    <n v="254942"/>
    <n v="-1"/>
    <n v="0"/>
    <n v="64"/>
    <n v="7.9622060618928815E-4"/>
    <n v="2.5341726434561177E-2"/>
    <s v="CopsAndRobber 8 x 8"/>
    <s v=" obs:12"/>
    <x v="2"/>
  </r>
  <r>
    <n v="135"/>
    <x v="16"/>
    <n v="0"/>
    <n v="64"/>
    <n v="64"/>
    <n v="4"/>
    <n v="13"/>
    <n v="137169"/>
    <n v="-1"/>
    <n v="0"/>
    <n v="64"/>
    <n v="3.4502892934869153E-4"/>
    <n v="1.3634863119071482E-2"/>
    <s v="CopsAndRobber 8 x 8"/>
    <s v=" obs:12"/>
    <x v="2"/>
  </r>
  <r>
    <n v="136"/>
    <x v="0"/>
    <n v="6"/>
    <n v="6"/>
    <n v="0"/>
    <n v="4"/>
    <n v="10076"/>
    <n v="2729962"/>
    <n v="-1"/>
    <n v="0"/>
    <n v="64"/>
    <n v="1"/>
    <n v="1"/>
    <s v="CopsAndRobber 8 x 8"/>
    <s v=" obs:12"/>
    <x v="2"/>
  </r>
  <r>
    <n v="136"/>
    <x v="1"/>
    <n v="6"/>
    <n v="6"/>
    <n v="0"/>
    <n v="4"/>
    <n v="10076"/>
    <n v="2695053"/>
    <n v="-1"/>
    <n v="0"/>
    <n v="64"/>
    <n v="1"/>
    <n v="0.98721264252029883"/>
    <s v="CopsAndRobber 8 x 8"/>
    <s v=" obs:12"/>
    <x v="2"/>
  </r>
  <r>
    <n v="136"/>
    <x v="2"/>
    <n v="6"/>
    <n v="6"/>
    <n v="0"/>
    <n v="4"/>
    <n v="8719"/>
    <n v="2277907"/>
    <n v="-1"/>
    <n v="0"/>
    <n v="64"/>
    <n v="0.86532354108773324"/>
    <n v="0.83440978299331636"/>
    <s v="CopsAndRobber 8 x 8"/>
    <s v=" obs:12"/>
    <x v="2"/>
  </r>
  <r>
    <n v="136"/>
    <x v="3"/>
    <n v="6"/>
    <n v="6"/>
    <n v="0"/>
    <n v="4"/>
    <n v="8719"/>
    <n v="4101643"/>
    <n v="-1"/>
    <n v="0"/>
    <n v="64"/>
    <n v="0.86532354108773324"/>
    <n v="1.502454246615887"/>
    <s v="CopsAndRobber 8 x 8"/>
    <s v=" obs:12"/>
    <x v="2"/>
  </r>
  <r>
    <n v="136"/>
    <x v="4"/>
    <n v="6"/>
    <n v="6"/>
    <n v="0"/>
    <n v="4"/>
    <n v="2516"/>
    <n v="1665763"/>
    <n v="-1"/>
    <n v="0"/>
    <n v="64"/>
    <n v="0.24970226280269947"/>
    <n v="0.61017809039100179"/>
    <s v="CopsAndRobber 8 x 8"/>
    <s v=" obs:12"/>
    <x v="2"/>
  </r>
  <r>
    <n v="136"/>
    <x v="5"/>
    <n v="0"/>
    <n v="6"/>
    <n v="6"/>
    <n v="4"/>
    <n v="407"/>
    <n v="470744"/>
    <n v="-1"/>
    <n v="0"/>
    <n v="64"/>
    <n v="4.0393013100436678E-2"/>
    <n v="0.17243609984314801"/>
    <s v="CopsAndRobber 8 x 8"/>
    <s v=" obs:12"/>
    <x v="2"/>
  </r>
  <r>
    <n v="136"/>
    <x v="6"/>
    <n v="0"/>
    <n v="8"/>
    <n v="8"/>
    <n v="4"/>
    <n v="38"/>
    <n v="276099"/>
    <n v="-1"/>
    <n v="0"/>
    <n v="64"/>
    <n v="3.7713378324732037E-3"/>
    <n v="0.10113657259698121"/>
    <s v="CopsAndRobber 8 x 8"/>
    <s v=" obs:12"/>
    <x v="2"/>
  </r>
  <r>
    <n v="136"/>
    <x v="7"/>
    <n v="0"/>
    <n v="8.67"/>
    <n v="8.67"/>
    <n v="4"/>
    <n v="35"/>
    <n v="218270"/>
    <n v="-1"/>
    <n v="0"/>
    <n v="64"/>
    <n v="3.4736006351726877E-3"/>
    <n v="7.9953493858156269E-2"/>
    <s v="CopsAndRobber 8 x 8"/>
    <s v=" obs:12"/>
    <x v="2"/>
  </r>
  <r>
    <n v="136"/>
    <x v="8"/>
    <n v="0"/>
    <n v="8.67"/>
    <n v="8.67"/>
    <n v="4"/>
    <n v="35"/>
    <n v="239427"/>
    <n v="-1"/>
    <n v="0"/>
    <n v="64"/>
    <n v="3.4736006351726877E-3"/>
    <n v="8.7703418582383202E-2"/>
    <s v="CopsAndRobber 8 x 8"/>
    <s v=" obs:12"/>
    <x v="2"/>
  </r>
  <r>
    <n v="136"/>
    <x v="9"/>
    <n v="0"/>
    <n v="8.67"/>
    <n v="8.67"/>
    <n v="4"/>
    <n v="35"/>
    <n v="254589"/>
    <n v="-1"/>
    <n v="0"/>
    <n v="64"/>
    <n v="3.4736006351726877E-3"/>
    <n v="9.3257342043588889E-2"/>
    <s v="CopsAndRobber 8 x 8"/>
    <s v=" obs:12"/>
    <x v="2"/>
  </r>
  <r>
    <n v="136"/>
    <x v="10"/>
    <n v="0"/>
    <n v="8.67"/>
    <n v="8.67"/>
    <n v="4"/>
    <n v="35"/>
    <n v="198876"/>
    <n v="-1"/>
    <n v="0"/>
    <n v="64"/>
    <n v="3.4736006351726877E-3"/>
    <n v="7.284936566882616E-2"/>
    <s v="CopsAndRobber 8 x 8"/>
    <s v=" obs:12"/>
    <x v="2"/>
  </r>
  <r>
    <n v="136"/>
    <x v="11"/>
    <n v="0"/>
    <n v="8.67"/>
    <n v="8.67"/>
    <n v="4"/>
    <n v="35"/>
    <n v="177014"/>
    <n v="-1"/>
    <n v="0"/>
    <n v="64"/>
    <n v="3.4736006351726877E-3"/>
    <n v="6.4841195591733514E-2"/>
    <s v="CopsAndRobber 8 x 8"/>
    <s v=" obs:12"/>
    <x v="2"/>
  </r>
  <r>
    <n v="136"/>
    <x v="12"/>
    <n v="0"/>
    <n v="8.67"/>
    <n v="8.67"/>
    <n v="4"/>
    <n v="35"/>
    <n v="190060"/>
    <n v="-1"/>
    <n v="0"/>
    <n v="64"/>
    <n v="3.4736006351726877E-3"/>
    <n v="6.962001668887699E-2"/>
    <s v="CopsAndRobber 8 x 8"/>
    <s v=" obs:12"/>
    <x v="2"/>
  </r>
  <r>
    <n v="136"/>
    <x v="13"/>
    <n v="0"/>
    <n v="8.67"/>
    <n v="8.67"/>
    <n v="4"/>
    <n v="35"/>
    <n v="186181"/>
    <n v="-1"/>
    <n v="0"/>
    <n v="64"/>
    <n v="3.4736006351726877E-3"/>
    <n v="6.8199117789917954E-2"/>
    <s v="CopsAndRobber 8 x 8"/>
    <s v=" obs:12"/>
    <x v="2"/>
  </r>
  <r>
    <n v="136"/>
    <x v="14"/>
    <n v="0"/>
    <n v="8.67"/>
    <n v="8.67"/>
    <n v="4"/>
    <n v="35"/>
    <n v="183713"/>
    <n v="-1"/>
    <n v="0"/>
    <n v="64"/>
    <n v="3.4736006351726877E-3"/>
    <n v="6.7295075902155416E-2"/>
    <s v="CopsAndRobber 8 x 8"/>
    <s v=" obs:12"/>
    <x v="2"/>
  </r>
  <r>
    <n v="136"/>
    <x v="15"/>
    <n v="0"/>
    <n v="8.67"/>
    <n v="8.67"/>
    <n v="4"/>
    <n v="35"/>
    <n v="180188"/>
    <n v="-1"/>
    <n v="0"/>
    <n v="64"/>
    <n v="3.4736006351726877E-3"/>
    <n v="6.6003849137826823E-2"/>
    <s v="CopsAndRobber 8 x 8"/>
    <s v=" obs:12"/>
    <x v="2"/>
  </r>
  <r>
    <n v="136"/>
    <x v="16"/>
    <n v="0"/>
    <n v="64"/>
    <n v="64"/>
    <n v="4"/>
    <n v="16"/>
    <n v="91328"/>
    <n v="-1"/>
    <n v="0"/>
    <n v="64"/>
    <n v="1.5879317189360857E-3"/>
    <n v="3.3453945512794681E-2"/>
    <s v="CopsAndRobber 8 x 8"/>
    <s v=" obs:12"/>
    <x v="2"/>
  </r>
  <r>
    <n v="137"/>
    <x v="0"/>
    <n v="10.67"/>
    <n v="10.67"/>
    <n v="0"/>
    <n v="4"/>
    <n v="55702"/>
    <n v="12726305"/>
    <n v="-1"/>
    <n v="0"/>
    <n v="64"/>
    <n v="1"/>
    <n v="1"/>
    <s v="CopsAndRobber 8 x 8"/>
    <s v=" obs:12"/>
    <x v="2"/>
  </r>
  <r>
    <n v="137"/>
    <x v="1"/>
    <n v="10.67"/>
    <n v="10.67"/>
    <n v="0"/>
    <n v="4"/>
    <n v="55702"/>
    <n v="13264751"/>
    <n v="-1"/>
    <n v="0"/>
    <n v="64"/>
    <n v="1"/>
    <n v="1.042309688475956"/>
    <s v="CopsAndRobber 8 x 8"/>
    <s v=" obs:12"/>
    <x v="2"/>
  </r>
  <r>
    <n v="137"/>
    <x v="2"/>
    <n v="10.67"/>
    <n v="10.67"/>
    <n v="0"/>
    <n v="4"/>
    <n v="55702"/>
    <n v="12349357"/>
    <n v="-1"/>
    <n v="0"/>
    <n v="64"/>
    <n v="1"/>
    <n v="0.97038040499579414"/>
    <s v="CopsAndRobber 8 x 8"/>
    <s v=" obs:12"/>
    <x v="2"/>
  </r>
  <r>
    <n v="137"/>
    <x v="3"/>
    <n v="10.67"/>
    <n v="10.67"/>
    <n v="0"/>
    <n v="4"/>
    <n v="55702"/>
    <n v="12851837"/>
    <n v="-1"/>
    <n v="0"/>
    <n v="64"/>
    <n v="1"/>
    <n v="1.0098639785860861"/>
    <s v="CopsAndRobber 8 x 8"/>
    <s v=" obs:12"/>
    <x v="2"/>
  </r>
  <r>
    <n v="137"/>
    <x v="4"/>
    <n v="10.67"/>
    <n v="10.67"/>
    <n v="0"/>
    <n v="4"/>
    <n v="55702"/>
    <n v="14333182"/>
    <n v="-1"/>
    <n v="0"/>
    <n v="64"/>
    <n v="1"/>
    <n v="1.1262642220188814"/>
    <s v="CopsAndRobber 8 x 8"/>
    <s v=" obs:12"/>
    <x v="2"/>
  </r>
  <r>
    <n v="137"/>
    <x v="5"/>
    <n v="10.67"/>
    <n v="10.67"/>
    <n v="0"/>
    <n v="4"/>
    <n v="55702"/>
    <n v="13357137"/>
    <n v="-1"/>
    <n v="0"/>
    <n v="64"/>
    <n v="1"/>
    <n v="1.0495691404535723"/>
    <s v="CopsAndRobber 8 x 8"/>
    <s v=" obs:12"/>
    <x v="2"/>
  </r>
  <r>
    <n v="137"/>
    <x v="6"/>
    <n v="10.67"/>
    <n v="10.67"/>
    <n v="0"/>
    <n v="4"/>
    <n v="55168"/>
    <n v="12823628"/>
    <n v="-1"/>
    <n v="0"/>
    <n v="64"/>
    <n v="0.99041327061864926"/>
    <n v="1.007647388617513"/>
    <s v="CopsAndRobber 8 x 8"/>
    <s v=" obs:12"/>
    <x v="2"/>
  </r>
  <r>
    <n v="137"/>
    <x v="7"/>
    <n v="10.67"/>
    <n v="10.67"/>
    <n v="0"/>
    <n v="4"/>
    <n v="25162"/>
    <n v="7505808"/>
    <n v="-1"/>
    <n v="0"/>
    <n v="64"/>
    <n v="0.45172525223510823"/>
    <n v="0.58978690201122796"/>
    <s v="CopsAndRobber 8 x 8"/>
    <s v=" obs:12"/>
    <x v="2"/>
  </r>
  <r>
    <n v="137"/>
    <x v="8"/>
    <n v="0"/>
    <n v="12"/>
    <n v="12"/>
    <n v="4"/>
    <n v="29"/>
    <n v="309598"/>
    <n v="-1"/>
    <n v="0"/>
    <n v="64"/>
    <n v="5.2062762557897378E-4"/>
    <n v="2.4327406894617095E-2"/>
    <s v="CopsAndRobber 8 x 8"/>
    <s v=" obs:12"/>
    <x v="2"/>
  </r>
  <r>
    <n v="137"/>
    <x v="9"/>
    <n v="0"/>
    <n v="12"/>
    <n v="12"/>
    <n v="4"/>
    <n v="29"/>
    <n v="268694"/>
    <n v="-1"/>
    <n v="0"/>
    <n v="64"/>
    <n v="5.2062762557897378E-4"/>
    <n v="2.1113276791653195E-2"/>
    <s v="CopsAndRobber 8 x 8"/>
    <s v=" obs:12"/>
    <x v="2"/>
  </r>
  <r>
    <n v="137"/>
    <x v="10"/>
    <n v="0"/>
    <n v="12"/>
    <n v="12"/>
    <n v="4"/>
    <n v="29"/>
    <n v="275746"/>
    <n v="-1"/>
    <n v="0"/>
    <n v="64"/>
    <n v="5.2062762557897378E-4"/>
    <n v="2.1667404639445619E-2"/>
    <s v="CopsAndRobber 8 x 8"/>
    <s v=" obs:12"/>
    <x v="2"/>
  </r>
  <r>
    <n v="137"/>
    <x v="11"/>
    <n v="0"/>
    <n v="12"/>
    <n v="12"/>
    <n v="4"/>
    <n v="29"/>
    <n v="295140"/>
    <n v="-1"/>
    <n v="0"/>
    <n v="64"/>
    <n v="5.2062762557897378E-4"/>
    <n v="2.3191334798278056E-2"/>
    <s v="CopsAndRobber 8 x 8"/>
    <s v=" obs:12"/>
    <x v="2"/>
  </r>
  <r>
    <n v="137"/>
    <x v="12"/>
    <n v="0"/>
    <n v="12"/>
    <n v="12"/>
    <n v="4"/>
    <n v="29"/>
    <n v="301488"/>
    <n v="-1"/>
    <n v="0"/>
    <n v="64"/>
    <n v="5.2062762557897378E-4"/>
    <n v="2.3690144154175152E-2"/>
    <s v="CopsAndRobber 8 x 8"/>
    <s v=" obs:12"/>
    <x v="2"/>
  </r>
  <r>
    <n v="137"/>
    <x v="13"/>
    <n v="0"/>
    <n v="12"/>
    <n v="12"/>
    <n v="4"/>
    <n v="29"/>
    <n v="301840"/>
    <n v="-1"/>
    <n v="0"/>
    <n v="64"/>
    <n v="5.2062762557897378E-4"/>
    <n v="2.3717803400122816E-2"/>
    <s v="CopsAndRobber 8 x 8"/>
    <s v=" obs:12"/>
    <x v="2"/>
  </r>
  <r>
    <n v="137"/>
    <x v="14"/>
    <n v="0"/>
    <n v="12"/>
    <n v="12"/>
    <n v="4"/>
    <n v="29"/>
    <n v="296198"/>
    <n v="-1"/>
    <n v="0"/>
    <n v="64"/>
    <n v="5.2062762557897378E-4"/>
    <n v="2.3274469690927571E-2"/>
    <s v="CopsAndRobber 8 x 8"/>
    <s v=" obs:12"/>
    <x v="2"/>
  </r>
  <r>
    <n v="137"/>
    <x v="15"/>
    <n v="0"/>
    <n v="12"/>
    <n v="12"/>
    <n v="4"/>
    <n v="29"/>
    <n v="309598"/>
    <n v="-1"/>
    <n v="0"/>
    <n v="64"/>
    <n v="5.2062762557897378E-4"/>
    <n v="2.4327406894617095E-2"/>
    <s v="CopsAndRobber 8 x 8"/>
    <s v=" obs:12"/>
    <x v="2"/>
  </r>
  <r>
    <n v="137"/>
    <x v="16"/>
    <n v="0"/>
    <n v="64"/>
    <n v="64"/>
    <n v="4"/>
    <n v="13"/>
    <n v="143162"/>
    <n v="-1"/>
    <n v="0"/>
    <n v="64"/>
    <n v="2.3338479767333309E-4"/>
    <n v="1.1249298205567131E-2"/>
    <s v="CopsAndRobber 8 x 8"/>
    <s v=" obs:12"/>
    <x v="2"/>
  </r>
  <r>
    <n v="138"/>
    <x v="0"/>
    <n v="7"/>
    <n v="7"/>
    <n v="0"/>
    <n v="4"/>
    <n v="63437"/>
    <n v="15757755"/>
    <n v="-1"/>
    <n v="0"/>
    <n v="64"/>
    <n v="1"/>
    <n v="1"/>
    <s v="CopsAndRobber 8 x 8"/>
    <s v=" obs:12"/>
    <x v="2"/>
  </r>
  <r>
    <n v="138"/>
    <x v="1"/>
    <n v="7"/>
    <n v="7"/>
    <n v="0"/>
    <n v="4"/>
    <n v="63437"/>
    <n v="14800752"/>
    <n v="-1"/>
    <n v="0"/>
    <n v="64"/>
    <n v="1"/>
    <n v="0.93926780813637478"/>
    <s v="CopsAndRobber 8 x 8"/>
    <s v=" obs:12"/>
    <x v="2"/>
  </r>
  <r>
    <n v="138"/>
    <x v="2"/>
    <n v="7"/>
    <n v="7"/>
    <n v="0"/>
    <n v="4"/>
    <n v="63437"/>
    <n v="14481281"/>
    <n v="-1"/>
    <n v="0"/>
    <n v="64"/>
    <n v="1"/>
    <n v="0.91899391759803351"/>
    <s v="CopsAndRobber 8 x 8"/>
    <s v=" obs:12"/>
    <x v="2"/>
  </r>
  <r>
    <n v="138"/>
    <x v="3"/>
    <n v="7"/>
    <n v="7"/>
    <n v="0"/>
    <n v="4"/>
    <n v="63437"/>
    <n v="14717181"/>
    <n v="-1"/>
    <n v="0"/>
    <n v="64"/>
    <n v="1"/>
    <n v="0.9339643242327349"/>
    <s v="CopsAndRobber 8 x 8"/>
    <s v=" obs:12"/>
    <x v="2"/>
  </r>
  <r>
    <n v="138"/>
    <x v="4"/>
    <n v="7"/>
    <n v="7"/>
    <n v="0"/>
    <n v="4"/>
    <n v="59501"/>
    <n v="14564145"/>
    <n v="-1"/>
    <n v="0"/>
    <n v="64"/>
    <n v="0.93795419077194697"/>
    <n v="0.92425253470434077"/>
    <s v="CopsAndRobber 8 x 8"/>
    <s v=" obs:12"/>
    <x v="2"/>
  </r>
  <r>
    <n v="138"/>
    <x v="5"/>
    <n v="7"/>
    <n v="7"/>
    <n v="0"/>
    <n v="4"/>
    <n v="59111"/>
    <n v="16084278"/>
    <n v="-1"/>
    <n v="0"/>
    <n v="64"/>
    <n v="0.93180635906489906"/>
    <n v="1.0207214162169675"/>
    <s v="CopsAndRobber 8 x 8"/>
    <s v=" obs:12"/>
    <x v="2"/>
  </r>
  <r>
    <n v="138"/>
    <x v="6"/>
    <n v="0"/>
    <n v="7.67"/>
    <n v="7.67"/>
    <n v="4"/>
    <n v="43"/>
    <n v="373421"/>
    <n v="-1"/>
    <n v="0"/>
    <n v="64"/>
    <n v="6.7783785487964432E-4"/>
    <n v="2.3697601593628027E-2"/>
    <s v="CopsAndRobber 8 x 8"/>
    <s v=" obs:12"/>
    <x v="2"/>
  </r>
  <r>
    <n v="138"/>
    <x v="7"/>
    <n v="0"/>
    <n v="7.67"/>
    <n v="7.67"/>
    <n v="4"/>
    <n v="43"/>
    <n v="352264"/>
    <n v="-1"/>
    <n v="0"/>
    <n v="64"/>
    <n v="6.7783785487964432E-4"/>
    <n v="2.2354961096932906E-2"/>
    <s v="CopsAndRobber 8 x 8"/>
    <s v=" obs:12"/>
    <x v="2"/>
  </r>
  <r>
    <n v="138"/>
    <x v="8"/>
    <n v="0"/>
    <n v="7.67"/>
    <n v="7.67"/>
    <n v="4"/>
    <n v="43"/>
    <n v="356496"/>
    <n v="-1"/>
    <n v="0"/>
    <n v="64"/>
    <n v="6.7783785487964432E-4"/>
    <n v="2.2623527272761887E-2"/>
    <s v="CopsAndRobber 8 x 8"/>
    <s v=" obs:12"/>
    <x v="2"/>
  </r>
  <r>
    <n v="138"/>
    <x v="9"/>
    <n v="0"/>
    <n v="7.67"/>
    <n v="7.67"/>
    <n v="4"/>
    <n v="43"/>
    <n v="352265"/>
    <n v="-1"/>
    <n v="0"/>
    <n v="64"/>
    <n v="6.7783785487964432E-4"/>
    <n v="2.23550245577495E-2"/>
    <s v="CopsAndRobber 8 x 8"/>
    <s v=" obs:12"/>
    <x v="2"/>
  </r>
  <r>
    <n v="138"/>
    <x v="10"/>
    <n v="0"/>
    <n v="7.67"/>
    <n v="7.67"/>
    <n v="4"/>
    <n v="43"/>
    <n v="352265"/>
    <n v="-1"/>
    <n v="0"/>
    <n v="64"/>
    <n v="6.7783785487964432E-4"/>
    <n v="2.23550245577495E-2"/>
    <s v="CopsAndRobber 8 x 8"/>
    <s v=" obs:12"/>
    <x v="2"/>
  </r>
  <r>
    <n v="138"/>
    <x v="11"/>
    <n v="0"/>
    <n v="7.67"/>
    <n v="7.67"/>
    <n v="4"/>
    <n v="43"/>
    <n v="358259"/>
    <n v="-1"/>
    <n v="0"/>
    <n v="64"/>
    <n v="6.7783785487964432E-4"/>
    <n v="2.273540869241843E-2"/>
    <s v="CopsAndRobber 8 x 8"/>
    <s v=" obs:12"/>
    <x v="2"/>
  </r>
  <r>
    <n v="138"/>
    <x v="12"/>
    <n v="0"/>
    <n v="7.67"/>
    <n v="7.67"/>
    <n v="4"/>
    <n v="43"/>
    <n v="351559"/>
    <n v="-1"/>
    <n v="0"/>
    <n v="64"/>
    <n v="6.7783785487964432E-4"/>
    <n v="2.2310221221233609E-2"/>
    <s v="CopsAndRobber 8 x 8"/>
    <s v=" obs:12"/>
    <x v="2"/>
  </r>
  <r>
    <n v="138"/>
    <x v="13"/>
    <n v="0"/>
    <n v="7.67"/>
    <n v="7.67"/>
    <n v="4"/>
    <n v="43"/>
    <n v="348033"/>
    <n v="-1"/>
    <n v="0"/>
    <n v="64"/>
    <n v="6.7783785487964432E-4"/>
    <n v="2.2086458381920523E-2"/>
    <s v="CopsAndRobber 8 x 8"/>
    <s v=" obs:12"/>
    <x v="2"/>
  </r>
  <r>
    <n v="138"/>
    <x v="14"/>
    <n v="0"/>
    <n v="7.67"/>
    <n v="7.67"/>
    <n v="4"/>
    <n v="43"/>
    <n v="352265"/>
    <n v="-1"/>
    <n v="0"/>
    <n v="64"/>
    <n v="6.7783785487964432E-4"/>
    <n v="2.23550245577495E-2"/>
    <s v="CopsAndRobber 8 x 8"/>
    <s v=" obs:12"/>
    <x v="2"/>
  </r>
  <r>
    <n v="138"/>
    <x v="15"/>
    <n v="0"/>
    <n v="7.67"/>
    <n v="7.67"/>
    <n v="4"/>
    <n v="43"/>
    <n v="352617"/>
    <n v="-1"/>
    <n v="0"/>
    <n v="64"/>
    <n v="6.7783785487964432E-4"/>
    <n v="2.2377362765190853E-2"/>
    <s v="CopsAndRobber 8 x 8"/>
    <s v=" obs:12"/>
    <x v="2"/>
  </r>
  <r>
    <n v="138"/>
    <x v="16"/>
    <n v="0"/>
    <n v="64"/>
    <n v="64"/>
    <n v="4"/>
    <n v="17"/>
    <n v="138226"/>
    <n v="-1"/>
    <n v="0"/>
    <n v="64"/>
    <n v="2.679824077431152E-4"/>
    <n v="8.7719348346258722E-3"/>
    <s v="CopsAndRobber 8 x 8"/>
    <s v=" obs:12"/>
    <x v="2"/>
  </r>
  <r>
    <n v="139"/>
    <x v="0"/>
    <n v="12.67"/>
    <n v="12.67"/>
    <n v="0"/>
    <n v="4"/>
    <n v="47344"/>
    <n v="11138471"/>
    <n v="-1"/>
    <n v="0"/>
    <n v="64"/>
    <n v="1"/>
    <n v="1"/>
    <s v="CopsAndRobber 8 x 8"/>
    <s v=" obs:12"/>
    <x v="2"/>
  </r>
  <r>
    <n v="139"/>
    <x v="1"/>
    <n v="12.67"/>
    <n v="12.67"/>
    <n v="0"/>
    <n v="4"/>
    <n v="47344"/>
    <n v="11648707"/>
    <n v="-1"/>
    <n v="0"/>
    <n v="64"/>
    <n v="1"/>
    <n v="1.0458084417511164"/>
    <s v="CopsAndRobber 8 x 8"/>
    <s v=" obs:12"/>
    <x v="2"/>
  </r>
  <r>
    <n v="139"/>
    <x v="2"/>
    <n v="12.67"/>
    <n v="12.67"/>
    <n v="0"/>
    <n v="4"/>
    <n v="47344"/>
    <n v="11239672"/>
    <n v="-1"/>
    <n v="0"/>
    <n v="64"/>
    <n v="1"/>
    <n v="1.0090857174202814"/>
    <s v="CopsAndRobber 8 x 8"/>
    <s v=" obs:12"/>
    <x v="2"/>
  </r>
  <r>
    <n v="139"/>
    <x v="3"/>
    <n v="12.67"/>
    <n v="12.67"/>
    <n v="0"/>
    <n v="4"/>
    <n v="47344"/>
    <n v="11535869"/>
    <n v="-1"/>
    <n v="0"/>
    <n v="64"/>
    <n v="1"/>
    <n v="1.0356779669310088"/>
    <s v="CopsAndRobber 8 x 8"/>
    <s v=" obs:12"/>
    <x v="2"/>
  </r>
  <r>
    <n v="139"/>
    <x v="4"/>
    <n v="12.67"/>
    <n v="12.67"/>
    <n v="0"/>
    <n v="4"/>
    <n v="47344"/>
    <n v="10913853"/>
    <n v="-1"/>
    <n v="0"/>
    <n v="64"/>
    <n v="1"/>
    <n v="0.97983403646694411"/>
    <s v="CopsAndRobber 8 x 8"/>
    <s v=" obs:12"/>
    <x v="2"/>
  </r>
  <r>
    <n v="139"/>
    <x v="5"/>
    <n v="12.67"/>
    <n v="12.67"/>
    <n v="0"/>
    <n v="4"/>
    <n v="47344"/>
    <n v="10794316"/>
    <n v="-1"/>
    <n v="0"/>
    <n v="64"/>
    <n v="1"/>
    <n v="0.96910213259970779"/>
    <s v="CopsAndRobber 8 x 8"/>
    <s v=" obs:12"/>
    <x v="2"/>
  </r>
  <r>
    <n v="139"/>
    <x v="6"/>
    <n v="12.67"/>
    <n v="12.67"/>
    <n v="0"/>
    <n v="4"/>
    <n v="47344"/>
    <n v="11691726"/>
    <n v="-1"/>
    <n v="0"/>
    <n v="64"/>
    <n v="1"/>
    <n v="1.0496706415090544"/>
    <s v="CopsAndRobber 8 x 8"/>
    <s v=" obs:12"/>
    <x v="2"/>
  </r>
  <r>
    <n v="139"/>
    <x v="7"/>
    <n v="12.67"/>
    <n v="12.67"/>
    <n v="0"/>
    <n v="4"/>
    <n v="45330"/>
    <n v="13379000"/>
    <n v="-1"/>
    <n v="0"/>
    <n v="64"/>
    <n v="0.95746029063872928"/>
    <n v="1.2011522946012967"/>
    <s v="CopsAndRobber 8 x 8"/>
    <s v=" obs:12"/>
    <x v="2"/>
  </r>
  <r>
    <n v="139"/>
    <x v="8"/>
    <n v="12.67"/>
    <n v="12.67"/>
    <n v="0"/>
    <n v="4"/>
    <n v="10093"/>
    <n v="8481853"/>
    <n v="-1"/>
    <n v="0"/>
    <n v="64"/>
    <n v="0.21318435282189929"/>
    <n v="0.76149168050085148"/>
    <s v="CopsAndRobber 8 x 8"/>
    <s v=" obs:12"/>
    <x v="2"/>
  </r>
  <r>
    <n v="139"/>
    <x v="9"/>
    <n v="0"/>
    <n v="12.67"/>
    <n v="12.67"/>
    <n v="4"/>
    <n v="27"/>
    <n v="361433"/>
    <n v="-1"/>
    <n v="0"/>
    <n v="64"/>
    <n v="5.7029401824940855E-4"/>
    <n v="3.2449067740087489E-2"/>
    <s v="CopsAndRobber 8 x 8"/>
    <s v=" obs:12"/>
    <x v="2"/>
  </r>
  <r>
    <n v="139"/>
    <x v="10"/>
    <n v="0"/>
    <n v="12.67"/>
    <n v="12.67"/>
    <n v="4"/>
    <n v="27"/>
    <n v="300429"/>
    <n v="-1"/>
    <n v="0"/>
    <n v="64"/>
    <n v="5.7029401824940855E-4"/>
    <n v="2.6972193939365646E-2"/>
    <s v="CopsAndRobber 8 x 8"/>
    <s v=" obs:12"/>
    <x v="2"/>
  </r>
  <r>
    <n v="139"/>
    <x v="11"/>
    <n v="0"/>
    <n v="12.67"/>
    <n v="12.67"/>
    <n v="4"/>
    <n v="27"/>
    <n v="259527"/>
    <n v="-1"/>
    <n v="0"/>
    <n v="64"/>
    <n v="5.7029401824940855E-4"/>
    <n v="2.3300056174676041E-2"/>
    <s v="CopsAndRobber 8 x 8"/>
    <s v=" obs:12"/>
    <x v="2"/>
  </r>
  <r>
    <n v="139"/>
    <x v="12"/>
    <n v="0"/>
    <n v="12.67"/>
    <n v="12.67"/>
    <n v="4"/>
    <n v="27"/>
    <n v="349091"/>
    <n v="-1"/>
    <n v="0"/>
    <n v="64"/>
    <n v="5.7029401824940855E-4"/>
    <n v="3.1341016195131272E-2"/>
    <s v="CopsAndRobber 8 x 8"/>
    <s v=" obs:12"/>
    <x v="2"/>
  </r>
  <r>
    <n v="139"/>
    <x v="13"/>
    <n v="0"/>
    <n v="12.67"/>
    <n v="12.67"/>
    <n v="4"/>
    <n v="27"/>
    <n v="376948"/>
    <n v="-1"/>
    <n v="0"/>
    <n v="64"/>
    <n v="5.7029401824940855E-4"/>
    <n v="3.3841987827593213E-2"/>
    <s v="CopsAndRobber 8 x 8"/>
    <s v=" obs:12"/>
    <x v="2"/>
  </r>
  <r>
    <n v="139"/>
    <x v="14"/>
    <n v="0"/>
    <n v="12.67"/>
    <n v="12.67"/>
    <n v="4"/>
    <n v="27"/>
    <n v="278215"/>
    <n v="-1"/>
    <n v="0"/>
    <n v="64"/>
    <n v="5.7029401824940855E-4"/>
    <n v="2.4977844804731277E-2"/>
    <s v="CopsAndRobber 8 x 8"/>
    <s v=" obs:12"/>
    <x v="2"/>
  </r>
  <r>
    <n v="139"/>
    <x v="15"/>
    <n v="0"/>
    <n v="12.67"/>
    <n v="12.67"/>
    <n v="4"/>
    <n v="27"/>
    <n v="270105"/>
    <n v="-1"/>
    <n v="0"/>
    <n v="64"/>
    <n v="5.7029401824940855E-4"/>
    <n v="2.4249737688413427E-2"/>
    <s v="CopsAndRobber 8 x 8"/>
    <s v=" obs:12"/>
    <x v="2"/>
  </r>
  <r>
    <n v="139"/>
    <x v="16"/>
    <n v="0"/>
    <n v="64"/>
    <n v="64"/>
    <n v="4"/>
    <n v="13"/>
    <n v="102611"/>
    <n v="-1"/>
    <n v="0"/>
    <n v="64"/>
    <n v="2.7458600878675231E-4"/>
    <n v="9.2123057105414196E-3"/>
    <s v="CopsAndRobber 8 x 8"/>
    <s v=" obs:12"/>
    <x v="2"/>
  </r>
  <r>
    <n v="140"/>
    <x v="0"/>
    <n v="8.33"/>
    <n v="8.33"/>
    <n v="0"/>
    <n v="4"/>
    <n v="41500"/>
    <n v="9931462"/>
    <n v="-1"/>
    <n v="0"/>
    <n v="64"/>
    <n v="1"/>
    <n v="1"/>
    <s v="CopsAndRobber 8 x 8"/>
    <s v=" obs:12"/>
    <x v="2"/>
  </r>
  <r>
    <n v="140"/>
    <x v="1"/>
    <n v="8.33"/>
    <n v="8.33"/>
    <n v="0"/>
    <n v="4"/>
    <n v="41500"/>
    <n v="9354227"/>
    <n v="-1"/>
    <n v="0"/>
    <n v="64"/>
    <n v="1"/>
    <n v="0.94187814442626872"/>
    <s v="CopsAndRobber 8 x 8"/>
    <s v=" obs:12"/>
    <x v="2"/>
  </r>
  <r>
    <n v="140"/>
    <x v="2"/>
    <n v="8.33"/>
    <n v="8.33"/>
    <n v="0"/>
    <n v="4"/>
    <n v="41500"/>
    <n v="10844740"/>
    <n v="-1"/>
    <n v="0"/>
    <n v="64"/>
    <n v="1"/>
    <n v="1.0919580621664766"/>
    <s v="CopsAndRobber 8 x 8"/>
    <s v=" obs:12"/>
    <x v="2"/>
  </r>
  <r>
    <n v="140"/>
    <x v="3"/>
    <n v="8.33"/>
    <n v="8.33"/>
    <n v="0"/>
    <n v="4"/>
    <n v="41500"/>
    <n v="9416993"/>
    <n v="-1"/>
    <n v="0"/>
    <n v="64"/>
    <n v="1"/>
    <n v="0.9481980598626869"/>
    <s v="CopsAndRobber 8 x 8"/>
    <s v=" obs:12"/>
    <x v="2"/>
  </r>
  <r>
    <n v="140"/>
    <x v="4"/>
    <n v="8.33"/>
    <n v="8.33"/>
    <n v="0"/>
    <n v="4"/>
    <n v="38657"/>
    <n v="9381379"/>
    <n v="-1"/>
    <n v="0"/>
    <n v="64"/>
    <n v="0.93149397590361449"/>
    <n v="0.94461208228959648"/>
    <s v="CopsAndRobber 8 x 8"/>
    <s v=" obs:12"/>
    <x v="2"/>
  </r>
  <r>
    <n v="140"/>
    <x v="5"/>
    <n v="8.33"/>
    <n v="8.33"/>
    <n v="0"/>
    <n v="4"/>
    <n v="38657"/>
    <n v="10465676"/>
    <n v="-1"/>
    <n v="0"/>
    <n v="64"/>
    <n v="0.93149397590361449"/>
    <n v="1.0537900663567963"/>
    <s v="CopsAndRobber 8 x 8"/>
    <s v=" obs:12"/>
    <x v="2"/>
  </r>
  <r>
    <n v="140"/>
    <x v="6"/>
    <n v="8.33"/>
    <n v="8.33"/>
    <n v="0"/>
    <n v="4"/>
    <n v="14476"/>
    <n v="7885225"/>
    <n v="-1"/>
    <n v="0"/>
    <n v="64"/>
    <n v="0.34881927710843375"/>
    <n v="0.79396417163958333"/>
    <s v="CopsAndRobber 8 x 8"/>
    <s v=" obs:12"/>
    <x v="2"/>
  </r>
  <r>
    <n v="140"/>
    <x v="7"/>
    <n v="0"/>
    <n v="9"/>
    <n v="9"/>
    <n v="4"/>
    <n v="38"/>
    <n v="325819"/>
    <n v="-1"/>
    <n v="0"/>
    <n v="64"/>
    <n v="9.1566265060240965E-4"/>
    <n v="3.2806750909382724E-2"/>
    <s v="CopsAndRobber 8 x 8"/>
    <s v=" obs:12"/>
    <x v="2"/>
  </r>
  <r>
    <n v="140"/>
    <x v="8"/>
    <n v="0"/>
    <n v="9"/>
    <n v="9"/>
    <n v="4"/>
    <n v="38"/>
    <n v="327582"/>
    <n v="-1"/>
    <n v="0"/>
    <n v="64"/>
    <n v="9.1566265060240965E-4"/>
    <n v="3.298426757309246E-2"/>
    <s v="CopsAndRobber 8 x 8"/>
    <s v=" obs:12"/>
    <x v="2"/>
  </r>
  <r>
    <n v="140"/>
    <x v="9"/>
    <n v="0"/>
    <n v="9"/>
    <n v="9"/>
    <n v="4"/>
    <n v="38"/>
    <n v="334987"/>
    <n v="-1"/>
    <n v="0"/>
    <n v="64"/>
    <n v="9.1566265060240965E-4"/>
    <n v="3.3729877836717291E-2"/>
    <s v="CopsAndRobber 8 x 8"/>
    <s v=" obs:12"/>
    <x v="2"/>
  </r>
  <r>
    <n v="140"/>
    <x v="10"/>
    <n v="0"/>
    <n v="9"/>
    <n v="9"/>
    <n v="4"/>
    <n v="38"/>
    <n v="254942"/>
    <n v="-1"/>
    <n v="0"/>
    <n v="64"/>
    <n v="9.1566265060240965E-4"/>
    <n v="2.5670137991767979E-2"/>
    <s v="CopsAndRobber 8 x 8"/>
    <s v=" obs:12"/>
    <x v="2"/>
  </r>
  <r>
    <n v="140"/>
    <x v="11"/>
    <n v="0"/>
    <n v="9"/>
    <n v="9"/>
    <n v="4"/>
    <n v="38"/>
    <n v="252474"/>
    <n v="-1"/>
    <n v="0"/>
    <n v="64"/>
    <n v="9.1566265060240965E-4"/>
    <n v="2.5421634800596327E-2"/>
    <s v="CopsAndRobber 8 x 8"/>
    <s v=" obs:12"/>
    <x v="2"/>
  </r>
  <r>
    <n v="140"/>
    <x v="12"/>
    <n v="0"/>
    <n v="9"/>
    <n v="9"/>
    <n v="4"/>
    <n v="38"/>
    <n v="328992"/>
    <n v="-1"/>
    <n v="0"/>
    <n v="64"/>
    <n v="9.1566265060240965E-4"/>
    <n v="3.31262406280163E-2"/>
    <s v="CopsAndRobber 8 x 8"/>
    <s v=" obs:12"/>
    <x v="2"/>
  </r>
  <r>
    <n v="140"/>
    <x v="13"/>
    <n v="0"/>
    <n v="9"/>
    <n v="9"/>
    <n v="4"/>
    <n v="38"/>
    <n v="250358"/>
    <n v="-1"/>
    <n v="0"/>
    <n v="64"/>
    <n v="9.1566265060240965E-4"/>
    <n v="2.5208574528100696E-2"/>
    <s v="CopsAndRobber 8 x 8"/>
    <s v=" obs:12"/>
    <x v="2"/>
  </r>
  <r>
    <n v="140"/>
    <x v="14"/>
    <n v="0"/>
    <n v="9"/>
    <n v="9"/>
    <n v="4"/>
    <n v="38"/>
    <n v="387526"/>
    <n v="-1"/>
    <n v="0"/>
    <n v="64"/>
    <n v="9.1566265060240965E-4"/>
    <n v="3.9020035519443157E-2"/>
    <s v="CopsAndRobber 8 x 8"/>
    <s v=" obs:12"/>
    <x v="2"/>
  </r>
  <r>
    <n v="140"/>
    <x v="15"/>
    <n v="0"/>
    <n v="9"/>
    <n v="9"/>
    <n v="4"/>
    <n v="38"/>
    <n v="373774"/>
    <n v="-1"/>
    <n v="0"/>
    <n v="64"/>
    <n v="9.1566265060240965E-4"/>
    <n v="3.7635345128441314E-2"/>
    <s v="CopsAndRobber 8 x 8"/>
    <s v=" obs:12"/>
    <x v="2"/>
  </r>
  <r>
    <n v="140"/>
    <x v="16"/>
    <n v="0"/>
    <n v="64"/>
    <n v="64"/>
    <n v="4"/>
    <n v="17"/>
    <n v="190060"/>
    <n v="-1"/>
    <n v="0"/>
    <n v="64"/>
    <n v="4.0963855421686748E-4"/>
    <n v="1.9137162282854225E-2"/>
    <s v="CopsAndRobber 8 x 8"/>
    <s v=" obs:12"/>
    <x v="2"/>
  </r>
  <r>
    <n v="141"/>
    <x v="0"/>
    <n v="11"/>
    <n v="11"/>
    <n v="0"/>
    <n v="4"/>
    <n v="33793"/>
    <n v="7380982"/>
    <n v="-1"/>
    <n v="0"/>
    <n v="64"/>
    <n v="1"/>
    <n v="1"/>
    <s v="CopsAndRobber 8 x 8"/>
    <s v=" obs:12"/>
    <x v="2"/>
  </r>
  <r>
    <n v="141"/>
    <x v="1"/>
    <n v="11"/>
    <n v="11"/>
    <n v="0"/>
    <n v="4"/>
    <n v="33793"/>
    <n v="7989952"/>
    <n v="-1"/>
    <n v="0"/>
    <n v="64"/>
    <n v="1"/>
    <n v="1.0825052818175143"/>
    <s v="CopsAndRobber 8 x 8"/>
    <s v=" obs:12"/>
    <x v="2"/>
  </r>
  <r>
    <n v="141"/>
    <x v="2"/>
    <n v="11"/>
    <n v="11"/>
    <n v="0"/>
    <n v="4"/>
    <n v="33793"/>
    <n v="7384861"/>
    <n v="-1"/>
    <n v="0"/>
    <n v="64"/>
    <n v="1"/>
    <n v="1.0005255398265434"/>
    <s v="CopsAndRobber 8 x 8"/>
    <s v=" obs:12"/>
    <x v="2"/>
  </r>
  <r>
    <n v="141"/>
    <x v="3"/>
    <n v="11"/>
    <n v="11"/>
    <n v="0"/>
    <n v="4"/>
    <n v="33793"/>
    <n v="8422261"/>
    <n v="-1"/>
    <n v="0"/>
    <n v="64"/>
    <n v="1"/>
    <n v="1.1410759435533104"/>
    <s v="CopsAndRobber 8 x 8"/>
    <s v=" obs:12"/>
    <x v="2"/>
  </r>
  <r>
    <n v="141"/>
    <x v="4"/>
    <n v="11"/>
    <n v="11"/>
    <n v="0"/>
    <n v="4"/>
    <n v="33793"/>
    <n v="8027329"/>
    <n v="-1"/>
    <n v="0"/>
    <n v="64"/>
    <n v="1"/>
    <n v="1.0875692421414929"/>
    <s v="CopsAndRobber 8 x 8"/>
    <s v=" obs:12"/>
    <x v="2"/>
  </r>
  <r>
    <n v="141"/>
    <x v="5"/>
    <n v="11"/>
    <n v="11"/>
    <n v="0"/>
    <n v="4"/>
    <n v="33793"/>
    <n v="10724851"/>
    <n v="-1"/>
    <n v="0"/>
    <n v="64"/>
    <n v="1"/>
    <n v="1.4530384981293818"/>
    <s v="CopsAndRobber 8 x 8"/>
    <s v=" obs:12"/>
    <x v="2"/>
  </r>
  <r>
    <n v="141"/>
    <x v="6"/>
    <n v="11"/>
    <n v="11"/>
    <n v="0"/>
    <n v="4"/>
    <n v="33793"/>
    <n v="7705742"/>
    <n v="-1"/>
    <n v="0"/>
    <n v="64"/>
    <n v="1"/>
    <n v="1.043999565369486"/>
    <s v="CopsAndRobber 8 x 8"/>
    <s v=" obs:12"/>
    <x v="2"/>
  </r>
  <r>
    <n v="141"/>
    <x v="7"/>
    <n v="11"/>
    <n v="11"/>
    <n v="0"/>
    <n v="4"/>
    <n v="27568"/>
    <n v="7804828"/>
    <n v="-1"/>
    <n v="0"/>
    <n v="64"/>
    <n v="0.81579025241914005"/>
    <n v="1.0574240663369725"/>
    <s v="CopsAndRobber 8 x 8"/>
    <s v=" obs:12"/>
    <x v="2"/>
  </r>
  <r>
    <n v="141"/>
    <x v="8"/>
    <n v="0"/>
    <n v="12"/>
    <n v="12"/>
    <n v="4"/>
    <n v="639"/>
    <n v="446765"/>
    <n v="-1"/>
    <n v="0"/>
    <n v="64"/>
    <n v="1.890924155890273E-2"/>
    <n v="6.0529208715046315E-2"/>
    <s v="CopsAndRobber 8 x 8"/>
    <s v=" obs:12"/>
    <x v="2"/>
  </r>
  <r>
    <n v="141"/>
    <x v="9"/>
    <n v="0"/>
    <n v="13.67"/>
    <n v="13.67"/>
    <n v="4"/>
    <n v="17"/>
    <n v="129763"/>
    <n v="-1"/>
    <n v="0"/>
    <n v="64"/>
    <n v="5.0306276447785046E-4"/>
    <n v="1.7580722998647064E-2"/>
    <s v="CopsAndRobber 8 x 8"/>
    <s v=" obs:12"/>
    <x v="2"/>
  </r>
  <r>
    <n v="141"/>
    <x v="10"/>
    <n v="0"/>
    <n v="13.67"/>
    <n v="13.67"/>
    <n v="4"/>
    <n v="17"/>
    <n v="141046"/>
    <n v="-1"/>
    <n v="0"/>
    <n v="64"/>
    <n v="5.0306276447785046E-4"/>
    <n v="1.9109381380417945E-2"/>
    <s v="CopsAndRobber 8 x 8"/>
    <s v=" obs:12"/>
    <x v="2"/>
  </r>
  <r>
    <n v="141"/>
    <x v="11"/>
    <n v="0"/>
    <n v="13.67"/>
    <n v="13.67"/>
    <n v="4"/>
    <n v="17"/>
    <n v="142810"/>
    <n v="-1"/>
    <n v="0"/>
    <n v="64"/>
    <n v="5.0306276447785046E-4"/>
    <n v="1.934837396975091E-2"/>
    <s v="CopsAndRobber 8 x 8"/>
    <s v=" obs:12"/>
    <x v="2"/>
  </r>
  <r>
    <n v="141"/>
    <x v="12"/>
    <n v="0"/>
    <n v="13.67"/>
    <n v="13.67"/>
    <n v="4"/>
    <n v="17"/>
    <n v="141399"/>
    <n v="-1"/>
    <n v="0"/>
    <n v="64"/>
    <n v="5.0306276447785046E-4"/>
    <n v="1.9157206994949993E-2"/>
    <s v="CopsAndRobber 8 x 8"/>
    <s v=" obs:12"/>
    <x v="2"/>
  </r>
  <r>
    <n v="141"/>
    <x v="13"/>
    <n v="0"/>
    <n v="13.67"/>
    <n v="13.67"/>
    <n v="4"/>
    <n v="17"/>
    <n v="139637"/>
    <n v="-1"/>
    <n v="0"/>
    <n v="64"/>
    <n v="5.0306276447785046E-4"/>
    <n v="1.8918485372271601E-2"/>
    <s v="CopsAndRobber 8 x 8"/>
    <s v=" obs:12"/>
    <x v="2"/>
  </r>
  <r>
    <n v="141"/>
    <x v="14"/>
    <n v="0"/>
    <n v="13.67"/>
    <n v="13.67"/>
    <n v="4"/>
    <n v="17"/>
    <n v="129410"/>
    <n v="-1"/>
    <n v="0"/>
    <n v="64"/>
    <n v="5.0306276447785046E-4"/>
    <n v="1.7532897384115013E-2"/>
    <s v="CopsAndRobber 8 x 8"/>
    <s v=" obs:12"/>
    <x v="2"/>
  </r>
  <r>
    <n v="141"/>
    <x v="15"/>
    <n v="0"/>
    <n v="13.67"/>
    <n v="13.67"/>
    <n v="4"/>
    <n v="17"/>
    <n v="133642"/>
    <n v="-1"/>
    <n v="0"/>
    <n v="64"/>
    <n v="5.0306276447785046E-4"/>
    <n v="1.8106262825190469E-2"/>
    <s v="CopsAndRobber 8 x 8"/>
    <s v=" obs:12"/>
    <x v="2"/>
  </r>
  <r>
    <n v="141"/>
    <x v="16"/>
    <n v="0"/>
    <n v="64"/>
    <n v="64"/>
    <n v="4"/>
    <n v="9"/>
    <n v="65939"/>
    <n v="-1"/>
    <n v="0"/>
    <n v="64"/>
    <n v="2.6632734590003844E-4"/>
    <n v="8.9336351179287524E-3"/>
    <s v="CopsAndRobber 8 x 8"/>
    <s v=" obs:12"/>
    <x v="2"/>
  </r>
  <r>
    <n v="142"/>
    <x v="0"/>
    <n v="7.67"/>
    <n v="7.67"/>
    <n v="0"/>
    <n v="4"/>
    <n v="38626"/>
    <n v="9842955"/>
    <n v="-1"/>
    <n v="0"/>
    <n v="64"/>
    <n v="1"/>
    <n v="1"/>
    <s v="CopsAndRobber 8 x 8"/>
    <s v=" obs:12"/>
    <x v="2"/>
  </r>
  <r>
    <n v="142"/>
    <x v="1"/>
    <n v="7.67"/>
    <n v="7.67"/>
    <n v="0"/>
    <n v="4"/>
    <n v="38626"/>
    <n v="9093291"/>
    <n v="-1"/>
    <n v="0"/>
    <n v="64"/>
    <n v="1"/>
    <n v="0.92383750611477955"/>
    <s v="CopsAndRobber 8 x 8"/>
    <s v=" obs:12"/>
    <x v="2"/>
  </r>
  <r>
    <n v="142"/>
    <x v="2"/>
    <n v="7.67"/>
    <n v="7.67"/>
    <n v="0"/>
    <n v="4"/>
    <n v="29381"/>
    <n v="6847825"/>
    <n v="-1"/>
    <n v="0"/>
    <n v="64"/>
    <n v="0.76065344586547923"/>
    <n v="0.69570825021550942"/>
    <s v="CopsAndRobber 8 x 8"/>
    <s v=" obs:12"/>
    <x v="2"/>
  </r>
  <r>
    <n v="142"/>
    <x v="3"/>
    <n v="7.67"/>
    <n v="7.67"/>
    <n v="0"/>
    <n v="4"/>
    <n v="29381"/>
    <n v="7301643"/>
    <n v="-1"/>
    <n v="0"/>
    <n v="64"/>
    <n v="0.76065344586547923"/>
    <n v="0.74181411984510748"/>
    <s v="CopsAndRobber 8 x 8"/>
    <s v=" obs:12"/>
    <x v="2"/>
  </r>
  <r>
    <n v="142"/>
    <x v="4"/>
    <n v="7.67"/>
    <n v="7.67"/>
    <n v="0"/>
    <n v="4"/>
    <n v="24120"/>
    <n v="8276982"/>
    <n v="-1"/>
    <n v="0"/>
    <n v="64"/>
    <n v="0.62444985243100504"/>
    <n v="0.84090417968994069"/>
    <s v="CopsAndRobber 8 x 8"/>
    <s v=" obs:12"/>
    <x v="2"/>
  </r>
  <r>
    <n v="142"/>
    <x v="5"/>
    <n v="7.67"/>
    <n v="7.67"/>
    <n v="0"/>
    <n v="4"/>
    <n v="23565"/>
    <n v="7109467"/>
    <n v="-1"/>
    <n v="0"/>
    <n v="64"/>
    <n v="0.61008129239372444"/>
    <n v="0.72228990176222485"/>
    <s v="CopsAndRobber 8 x 8"/>
    <s v=" obs:12"/>
    <x v="2"/>
  </r>
  <r>
    <n v="142"/>
    <x v="6"/>
    <n v="1"/>
    <n v="8"/>
    <n v="7"/>
    <n v="4"/>
    <n v="4785"/>
    <n v="1960199"/>
    <n v="-1"/>
    <n v="0"/>
    <n v="64"/>
    <n v="0.1238802878889867"/>
    <n v="0.19914741050832804"/>
    <s v="CopsAndRobber 8 x 8"/>
    <s v=" obs:12"/>
    <x v="2"/>
  </r>
  <r>
    <n v="142"/>
    <x v="7"/>
    <n v="1"/>
    <n v="9"/>
    <n v="8"/>
    <n v="4"/>
    <n v="33"/>
    <n v="198524"/>
    <n v="-1"/>
    <n v="0"/>
    <n v="64"/>
    <n v="8.5434681302749447E-4"/>
    <n v="2.0169146358994833E-2"/>
    <s v="CopsAndRobber 8 x 8"/>
    <s v=" obs:12"/>
    <x v="2"/>
  </r>
  <r>
    <n v="142"/>
    <x v="8"/>
    <n v="1"/>
    <n v="9"/>
    <n v="8"/>
    <n v="4"/>
    <n v="33"/>
    <n v="192177"/>
    <n v="-1"/>
    <n v="0"/>
    <n v="64"/>
    <n v="8.5434681302749447E-4"/>
    <n v="1.9524319678389263E-2"/>
    <s v="CopsAndRobber 8 x 8"/>
    <s v=" obs:12"/>
    <x v="2"/>
  </r>
  <r>
    <n v="142"/>
    <x v="9"/>
    <n v="1"/>
    <n v="9"/>
    <n v="8"/>
    <n v="4"/>
    <n v="33"/>
    <n v="305014"/>
    <n v="-1"/>
    <n v="0"/>
    <n v="64"/>
    <n v="8.5434681302749447E-4"/>
    <n v="3.0988051860442317E-2"/>
    <s v="CopsAndRobber 8 x 8"/>
    <s v=" obs:12"/>
    <x v="2"/>
  </r>
  <r>
    <n v="142"/>
    <x v="10"/>
    <n v="1"/>
    <n v="9"/>
    <n v="8"/>
    <n v="4"/>
    <n v="33"/>
    <n v="240838"/>
    <n v="-1"/>
    <n v="0"/>
    <n v="64"/>
    <n v="8.5434681302749447E-4"/>
    <n v="2.4468058626703058E-2"/>
    <s v="CopsAndRobber 8 x 8"/>
    <s v=" obs:12"/>
    <x v="2"/>
  </r>
  <r>
    <n v="142"/>
    <x v="11"/>
    <n v="1"/>
    <n v="9"/>
    <n v="8"/>
    <n v="4"/>
    <n v="33"/>
    <n v="222854"/>
    <n v="-1"/>
    <n v="0"/>
    <n v="64"/>
    <n v="8.5434681302749447E-4"/>
    <n v="2.2640965035398416E-2"/>
    <s v="CopsAndRobber 8 x 8"/>
    <s v=" obs:12"/>
    <x v="2"/>
  </r>
  <r>
    <n v="142"/>
    <x v="12"/>
    <n v="1"/>
    <n v="9"/>
    <n v="8"/>
    <n v="4"/>
    <n v="33"/>
    <n v="283857"/>
    <n v="-1"/>
    <n v="0"/>
    <n v="64"/>
    <n v="8.5434681302749447E-4"/>
    <n v="2.8838595726588204E-2"/>
    <s v="CopsAndRobber 8 x 8"/>
    <s v=" obs:12"/>
    <x v="2"/>
  </r>
  <r>
    <n v="142"/>
    <x v="13"/>
    <n v="1"/>
    <n v="9"/>
    <n v="8"/>
    <n v="4"/>
    <n v="33"/>
    <n v="261642"/>
    <n v="-1"/>
    <n v="0"/>
    <n v="64"/>
    <n v="8.5434681302749447E-4"/>
    <n v="2.6581651546715393E-2"/>
    <s v="CopsAndRobber 8 x 8"/>
    <s v=" obs:12"/>
    <x v="2"/>
  </r>
  <r>
    <n v="142"/>
    <x v="14"/>
    <n v="1"/>
    <n v="9"/>
    <n v="8"/>
    <n v="4"/>
    <n v="33"/>
    <n v="196055"/>
    <n v="-1"/>
    <n v="0"/>
    <n v="64"/>
    <n v="8.5434681302749447E-4"/>
    <n v="1.9918307053115654E-2"/>
    <s v="CopsAndRobber 8 x 8"/>
    <s v=" obs:12"/>
    <x v="2"/>
  </r>
  <r>
    <n v="142"/>
    <x v="15"/>
    <n v="1"/>
    <n v="9"/>
    <n v="8"/>
    <n v="4"/>
    <n v="33"/>
    <n v="273984"/>
    <n v="-1"/>
    <n v="0"/>
    <n v="64"/>
    <n v="8.5434681302749447E-4"/>
    <n v="2.7835543289591386E-2"/>
    <s v="CopsAndRobber 8 x 8"/>
    <s v=" obs:12"/>
    <x v="2"/>
  </r>
  <r>
    <n v="142"/>
    <x v="16"/>
    <n v="1"/>
    <n v="64"/>
    <n v="63"/>
    <n v="4"/>
    <n v="14"/>
    <n v="96264"/>
    <n v="-1"/>
    <n v="0"/>
    <n v="64"/>
    <n v="3.6245016310257339E-4"/>
    <n v="9.7799898506088865E-3"/>
    <s v="CopsAndRobber 8 x 8"/>
    <s v=" obs:12"/>
    <x v="2"/>
  </r>
  <r>
    <n v="143"/>
    <x v="0"/>
    <n v="7.67"/>
    <n v="7.67"/>
    <n v="0"/>
    <n v="4"/>
    <n v="33776"/>
    <n v="7934238"/>
    <n v="-1"/>
    <n v="0"/>
    <n v="64"/>
    <n v="1"/>
    <n v="1"/>
    <s v="CopsAndRobber 8 x 8"/>
    <s v=" obs:12"/>
    <x v="2"/>
  </r>
  <r>
    <n v="143"/>
    <x v="1"/>
    <n v="7.67"/>
    <n v="7.67"/>
    <n v="0"/>
    <n v="4"/>
    <n v="33776"/>
    <n v="9156410"/>
    <n v="-1"/>
    <n v="0"/>
    <n v="64"/>
    <n v="1"/>
    <n v="1.1540377286388435"/>
    <s v="CopsAndRobber 8 x 8"/>
    <s v=" obs:12"/>
    <x v="2"/>
  </r>
  <r>
    <n v="143"/>
    <x v="2"/>
    <n v="7.67"/>
    <n v="7.67"/>
    <n v="0"/>
    <n v="4"/>
    <n v="33776"/>
    <n v="8472684"/>
    <n v="-1"/>
    <n v="0"/>
    <n v="64"/>
    <n v="1"/>
    <n v="1.0678636058056237"/>
    <s v="CopsAndRobber 8 x 8"/>
    <s v=" obs:12"/>
    <x v="2"/>
  </r>
  <r>
    <n v="143"/>
    <x v="3"/>
    <n v="7.67"/>
    <n v="7.67"/>
    <n v="0"/>
    <n v="4"/>
    <n v="33776"/>
    <n v="8344685"/>
    <n v="-1"/>
    <n v="0"/>
    <n v="64"/>
    <n v="1"/>
    <n v="1.0517311177204414"/>
    <s v="CopsAndRobber 8 x 8"/>
    <s v=" obs:12"/>
    <x v="2"/>
  </r>
  <r>
    <n v="143"/>
    <x v="4"/>
    <n v="7.67"/>
    <n v="7.67"/>
    <n v="0"/>
    <n v="4"/>
    <n v="31541"/>
    <n v="7935296"/>
    <n v="-1"/>
    <n v="0"/>
    <n v="64"/>
    <n v="0.93382875414495503"/>
    <n v="1.0001333461385957"/>
    <s v="CopsAndRobber 8 x 8"/>
    <s v=" obs:12"/>
    <x v="2"/>
  </r>
  <r>
    <n v="143"/>
    <x v="5"/>
    <n v="7.67"/>
    <n v="7.67"/>
    <n v="0"/>
    <n v="4"/>
    <n v="31541"/>
    <n v="10851087"/>
    <n v="-1"/>
    <n v="0"/>
    <n v="64"/>
    <n v="0.93382875414495503"/>
    <n v="1.3676281200538729"/>
    <s v="CopsAndRobber 8 x 8"/>
    <s v=" obs:12"/>
    <x v="2"/>
  </r>
  <r>
    <n v="143"/>
    <x v="6"/>
    <n v="0"/>
    <n v="7.67"/>
    <n v="7.67"/>
    <n v="4"/>
    <n v="28"/>
    <n v="388584"/>
    <n v="-1"/>
    <n v="0"/>
    <n v="64"/>
    <n v="8.2899099952629088E-4"/>
    <n v="4.8975591606906677E-2"/>
    <s v="CopsAndRobber 8 x 8"/>
    <s v=" obs:12"/>
    <x v="2"/>
  </r>
  <r>
    <n v="143"/>
    <x v="7"/>
    <n v="0"/>
    <n v="7.67"/>
    <n v="7.67"/>
    <n v="4"/>
    <n v="28"/>
    <n v="428783"/>
    <n v="-1"/>
    <n v="0"/>
    <n v="64"/>
    <n v="8.2899099952629088E-4"/>
    <n v="5.4042114693307663E-2"/>
    <s v="CopsAndRobber 8 x 8"/>
    <s v=" obs:12"/>
    <x v="2"/>
  </r>
  <r>
    <n v="143"/>
    <x v="8"/>
    <n v="0"/>
    <n v="7.67"/>
    <n v="7.67"/>
    <n v="4"/>
    <n v="28"/>
    <n v="348033"/>
    <n v="-1"/>
    <n v="0"/>
    <n v="64"/>
    <n v="8.2899099952629088E-4"/>
    <n v="4.3864703831672305E-2"/>
    <s v="CopsAndRobber 8 x 8"/>
    <s v=" obs:12"/>
    <x v="2"/>
  </r>
  <r>
    <n v="143"/>
    <x v="9"/>
    <n v="0"/>
    <n v="7.67"/>
    <n v="7.67"/>
    <n v="4"/>
    <n v="28"/>
    <n v="345917"/>
    <n v="-1"/>
    <n v="0"/>
    <n v="64"/>
    <n v="8.2899099952629088E-4"/>
    <n v="4.3598011554480717E-2"/>
    <s v="CopsAndRobber 8 x 8"/>
    <s v=" obs:12"/>
    <x v="2"/>
  </r>
  <r>
    <n v="143"/>
    <x v="10"/>
    <n v="0"/>
    <n v="7.67"/>
    <n v="7.67"/>
    <n v="4"/>
    <n v="28"/>
    <n v="571240"/>
    <n v="-1"/>
    <n v="0"/>
    <n v="64"/>
    <n v="8.2899099952629088E-4"/>
    <n v="7.1996831957901949E-2"/>
    <s v="CopsAndRobber 8 x 8"/>
    <s v=" obs:12"/>
    <x v="2"/>
  </r>
  <r>
    <n v="143"/>
    <x v="11"/>
    <n v="0"/>
    <n v="7.67"/>
    <n v="7.67"/>
    <n v="4"/>
    <n v="28"/>
    <n v="376243"/>
    <n v="-1"/>
    <n v="0"/>
    <n v="64"/>
    <n v="8.2899099952629088E-4"/>
    <n v="4.7420180740734022E-2"/>
    <s v="CopsAndRobber 8 x 8"/>
    <s v=" obs:12"/>
    <x v="2"/>
  </r>
  <r>
    <n v="143"/>
    <x v="12"/>
    <n v="0"/>
    <n v="7.67"/>
    <n v="7.67"/>
    <n v="4"/>
    <n v="28"/>
    <n v="318060"/>
    <n v="-1"/>
    <n v="0"/>
    <n v="64"/>
    <n v="8.2899099952629088E-4"/>
    <n v="4.0087025370300212E-2"/>
    <s v="CopsAndRobber 8 x 8"/>
    <s v=" obs:12"/>
    <x v="2"/>
  </r>
  <r>
    <n v="143"/>
    <x v="13"/>
    <n v="0"/>
    <n v="7.67"/>
    <n v="7.67"/>
    <n v="4"/>
    <n v="28"/>
    <n v="314887"/>
    <n v="-1"/>
    <n v="0"/>
    <n v="64"/>
    <n v="8.2899099952629088E-4"/>
    <n v="3.9687112990560658E-2"/>
    <s v="CopsAndRobber 8 x 8"/>
    <s v=" obs:12"/>
    <x v="2"/>
  </r>
  <r>
    <n v="143"/>
    <x v="14"/>
    <n v="0"/>
    <n v="7.67"/>
    <n v="7.67"/>
    <n v="4"/>
    <n v="28"/>
    <n v="229554"/>
    <n v="-1"/>
    <n v="0"/>
    <n v="64"/>
    <n v="8.2899099952629088E-4"/>
    <n v="2.893207892175657E-2"/>
    <s v="CopsAndRobber 8 x 8"/>
    <s v=" obs:12"/>
    <x v="2"/>
  </r>
  <r>
    <n v="143"/>
    <x v="15"/>
    <n v="0"/>
    <n v="7.67"/>
    <n v="7.67"/>
    <n v="4"/>
    <n v="28"/>
    <n v="308188"/>
    <n v="-1"/>
    <n v="0"/>
    <n v="64"/>
    <n v="8.2899099952629088E-4"/>
    <n v="3.8842797506200344E-2"/>
    <s v="CopsAndRobber 8 x 8"/>
    <s v=" obs:12"/>
    <x v="2"/>
  </r>
  <r>
    <n v="143"/>
    <x v="16"/>
    <n v="0"/>
    <n v="64"/>
    <n v="64"/>
    <n v="4"/>
    <n v="13"/>
    <n v="112132"/>
    <n v="-1"/>
    <n v="0"/>
    <n v="64"/>
    <n v="3.8488867835149217E-4"/>
    <n v="1.4132674114388805E-2"/>
    <s v="CopsAndRobber 8 x 8"/>
    <s v=" obs:12"/>
    <x v="2"/>
  </r>
  <r>
    <n v="144"/>
    <x v="0"/>
    <n v="7"/>
    <n v="7"/>
    <n v="0"/>
    <n v="4"/>
    <n v="81220"/>
    <n v="20728246"/>
    <n v="-1"/>
    <n v="0"/>
    <n v="64"/>
    <n v="1"/>
    <n v="1"/>
    <s v="CopsAndRobber 8 x 8"/>
    <s v=" obs:12"/>
    <x v="2"/>
  </r>
  <r>
    <n v="144"/>
    <x v="1"/>
    <n v="7"/>
    <n v="7"/>
    <n v="0"/>
    <n v="4"/>
    <n v="81220"/>
    <n v="18607959"/>
    <n v="-1"/>
    <n v="0"/>
    <n v="64"/>
    <n v="1"/>
    <n v="0.89771025488601397"/>
    <s v="CopsAndRobber 8 x 8"/>
    <s v=" obs:12"/>
    <x v="2"/>
  </r>
  <r>
    <n v="144"/>
    <x v="2"/>
    <n v="7"/>
    <n v="7"/>
    <n v="0"/>
    <n v="4"/>
    <n v="70681"/>
    <n v="18010273"/>
    <n v="-1"/>
    <n v="0"/>
    <n v="64"/>
    <n v="0.87024131987195275"/>
    <n v="0.86887588076675659"/>
    <s v="CopsAndRobber 8 x 8"/>
    <s v=" obs:12"/>
    <x v="2"/>
  </r>
  <r>
    <n v="144"/>
    <x v="3"/>
    <n v="7"/>
    <n v="7"/>
    <n v="0"/>
    <n v="4"/>
    <n v="70681"/>
    <n v="18315640"/>
    <n v="-1"/>
    <n v="0"/>
    <n v="64"/>
    <n v="0.87024131987195275"/>
    <n v="0.88360780743339307"/>
    <s v="CopsAndRobber 8 x 8"/>
    <s v=" obs:12"/>
    <x v="2"/>
  </r>
  <r>
    <n v="144"/>
    <x v="4"/>
    <n v="7"/>
    <n v="7"/>
    <n v="0"/>
    <n v="4"/>
    <n v="57454"/>
    <n v="18585392"/>
    <n v="-1"/>
    <n v="0"/>
    <n v="64"/>
    <n v="0.70738734301896089"/>
    <n v="0.8966215472355934"/>
    <s v="CopsAndRobber 8 x 8"/>
    <s v=" obs:12"/>
    <x v="2"/>
  </r>
  <r>
    <n v="144"/>
    <x v="5"/>
    <n v="7"/>
    <n v="7"/>
    <n v="0"/>
    <n v="4"/>
    <n v="57015"/>
    <n v="21556191"/>
    <n v="-1"/>
    <n v="0"/>
    <n v="64"/>
    <n v="0.70198227037675454"/>
    <n v="1.0399428393507102"/>
    <s v="CopsAndRobber 8 x 8"/>
    <s v=" obs:12"/>
    <x v="2"/>
  </r>
  <r>
    <n v="144"/>
    <x v="6"/>
    <n v="1"/>
    <n v="8"/>
    <n v="7"/>
    <n v="4"/>
    <n v="285"/>
    <n v="349796"/>
    <n v="-1"/>
    <n v="0"/>
    <n v="64"/>
    <n v="3.5089879340064025E-3"/>
    <n v="1.6875330406634501E-2"/>
    <s v="CopsAndRobber 8 x 8"/>
    <s v=" obs:12"/>
    <x v="2"/>
  </r>
  <r>
    <n v="144"/>
    <x v="7"/>
    <n v="1"/>
    <n v="9.67"/>
    <n v="8.67"/>
    <n v="4"/>
    <n v="33"/>
    <n v="248596"/>
    <n v="-1"/>
    <n v="0"/>
    <n v="64"/>
    <n v="4.063038660428466E-4"/>
    <n v="1.1993103516814688E-2"/>
    <s v="CopsAndRobber 8 x 8"/>
    <s v=" obs:12"/>
    <x v="2"/>
  </r>
  <r>
    <n v="144"/>
    <x v="8"/>
    <n v="1"/>
    <n v="9.67"/>
    <n v="8.67"/>
    <n v="4"/>
    <n v="33"/>
    <n v="255295"/>
    <n v="-1"/>
    <n v="0"/>
    <n v="64"/>
    <n v="4.063038660428466E-4"/>
    <n v="1.2316285709847326E-2"/>
    <s v="CopsAndRobber 8 x 8"/>
    <s v=" obs:12"/>
    <x v="2"/>
  </r>
  <r>
    <n v="144"/>
    <x v="9"/>
    <n v="1"/>
    <n v="9.67"/>
    <n v="8.67"/>
    <n v="4"/>
    <n v="33"/>
    <n v="258821"/>
    <n v="-1"/>
    <n v="0"/>
    <n v="64"/>
    <n v="4.063038660428466E-4"/>
    <n v="1.2486391757411602E-2"/>
    <s v="CopsAndRobber 8 x 8"/>
    <s v=" obs:12"/>
    <x v="2"/>
  </r>
  <r>
    <n v="144"/>
    <x v="10"/>
    <n v="1"/>
    <n v="9.67"/>
    <n v="8.67"/>
    <n v="4"/>
    <n v="33"/>
    <n v="250711"/>
    <n v="-1"/>
    <n v="0"/>
    <n v="64"/>
    <n v="4.063038660428466E-4"/>
    <n v="1.2095138199344026E-2"/>
    <s v="CopsAndRobber 8 x 8"/>
    <s v=" obs:12"/>
    <x v="2"/>
  </r>
  <r>
    <n v="144"/>
    <x v="11"/>
    <n v="1"/>
    <n v="9.67"/>
    <n v="8.67"/>
    <n v="4"/>
    <n v="33"/>
    <n v="257058"/>
    <n v="-1"/>
    <n v="0"/>
    <n v="64"/>
    <n v="4.063038660428466E-4"/>
    <n v="1.2401338733629464E-2"/>
    <s v="CopsAndRobber 8 x 8"/>
    <s v=" obs:12"/>
    <x v="2"/>
  </r>
  <r>
    <n v="144"/>
    <x v="12"/>
    <n v="1"/>
    <n v="9.67"/>
    <n v="8.67"/>
    <n v="4"/>
    <n v="33"/>
    <n v="250711"/>
    <n v="-1"/>
    <n v="0"/>
    <n v="64"/>
    <n v="4.063038660428466E-4"/>
    <n v="1.2095138199344026E-2"/>
    <s v="CopsAndRobber 8 x 8"/>
    <s v=" obs:12"/>
    <x v="2"/>
  </r>
  <r>
    <n v="144"/>
    <x v="13"/>
    <n v="1"/>
    <n v="9.67"/>
    <n v="8.67"/>
    <n v="4"/>
    <n v="33"/>
    <n v="252121"/>
    <n v="-1"/>
    <n v="0"/>
    <n v="64"/>
    <n v="4.063038660428466E-4"/>
    <n v="1.216316132103025E-2"/>
    <s v="CopsAndRobber 8 x 8"/>
    <s v=" obs:12"/>
    <x v="2"/>
  </r>
  <r>
    <n v="144"/>
    <x v="14"/>
    <n v="1"/>
    <n v="9.67"/>
    <n v="8.67"/>
    <n v="4"/>
    <n v="33"/>
    <n v="714049"/>
    <n v="-1"/>
    <n v="0"/>
    <n v="64"/>
    <n v="4.063038660428466E-4"/>
    <n v="3.4448114905622017E-2"/>
    <s v="CopsAndRobber 8 x 8"/>
    <s v=" obs:12"/>
    <x v="2"/>
  </r>
  <r>
    <n v="144"/>
    <x v="15"/>
    <n v="1"/>
    <n v="9.67"/>
    <n v="8.67"/>
    <n v="4"/>
    <n v="33"/>
    <n v="337102"/>
    <n v="-1"/>
    <n v="0"/>
    <n v="64"/>
    <n v="4.063038660428466E-4"/>
    <n v="1.6262929338063625E-2"/>
    <s v="CopsAndRobber 8 x 8"/>
    <s v=" obs:12"/>
    <x v="2"/>
  </r>
  <r>
    <n v="144"/>
    <x v="16"/>
    <n v="1"/>
    <n v="64"/>
    <n v="63"/>
    <n v="4"/>
    <n v="14"/>
    <n v="145278"/>
    <n v="-1"/>
    <n v="0"/>
    <n v="64"/>
    <n v="1.7237133710908643E-4"/>
    <n v="7.0086972144193967E-3"/>
    <s v="CopsAndRobber 8 x 8"/>
    <s v=" obs:12"/>
    <x v="2"/>
  </r>
  <r>
    <n v="145"/>
    <x v="0"/>
    <n v="9.33"/>
    <n v="9.33"/>
    <n v="0"/>
    <n v="4"/>
    <n v="40100"/>
    <n v="9302041"/>
    <n v="-1"/>
    <n v="0"/>
    <n v="64"/>
    <n v="1"/>
    <n v="1"/>
    <s v="CopsAndRobber 8 x 8"/>
    <s v=" obs:12"/>
    <x v="2"/>
  </r>
  <r>
    <n v="145"/>
    <x v="1"/>
    <n v="9.33"/>
    <n v="9.33"/>
    <n v="0"/>
    <n v="4"/>
    <n v="40100"/>
    <n v="9826382"/>
    <n v="-1"/>
    <n v="0"/>
    <n v="64"/>
    <n v="1"/>
    <n v="1.0563683819497247"/>
    <s v="CopsAndRobber 8 x 8"/>
    <s v=" obs:12"/>
    <x v="2"/>
  </r>
  <r>
    <n v="145"/>
    <x v="2"/>
    <n v="9.33"/>
    <n v="9.33"/>
    <n v="0"/>
    <n v="4"/>
    <n v="40100"/>
    <n v="8895473"/>
    <n v="-1"/>
    <n v="0"/>
    <n v="64"/>
    <n v="1"/>
    <n v="0.95629260288145368"/>
    <s v="CopsAndRobber 8 x 8"/>
    <s v=" obs:12"/>
    <x v="2"/>
  </r>
  <r>
    <n v="145"/>
    <x v="3"/>
    <n v="9.33"/>
    <n v="9.33"/>
    <n v="0"/>
    <n v="4"/>
    <n v="40100"/>
    <n v="9485401"/>
    <n v="-1"/>
    <n v="0"/>
    <n v="64"/>
    <n v="1"/>
    <n v="1.0197118030333343"/>
    <s v="CopsAndRobber 8 x 8"/>
    <s v=" obs:12"/>
    <x v="2"/>
  </r>
  <r>
    <n v="145"/>
    <x v="4"/>
    <n v="9.33"/>
    <n v="9.33"/>
    <n v="0"/>
    <n v="4"/>
    <n v="40100"/>
    <n v="12655782"/>
    <n v="-1"/>
    <n v="0"/>
    <n v="64"/>
    <n v="1"/>
    <n v="1.3605381872644939"/>
    <s v="CopsAndRobber 8 x 8"/>
    <s v=" obs:12"/>
    <x v="2"/>
  </r>
  <r>
    <n v="145"/>
    <x v="5"/>
    <n v="9.33"/>
    <n v="9.33"/>
    <n v="0"/>
    <n v="4"/>
    <n v="40100"/>
    <n v="9507616"/>
    <n v="-1"/>
    <n v="0"/>
    <n v="64"/>
    <n v="1"/>
    <n v="1.0220999885939011"/>
    <s v="CopsAndRobber 8 x 8"/>
    <s v=" obs:12"/>
    <x v="2"/>
  </r>
  <r>
    <n v="145"/>
    <x v="6"/>
    <n v="9.33"/>
    <n v="9.33"/>
    <n v="0"/>
    <n v="4"/>
    <n v="38650"/>
    <n v="10359187"/>
    <n v="-1"/>
    <n v="0"/>
    <n v="64"/>
    <n v="0.96384039900249374"/>
    <n v="1.1136466717358051"/>
    <s v="CopsAndRobber 8 x 8"/>
    <s v=" obs:12"/>
    <x v="2"/>
  </r>
  <r>
    <n v="145"/>
    <x v="7"/>
    <n v="0"/>
    <n v="10"/>
    <n v="10"/>
    <n v="4"/>
    <n v="210"/>
    <n v="386468"/>
    <n v="-1"/>
    <n v="0"/>
    <n v="64"/>
    <n v="5.2369077306733168E-3"/>
    <n v="4.1546581013779664E-2"/>
    <s v="CopsAndRobber 8 x 8"/>
    <s v=" obs:12"/>
    <x v="2"/>
  </r>
  <r>
    <n v="145"/>
    <x v="8"/>
    <n v="0"/>
    <n v="11.33"/>
    <n v="11.33"/>
    <n v="4"/>
    <n v="39"/>
    <n v="248947"/>
    <n v="-1"/>
    <n v="0"/>
    <n v="64"/>
    <n v="9.7256857855361597E-4"/>
    <n v="2.6762621235490145E-2"/>
    <s v="CopsAndRobber 8 x 8"/>
    <s v=" obs:12"/>
    <x v="2"/>
  </r>
  <r>
    <n v="145"/>
    <x v="9"/>
    <n v="0"/>
    <n v="11.33"/>
    <n v="11.33"/>
    <n v="4"/>
    <n v="39"/>
    <n v="318061"/>
    <n v="-1"/>
    <n v="0"/>
    <n v="64"/>
    <n v="9.7256857855361597E-4"/>
    <n v="3.4192603537223712E-2"/>
    <s v="CopsAndRobber 8 x 8"/>
    <s v=" obs:12"/>
    <x v="2"/>
  </r>
  <r>
    <n v="145"/>
    <x v="10"/>
    <n v="0"/>
    <n v="11.33"/>
    <n v="11.33"/>
    <n v="4"/>
    <n v="39"/>
    <n v="312772"/>
    <n v="-1"/>
    <n v="0"/>
    <n v="64"/>
    <n v="9.7256857855361597E-4"/>
    <n v="3.3624018642790326E-2"/>
    <s v="CopsAndRobber 8 x 8"/>
    <s v=" obs:12"/>
    <x v="2"/>
  </r>
  <r>
    <n v="145"/>
    <x v="11"/>
    <n v="0"/>
    <n v="11.33"/>
    <n v="11.33"/>
    <n v="4"/>
    <n v="39"/>
    <n v="241543"/>
    <n v="-1"/>
    <n v="0"/>
    <n v="64"/>
    <n v="9.7256857855361597E-4"/>
    <n v="2.5966666885256687E-2"/>
    <s v="CopsAndRobber 8 x 8"/>
    <s v=" obs:12"/>
    <x v="2"/>
  </r>
  <r>
    <n v="145"/>
    <x v="12"/>
    <n v="0"/>
    <n v="11.33"/>
    <n v="11.33"/>
    <n v="4"/>
    <n v="39"/>
    <n v="233080"/>
    <n v="-1"/>
    <n v="0"/>
    <n v="64"/>
    <n v="9.7256857855361597E-4"/>
    <n v="2.5056866552189999E-2"/>
    <s v="CopsAndRobber 8 x 8"/>
    <s v=" obs:12"/>
    <x v="2"/>
  </r>
  <r>
    <n v="145"/>
    <x v="13"/>
    <n v="0"/>
    <n v="11.33"/>
    <n v="11.33"/>
    <n v="4"/>
    <n v="39"/>
    <n v="328286"/>
    <n v="-1"/>
    <n v="0"/>
    <n v="64"/>
    <n v="9.7256857855361597E-4"/>
    <n v="3.529182466514607E-2"/>
    <s v="CopsAndRobber 8 x 8"/>
    <s v=" obs:12"/>
    <x v="2"/>
  </r>
  <r>
    <n v="145"/>
    <x v="14"/>
    <n v="0"/>
    <n v="11.33"/>
    <n v="11.33"/>
    <n v="4"/>
    <n v="39"/>
    <n v="238722"/>
    <n v="-1"/>
    <n v="0"/>
    <n v="64"/>
    <n v="9.7256857855361597E-4"/>
    <n v="2.5663400107567791E-2"/>
    <s v="CopsAndRobber 8 x 8"/>
    <s v=" obs:12"/>
    <x v="2"/>
  </r>
  <r>
    <n v="145"/>
    <x v="15"/>
    <n v="0"/>
    <n v="11.33"/>
    <n v="11.33"/>
    <n v="4"/>
    <n v="39"/>
    <n v="318766"/>
    <n v="-1"/>
    <n v="0"/>
    <n v="64"/>
    <n v="9.7256857855361597E-4"/>
    <n v="3.426839335582374E-2"/>
    <s v="CopsAndRobber 8 x 8"/>
    <s v=" obs:12"/>
    <x v="2"/>
  </r>
  <r>
    <n v="145"/>
    <x v="16"/>
    <n v="0"/>
    <n v="64"/>
    <n v="64"/>
    <n v="4"/>
    <n v="17"/>
    <n v="173840"/>
    <n v="-1"/>
    <n v="0"/>
    <n v="64"/>
    <n v="4.2394014962593516E-4"/>
    <n v="1.8688371724011967E-2"/>
    <s v="CopsAndRobber 8 x 8"/>
    <s v=" obs:12"/>
    <x v="2"/>
  </r>
  <r>
    <n v="146"/>
    <x v="0"/>
    <n v="7"/>
    <n v="7"/>
    <n v="0"/>
    <n v="4"/>
    <n v="7346"/>
    <n v="1824794"/>
    <n v="-1"/>
    <n v="0"/>
    <n v="64"/>
    <n v="1"/>
    <n v="1"/>
    <s v="CopsAndRobber 8 x 8"/>
    <s v=" obs:12"/>
    <x v="2"/>
  </r>
  <r>
    <n v="146"/>
    <x v="1"/>
    <n v="7"/>
    <n v="7"/>
    <n v="0"/>
    <n v="4"/>
    <n v="7346"/>
    <n v="2289190"/>
    <n v="-1"/>
    <n v="0"/>
    <n v="64"/>
    <n v="1"/>
    <n v="1.2544922878966065"/>
    <s v="CopsAndRobber 8 x 8"/>
    <s v=" obs:12"/>
    <x v="2"/>
  </r>
  <r>
    <n v="146"/>
    <x v="2"/>
    <n v="7"/>
    <n v="7"/>
    <n v="0"/>
    <n v="4"/>
    <n v="5050"/>
    <n v="1369564"/>
    <n v="-1"/>
    <n v="0"/>
    <n v="64"/>
    <n v="0.68744895181050913"/>
    <n v="0.75053074484023952"/>
    <s v="CopsAndRobber 8 x 8"/>
    <s v=" obs:12"/>
    <x v="2"/>
  </r>
  <r>
    <n v="146"/>
    <x v="3"/>
    <n v="7"/>
    <n v="7"/>
    <n v="0"/>
    <n v="4"/>
    <n v="5050"/>
    <n v="1300452"/>
    <n v="-1"/>
    <n v="0"/>
    <n v="64"/>
    <n v="0.68744895181050913"/>
    <n v="0.71265688072187872"/>
    <s v="CopsAndRobber 8 x 8"/>
    <s v=" obs:12"/>
    <x v="2"/>
  </r>
  <r>
    <n v="146"/>
    <x v="4"/>
    <n v="7"/>
    <n v="7"/>
    <n v="0"/>
    <n v="4"/>
    <n v="3486"/>
    <n v="1230281"/>
    <n v="-1"/>
    <n v="0"/>
    <n v="64"/>
    <n v="0.47454396950721484"/>
    <n v="0.67420267712410276"/>
    <s v="CopsAndRobber 8 x 8"/>
    <s v=" obs:12"/>
    <x v="2"/>
  </r>
  <r>
    <n v="146"/>
    <x v="5"/>
    <n v="7"/>
    <n v="7"/>
    <n v="0"/>
    <n v="4"/>
    <n v="3289"/>
    <n v="1225697"/>
    <n v="-1"/>
    <n v="0"/>
    <n v="64"/>
    <n v="0.44772665396133948"/>
    <n v="0.67169061274861708"/>
    <s v="CopsAndRobber 8 x 8"/>
    <s v=" obs:12"/>
    <x v="2"/>
  </r>
  <r>
    <n v="146"/>
    <x v="6"/>
    <n v="1"/>
    <n v="7.67"/>
    <n v="6.67"/>
    <n v="4"/>
    <n v="26"/>
    <n v="157267"/>
    <n v="-1"/>
    <n v="0"/>
    <n v="64"/>
    <n v="3.5393411380343046E-3"/>
    <n v="8.6183426732003729E-2"/>
    <s v="CopsAndRobber 8 x 8"/>
    <s v=" obs:12"/>
    <x v="2"/>
  </r>
  <r>
    <n v="146"/>
    <x v="7"/>
    <n v="1"/>
    <n v="7.67"/>
    <n v="6.67"/>
    <n v="4"/>
    <n v="26"/>
    <n v="146336"/>
    <n v="-1"/>
    <n v="0"/>
    <n v="64"/>
    <n v="3.5393411380343046E-3"/>
    <n v="8.019316152946579E-2"/>
    <s v="CopsAndRobber 8 x 8"/>
    <s v=" obs:12"/>
    <x v="2"/>
  </r>
  <r>
    <n v="146"/>
    <x v="8"/>
    <n v="1"/>
    <n v="7.67"/>
    <n v="6.67"/>
    <n v="4"/>
    <n v="26"/>
    <n v="137873"/>
    <n v="-1"/>
    <n v="0"/>
    <n v="64"/>
    <n v="3.5393411380343046E-3"/>
    <n v="7.5555377757708542E-2"/>
    <s v="CopsAndRobber 8 x 8"/>
    <s v=" obs:12"/>
    <x v="2"/>
  </r>
  <r>
    <n v="146"/>
    <x v="9"/>
    <n v="1"/>
    <n v="7.67"/>
    <n v="6.67"/>
    <n v="4"/>
    <n v="26"/>
    <n v="179129"/>
    <n v="-1"/>
    <n v="0"/>
    <n v="64"/>
    <n v="3.5393411380343046E-3"/>
    <n v="9.816395713707958E-2"/>
    <s v="CopsAndRobber 8 x 8"/>
    <s v=" obs:12"/>
    <x v="2"/>
  </r>
  <r>
    <n v="146"/>
    <x v="10"/>
    <n v="1"/>
    <n v="7.67"/>
    <n v="6.67"/>
    <n v="4"/>
    <n v="26"/>
    <n v="173487"/>
    <n v="-1"/>
    <n v="0"/>
    <n v="64"/>
    <n v="3.5393411380343046E-3"/>
    <n v="9.5072101289241415E-2"/>
    <s v="CopsAndRobber 8 x 8"/>
    <s v=" obs:12"/>
    <x v="2"/>
  </r>
  <r>
    <n v="146"/>
    <x v="11"/>
    <n v="1"/>
    <n v="7.67"/>
    <n v="6.67"/>
    <n v="4"/>
    <n v="26"/>
    <n v="186182"/>
    <n v="-1"/>
    <n v="0"/>
    <n v="64"/>
    <n v="3.5393411380343046E-3"/>
    <n v="0.10202905095040865"/>
    <s v="CopsAndRobber 8 x 8"/>
    <s v=" obs:12"/>
    <x v="2"/>
  </r>
  <r>
    <n v="146"/>
    <x v="12"/>
    <n v="1"/>
    <n v="7.67"/>
    <n v="6.67"/>
    <n v="4"/>
    <n v="26"/>
    <n v="224265"/>
    <n v="-1"/>
    <n v="0"/>
    <n v="64"/>
    <n v="3.5393411380343046E-3"/>
    <n v="0.12289880391978492"/>
    <s v="CopsAndRobber 8 x 8"/>
    <s v=" obs:12"/>
    <x v="2"/>
  </r>
  <r>
    <n v="146"/>
    <x v="13"/>
    <n v="1"/>
    <n v="7.67"/>
    <n v="6.67"/>
    <n v="4"/>
    <n v="26"/>
    <n v="155504"/>
    <n v="-1"/>
    <n v="0"/>
    <n v="64"/>
    <n v="3.5393411380343046E-3"/>
    <n v="8.5217290280437133E-2"/>
    <s v="CopsAndRobber 8 x 8"/>
    <s v=" obs:12"/>
    <x v="2"/>
  </r>
  <r>
    <n v="146"/>
    <x v="14"/>
    <n v="1"/>
    <n v="7.67"/>
    <n v="6.67"/>
    <n v="4"/>
    <n v="26"/>
    <n v="150215"/>
    <n v="-1"/>
    <n v="0"/>
    <n v="64"/>
    <n v="3.5393411380343046E-3"/>
    <n v="8.2318880925737373E-2"/>
    <s v="CopsAndRobber 8 x 8"/>
    <s v=" obs:12"/>
    <x v="2"/>
  </r>
  <r>
    <n v="146"/>
    <x v="15"/>
    <n v="1"/>
    <n v="7.67"/>
    <n v="6.67"/>
    <n v="4"/>
    <n v="26"/>
    <n v="144926"/>
    <n v="-1"/>
    <n v="0"/>
    <n v="64"/>
    <n v="3.5393411380343046E-3"/>
    <n v="7.9420471571037612E-2"/>
    <s v="CopsAndRobber 8 x 8"/>
    <s v=" obs:12"/>
    <x v="2"/>
  </r>
  <r>
    <n v="146"/>
    <x v="16"/>
    <n v="1"/>
    <n v="64"/>
    <n v="63"/>
    <n v="4"/>
    <n v="14"/>
    <n v="67349"/>
    <n v="-1"/>
    <n v="0"/>
    <n v="64"/>
    <n v="1.9057990743261638E-3"/>
    <n v="3.690772766679417E-2"/>
    <s v="CopsAndRobber 8 x 8"/>
    <s v=" obs:12"/>
    <x v="2"/>
  </r>
  <r>
    <n v="147"/>
    <x v="0"/>
    <n v="7.67"/>
    <n v="7.67"/>
    <n v="0"/>
    <n v="4"/>
    <n v="60627"/>
    <n v="14833546"/>
    <n v="-1"/>
    <n v="0"/>
    <n v="64"/>
    <n v="1"/>
    <n v="1"/>
    <s v="CopsAndRobber 8 x 8"/>
    <s v=" obs:12"/>
    <x v="2"/>
  </r>
  <r>
    <n v="147"/>
    <x v="1"/>
    <n v="7.67"/>
    <n v="7.67"/>
    <n v="0"/>
    <n v="4"/>
    <n v="60627"/>
    <n v="13534503"/>
    <n v="-1"/>
    <n v="0"/>
    <n v="64"/>
    <n v="1"/>
    <n v="0.91242532298076262"/>
    <s v="CopsAndRobber 8 x 8"/>
    <s v=" obs:12"/>
    <x v="2"/>
  </r>
  <r>
    <n v="147"/>
    <x v="2"/>
    <n v="7.67"/>
    <n v="7.67"/>
    <n v="0"/>
    <n v="4"/>
    <n v="37559"/>
    <n v="9301335"/>
    <n v="-1"/>
    <n v="0"/>
    <n v="64"/>
    <n v="0.61950945948174907"/>
    <n v="0.62704730210834281"/>
    <s v="CopsAndRobber 8 x 8"/>
    <s v=" obs:12"/>
    <x v="2"/>
  </r>
  <r>
    <n v="147"/>
    <x v="3"/>
    <n v="7.67"/>
    <n v="7.67"/>
    <n v="0"/>
    <n v="4"/>
    <n v="37559"/>
    <n v="10505170"/>
    <n v="-1"/>
    <n v="0"/>
    <n v="64"/>
    <n v="0.61950945948174907"/>
    <n v="0.70820355429510917"/>
    <s v="CopsAndRobber 8 x 8"/>
    <s v=" obs:12"/>
    <x v="2"/>
  </r>
  <r>
    <n v="147"/>
    <x v="4"/>
    <n v="7.67"/>
    <n v="7.67"/>
    <n v="0"/>
    <n v="4"/>
    <n v="28131"/>
    <n v="8524872"/>
    <n v="-1"/>
    <n v="0"/>
    <n v="64"/>
    <n v="0.46400118758968778"/>
    <n v="0.57470223235900575"/>
    <s v="CopsAndRobber 8 x 8"/>
    <s v=" obs:12"/>
    <x v="2"/>
  </r>
  <r>
    <n v="147"/>
    <x v="5"/>
    <n v="7.67"/>
    <n v="7.67"/>
    <n v="0"/>
    <n v="4"/>
    <n v="28131"/>
    <n v="7834448"/>
    <n v="-1"/>
    <n v="0"/>
    <n v="64"/>
    <n v="0.46400118758968778"/>
    <n v="0.52815746147279952"/>
    <s v="CopsAndRobber 8 x 8"/>
    <s v=" obs:12"/>
    <x v="2"/>
  </r>
  <r>
    <n v="147"/>
    <x v="6"/>
    <n v="0"/>
    <n v="8"/>
    <n v="8"/>
    <n v="4"/>
    <n v="6870"/>
    <n v="3009588"/>
    <n v="-1"/>
    <n v="0"/>
    <n v="64"/>
    <n v="0.11331584937404127"/>
    <n v="0.20289066417429791"/>
    <s v="CopsAndRobber 8 x 8"/>
    <s v=" obs:12"/>
    <x v="2"/>
  </r>
  <r>
    <n v="147"/>
    <x v="7"/>
    <n v="0"/>
    <n v="10"/>
    <n v="10"/>
    <n v="4"/>
    <n v="32"/>
    <n v="321939"/>
    <n v="-1"/>
    <n v="0"/>
    <n v="64"/>
    <n v="5.2781763900572353E-4"/>
    <n v="2.1703441645038887E-2"/>
    <s v="CopsAndRobber 8 x 8"/>
    <s v=" obs:12"/>
    <x v="2"/>
  </r>
  <r>
    <n v="147"/>
    <x v="8"/>
    <n v="0"/>
    <n v="10.67"/>
    <n v="10.67"/>
    <n v="4"/>
    <n v="30"/>
    <n v="239780"/>
    <n v="-1"/>
    <n v="0"/>
    <n v="64"/>
    <n v="4.9482903656786583E-4"/>
    <n v="1.6164712065476455E-2"/>
    <s v="CopsAndRobber 8 x 8"/>
    <s v=" obs:12"/>
    <x v="2"/>
  </r>
  <r>
    <n v="147"/>
    <x v="9"/>
    <n v="0"/>
    <n v="10.67"/>
    <n v="10.67"/>
    <n v="4"/>
    <n v="30"/>
    <n v="236958"/>
    <n v="-1"/>
    <n v="0"/>
    <n v="64"/>
    <n v="4.9482903656786583E-4"/>
    <n v="1.5974467602015055E-2"/>
    <s v="CopsAndRobber 8 x 8"/>
    <s v=" obs:12"/>
    <x v="2"/>
  </r>
  <r>
    <n v="147"/>
    <x v="10"/>
    <n v="0"/>
    <n v="10.67"/>
    <n v="10.67"/>
    <n v="4"/>
    <n v="30"/>
    <n v="230612"/>
    <n v="-1"/>
    <n v="0"/>
    <n v="64"/>
    <n v="4.9482903656786583E-4"/>
    <n v="1.5546653510900225E-2"/>
    <s v="CopsAndRobber 8 x 8"/>
    <s v=" obs:12"/>
    <x v="2"/>
  </r>
  <r>
    <n v="147"/>
    <x v="11"/>
    <n v="0"/>
    <n v="10.67"/>
    <n v="10.67"/>
    <n v="4"/>
    <n v="30"/>
    <n v="314182"/>
    <n v="-1"/>
    <n v="0"/>
    <n v="64"/>
    <n v="4.9482903656786583E-4"/>
    <n v="2.1180505322193358E-2"/>
    <s v="CopsAndRobber 8 x 8"/>
    <s v=" obs:12"/>
    <x v="2"/>
  </r>
  <r>
    <n v="147"/>
    <x v="12"/>
    <n v="0"/>
    <n v="10.67"/>
    <n v="10.67"/>
    <n v="4"/>
    <n v="30"/>
    <n v="249301"/>
    <n v="-1"/>
    <n v="0"/>
    <n v="64"/>
    <n v="4.9482903656786583E-4"/>
    <n v="1.6806568031676308E-2"/>
    <s v="CopsAndRobber 8 x 8"/>
    <s v=" obs:12"/>
    <x v="2"/>
  </r>
  <r>
    <n v="147"/>
    <x v="13"/>
    <n v="0"/>
    <n v="10.67"/>
    <n v="10.67"/>
    <n v="4"/>
    <n v="30"/>
    <n v="339570"/>
    <n v="-1"/>
    <n v="0"/>
    <n v="64"/>
    <n v="4.9482903656786583E-4"/>
    <n v="2.2892031345707897E-2"/>
    <s v="CopsAndRobber 8 x 8"/>
    <s v=" obs:12"/>
    <x v="2"/>
  </r>
  <r>
    <n v="147"/>
    <x v="14"/>
    <n v="0"/>
    <n v="10.67"/>
    <n v="10.67"/>
    <n v="4"/>
    <n v="30"/>
    <n v="329344"/>
    <n v="-1"/>
    <n v="0"/>
    <n v="64"/>
    <n v="4.9482903656786583E-4"/>
    <n v="2.2202647971024597E-2"/>
    <s v="CopsAndRobber 8 x 8"/>
    <s v=" obs:12"/>
    <x v="2"/>
  </r>
  <r>
    <n v="147"/>
    <x v="15"/>
    <n v="0"/>
    <n v="10.67"/>
    <n v="10.67"/>
    <n v="4"/>
    <n v="30"/>
    <n v="249653"/>
    <n v="-1"/>
    <n v="0"/>
    <n v="64"/>
    <n v="4.9482903656786583E-4"/>
    <n v="1.6830298028536129E-2"/>
    <s v="CopsAndRobber 8 x 8"/>
    <s v=" obs:12"/>
    <x v="2"/>
  </r>
  <r>
    <n v="147"/>
    <x v="16"/>
    <n v="0"/>
    <n v="64"/>
    <n v="64"/>
    <n v="4"/>
    <n v="15"/>
    <n v="145631"/>
    <n v="-1"/>
    <n v="0"/>
    <n v="64"/>
    <n v="2.4741451828393291E-4"/>
    <n v="9.8176794678763932E-3"/>
    <s v="CopsAndRobber 8 x 8"/>
    <s v=" obs:12"/>
    <x v="2"/>
  </r>
  <r>
    <n v="148"/>
    <x v="0"/>
    <n v="8.67"/>
    <n v="8.67"/>
    <n v="0"/>
    <n v="4"/>
    <n v="89158"/>
    <n v="21107309"/>
    <n v="-1"/>
    <n v="0"/>
    <n v="64"/>
    <n v="1"/>
    <n v="1"/>
    <s v="CopsAndRobber 8 x 8"/>
    <s v=" obs:12"/>
    <x v="2"/>
  </r>
  <r>
    <n v="148"/>
    <x v="1"/>
    <n v="8.67"/>
    <n v="8.67"/>
    <n v="0"/>
    <n v="4"/>
    <n v="89158"/>
    <n v="20972962"/>
    <n v="-1"/>
    <n v="0"/>
    <n v="64"/>
    <n v="1"/>
    <n v="0.99363504840906058"/>
    <s v="CopsAndRobber 8 x 8"/>
    <s v=" obs:12"/>
    <x v="2"/>
  </r>
  <r>
    <n v="148"/>
    <x v="2"/>
    <n v="8.67"/>
    <n v="8.67"/>
    <n v="0"/>
    <n v="4"/>
    <n v="89158"/>
    <n v="20648202"/>
    <n v="-1"/>
    <n v="0"/>
    <n v="64"/>
    <n v="1"/>
    <n v="0.97824890894429029"/>
    <s v="CopsAndRobber 8 x 8"/>
    <s v=" obs:12"/>
    <x v="2"/>
  </r>
  <r>
    <n v="148"/>
    <x v="3"/>
    <n v="8.67"/>
    <n v="8.67"/>
    <n v="0"/>
    <n v="4"/>
    <n v="89158"/>
    <n v="19926395"/>
    <n v="-1"/>
    <n v="0"/>
    <n v="64"/>
    <n v="1"/>
    <n v="0.94405189216683183"/>
    <s v="CopsAndRobber 8 x 8"/>
    <s v=" obs:12"/>
    <x v="2"/>
  </r>
  <r>
    <n v="148"/>
    <x v="4"/>
    <n v="8.67"/>
    <n v="8.67"/>
    <n v="0"/>
    <n v="4"/>
    <n v="77676"/>
    <n v="28010142"/>
    <n v="-1"/>
    <n v="0"/>
    <n v="64"/>
    <n v="0.87121738935373161"/>
    <n v="1.327035199039347"/>
    <s v="CopsAndRobber 8 x 8"/>
    <s v=" obs:12"/>
    <x v="2"/>
  </r>
  <r>
    <n v="148"/>
    <x v="5"/>
    <n v="8.67"/>
    <n v="8.67"/>
    <n v="0"/>
    <n v="4"/>
    <n v="77104"/>
    <n v="19349160"/>
    <n v="-1"/>
    <n v="0"/>
    <n v="64"/>
    <n v="0.86480181251261801"/>
    <n v="0.91670425633130215"/>
    <s v="CopsAndRobber 8 x 8"/>
    <s v=" obs:12"/>
    <x v="2"/>
  </r>
  <r>
    <n v="148"/>
    <x v="6"/>
    <n v="8.67"/>
    <n v="8.67"/>
    <n v="0"/>
    <n v="4"/>
    <n v="19591"/>
    <n v="6846062"/>
    <n v="-1"/>
    <n v="0"/>
    <n v="64"/>
    <n v="0.21973350680813836"/>
    <n v="0.324345562004138"/>
    <s v="CopsAndRobber 8 x 8"/>
    <s v=" obs:12"/>
    <x v="2"/>
  </r>
  <r>
    <n v="148"/>
    <x v="7"/>
    <n v="0"/>
    <n v="10"/>
    <n v="10"/>
    <n v="4"/>
    <n v="55"/>
    <n v="265521"/>
    <n v="-1"/>
    <n v="0"/>
    <n v="64"/>
    <n v="6.1688238856860852E-4"/>
    <n v="1.2579576107972836E-2"/>
    <s v="CopsAndRobber 8 x 8"/>
    <s v=" obs:12"/>
    <x v="2"/>
  </r>
  <r>
    <n v="148"/>
    <x v="8"/>
    <n v="0"/>
    <n v="10"/>
    <n v="10"/>
    <n v="4"/>
    <n v="55"/>
    <n v="349091"/>
    <n v="-1"/>
    <n v="0"/>
    <n v="64"/>
    <n v="6.1688238856860852E-4"/>
    <n v="1.6538868123833313E-2"/>
    <s v="CopsAndRobber 8 x 8"/>
    <s v=" obs:12"/>
    <x v="2"/>
  </r>
  <r>
    <n v="148"/>
    <x v="9"/>
    <n v="0"/>
    <n v="10"/>
    <n v="10"/>
    <n v="4"/>
    <n v="55"/>
    <n v="372363"/>
    <n v="-1"/>
    <n v="0"/>
    <n v="64"/>
    <n v="6.1688238856860852E-4"/>
    <n v="1.764142458898953E-2"/>
    <s v="CopsAndRobber 8 x 8"/>
    <s v=" obs:12"/>
    <x v="2"/>
  </r>
  <r>
    <n v="148"/>
    <x v="10"/>
    <n v="0"/>
    <n v="10"/>
    <n v="10"/>
    <n v="4"/>
    <n v="55"/>
    <n v="360728"/>
    <n v="-1"/>
    <n v="0"/>
    <n v="64"/>
    <n v="6.1688238856860852E-4"/>
    <n v="1.7090193733365063E-2"/>
    <s v="CopsAndRobber 8 x 8"/>
    <s v=" obs:12"/>
    <x v="2"/>
  </r>
  <r>
    <n v="148"/>
    <x v="11"/>
    <n v="0"/>
    <n v="10"/>
    <n v="10"/>
    <n v="4"/>
    <n v="55"/>
    <n v="344154"/>
    <n v="-1"/>
    <n v="0"/>
    <n v="64"/>
    <n v="6.1688238856860852E-4"/>
    <n v="1.6304968103702844E-2"/>
    <s v="CopsAndRobber 8 x 8"/>
    <s v=" obs:12"/>
    <x v="2"/>
  </r>
  <r>
    <n v="148"/>
    <x v="12"/>
    <n v="0"/>
    <n v="10"/>
    <n v="10"/>
    <n v="4"/>
    <n v="55"/>
    <n v="348033"/>
    <n v="-1"/>
    <n v="0"/>
    <n v="64"/>
    <n v="6.1688238856860852E-4"/>
    <n v="1.6488743306880094E-2"/>
    <s v="CopsAndRobber 8 x 8"/>
    <s v=" obs:12"/>
    <x v="2"/>
  </r>
  <r>
    <n v="148"/>
    <x v="13"/>
    <n v="0"/>
    <n v="10"/>
    <n v="10"/>
    <n v="4"/>
    <n v="55"/>
    <n v="267284"/>
    <n v="-1"/>
    <n v="0"/>
    <n v="64"/>
    <n v="6.1688238856860852E-4"/>
    <n v="1.2663101677243651E-2"/>
    <s v="CopsAndRobber 8 x 8"/>
    <s v=" obs:12"/>
    <x v="2"/>
  </r>
  <r>
    <n v="148"/>
    <x v="14"/>
    <n v="0"/>
    <n v="10"/>
    <n v="10"/>
    <n v="4"/>
    <n v="55"/>
    <n v="265520"/>
    <n v="-1"/>
    <n v="0"/>
    <n v="64"/>
    <n v="6.1688238856860852E-4"/>
    <n v="1.2579528731019193E-2"/>
    <s v="CopsAndRobber 8 x 8"/>
    <s v=" obs:12"/>
    <x v="2"/>
  </r>
  <r>
    <n v="148"/>
    <x v="15"/>
    <n v="0"/>
    <n v="10"/>
    <n v="10"/>
    <n v="4"/>
    <n v="55"/>
    <n v="264815"/>
    <n v="-1"/>
    <n v="0"/>
    <n v="64"/>
    <n v="6.1688238856860852E-4"/>
    <n v="1.2546127978701596E-2"/>
    <s v="CopsAndRobber 8 x 8"/>
    <s v=" obs:12"/>
    <x v="2"/>
  </r>
  <r>
    <n v="148"/>
    <x v="16"/>
    <n v="0"/>
    <n v="64"/>
    <n v="64"/>
    <n v="4"/>
    <n v="21"/>
    <n v="204165"/>
    <n v="-1"/>
    <n v="0"/>
    <n v="64"/>
    <n v="2.3553691199892327E-4"/>
    <n v="9.6727157403153578E-3"/>
    <s v="CopsAndRobber 8 x 8"/>
    <s v=" obs:12"/>
    <x v="2"/>
  </r>
  <r>
    <n v="149"/>
    <x v="0"/>
    <n v="10"/>
    <n v="10"/>
    <n v="0"/>
    <n v="4"/>
    <n v="22536"/>
    <n v="5331923"/>
    <n v="-1"/>
    <n v="0"/>
    <n v="64"/>
    <n v="1"/>
    <n v="1"/>
    <s v="CopsAndRobber 8 x 8"/>
    <s v=" obs:12"/>
    <x v="2"/>
  </r>
  <r>
    <n v="149"/>
    <x v="1"/>
    <n v="10"/>
    <n v="10"/>
    <n v="0"/>
    <n v="4"/>
    <n v="22536"/>
    <n v="5611197"/>
    <n v="-1"/>
    <n v="0"/>
    <n v="64"/>
    <n v="1"/>
    <n v="1.0523777256348226"/>
    <s v="CopsAndRobber 8 x 8"/>
    <s v=" obs:12"/>
    <x v="2"/>
  </r>
  <r>
    <n v="149"/>
    <x v="2"/>
    <n v="10"/>
    <n v="10"/>
    <n v="0"/>
    <n v="4"/>
    <n v="22536"/>
    <n v="5748717"/>
    <n v="-1"/>
    <n v="0"/>
    <n v="64"/>
    <n v="1"/>
    <n v="1.0781695459593097"/>
    <s v="CopsAndRobber 8 x 8"/>
    <s v=" obs:12"/>
    <x v="2"/>
  </r>
  <r>
    <n v="149"/>
    <x v="3"/>
    <n v="10"/>
    <n v="10"/>
    <n v="0"/>
    <n v="4"/>
    <n v="22536"/>
    <n v="5704640"/>
    <n v="-1"/>
    <n v="0"/>
    <n v="64"/>
    <n v="1"/>
    <n v="1.0699029224540564"/>
    <s v="CopsAndRobber 8 x 8"/>
    <s v=" obs:12"/>
    <x v="2"/>
  </r>
  <r>
    <n v="149"/>
    <x v="4"/>
    <n v="10"/>
    <n v="10"/>
    <n v="0"/>
    <n v="4"/>
    <n v="21306"/>
    <n v="8411682"/>
    <n v="-1"/>
    <n v="0"/>
    <n v="64"/>
    <n v="0.94542066027689031"/>
    <n v="1.5776075535974545"/>
    <s v="CopsAndRobber 8 x 8"/>
    <s v=" obs:12"/>
    <x v="2"/>
  </r>
  <r>
    <n v="149"/>
    <x v="5"/>
    <n v="10"/>
    <n v="10"/>
    <n v="0"/>
    <n v="4"/>
    <n v="21306"/>
    <n v="5544200"/>
    <n v="-1"/>
    <n v="0"/>
    <n v="64"/>
    <n v="0.94542066027689031"/>
    <n v="1.0398124654088214"/>
    <s v="CopsAndRobber 8 x 8"/>
    <s v=" obs:12"/>
    <x v="2"/>
  </r>
  <r>
    <n v="149"/>
    <x v="6"/>
    <n v="10"/>
    <n v="10"/>
    <n v="0"/>
    <n v="4"/>
    <n v="20856"/>
    <n v="5538910"/>
    <n v="-1"/>
    <n v="0"/>
    <n v="64"/>
    <n v="0.92545260915867944"/>
    <n v="1.0388203280504988"/>
    <s v="CopsAndRobber 8 x 8"/>
    <s v=" obs:12"/>
    <x v="2"/>
  </r>
  <r>
    <n v="149"/>
    <x v="7"/>
    <n v="0"/>
    <n v="10"/>
    <n v="10"/>
    <n v="4"/>
    <n v="135"/>
    <n v="314535"/>
    <n v="-1"/>
    <n v="0"/>
    <n v="64"/>
    <n v="5.9904153354632585E-3"/>
    <n v="5.8990911909268008E-2"/>
    <s v="CopsAndRobber 8 x 8"/>
    <s v=" obs:12"/>
    <x v="2"/>
  </r>
  <r>
    <n v="149"/>
    <x v="8"/>
    <n v="0"/>
    <n v="10.67"/>
    <n v="10.67"/>
    <n v="4"/>
    <n v="51"/>
    <n v="277863"/>
    <n v="-1"/>
    <n v="0"/>
    <n v="64"/>
    <n v="2.2630457933972311E-3"/>
    <n v="5.2113093156071461E-2"/>
    <s v="CopsAndRobber 8 x 8"/>
    <s v=" obs:12"/>
    <x v="2"/>
  </r>
  <r>
    <n v="149"/>
    <x v="9"/>
    <n v="0"/>
    <n v="10.67"/>
    <n v="10.67"/>
    <n v="4"/>
    <n v="51"/>
    <n v="271163"/>
    <n v="-1"/>
    <n v="0"/>
    <n v="64"/>
    <n v="2.2630457933972311E-3"/>
    <n v="5.0856510868592816E-2"/>
    <s v="CopsAndRobber 8 x 8"/>
    <s v=" obs:12"/>
    <x v="2"/>
  </r>
  <r>
    <n v="149"/>
    <x v="10"/>
    <n v="0"/>
    <n v="10.67"/>
    <n v="10.67"/>
    <n v="4"/>
    <n v="51"/>
    <n v="270457"/>
    <n v="-1"/>
    <n v="0"/>
    <n v="64"/>
    <n v="2.2630457933972311E-3"/>
    <n v="5.0724100854419689E-2"/>
    <s v="CopsAndRobber 8 x 8"/>
    <s v=" obs:12"/>
    <x v="2"/>
  </r>
  <r>
    <n v="149"/>
    <x v="11"/>
    <n v="0"/>
    <n v="10.67"/>
    <n v="10.67"/>
    <n v="4"/>
    <n v="51"/>
    <n v="270457"/>
    <n v="-1"/>
    <n v="0"/>
    <n v="64"/>
    <n v="2.2630457933972311E-3"/>
    <n v="5.0724100854419689E-2"/>
    <s v="CopsAndRobber 8 x 8"/>
    <s v=" obs:12"/>
    <x v="2"/>
  </r>
  <r>
    <n v="149"/>
    <x v="12"/>
    <n v="0"/>
    <n v="10.67"/>
    <n v="10.67"/>
    <n v="4"/>
    <n v="51"/>
    <n v="267989"/>
    <n v="-1"/>
    <n v="0"/>
    <n v="64"/>
    <n v="2.2630457933972311E-3"/>
    <n v="5.0261228453599198E-2"/>
    <s v="CopsAndRobber 8 x 8"/>
    <s v=" obs:12"/>
    <x v="2"/>
  </r>
  <r>
    <n v="149"/>
    <x v="13"/>
    <n v="0"/>
    <n v="10.67"/>
    <n v="10.67"/>
    <n v="4"/>
    <n v="51"/>
    <n v="269752"/>
    <n v="-1"/>
    <n v="0"/>
    <n v="64"/>
    <n v="2.2630457933972311E-3"/>
    <n v="5.0591878389841714E-2"/>
    <s v="CopsAndRobber 8 x 8"/>
    <s v=" obs:12"/>
    <x v="2"/>
  </r>
  <r>
    <n v="149"/>
    <x v="14"/>
    <n v="0"/>
    <n v="10.67"/>
    <n v="10.67"/>
    <n v="4"/>
    <n v="51"/>
    <n v="271163"/>
    <n v="-1"/>
    <n v="0"/>
    <n v="64"/>
    <n v="2.2630457933972311E-3"/>
    <n v="5.0856510868592816E-2"/>
    <s v="CopsAndRobber 8 x 8"/>
    <s v=" obs:12"/>
    <x v="2"/>
  </r>
  <r>
    <n v="149"/>
    <x v="15"/>
    <n v="0"/>
    <n v="10.67"/>
    <n v="10.67"/>
    <n v="4"/>
    <n v="51"/>
    <n v="278215"/>
    <n v="-1"/>
    <n v="0"/>
    <n v="64"/>
    <n v="2.2630457933972311E-3"/>
    <n v="5.2179110613562875E-2"/>
    <s v="CopsAndRobber 8 x 8"/>
    <s v=" obs:12"/>
    <x v="2"/>
  </r>
  <r>
    <n v="149"/>
    <x v="16"/>
    <n v="0"/>
    <n v="64"/>
    <n v="64"/>
    <n v="4"/>
    <n v="21"/>
    <n v="161146"/>
    <n v="-1"/>
    <n v="0"/>
    <n v="64"/>
    <n v="9.3184238551650696E-4"/>
    <n v="3.0222867059408021E-2"/>
    <s v="CopsAndRobber 8 x 8"/>
    <s v=" obs:12"/>
    <x v="2"/>
  </r>
  <r>
    <n v="150"/>
    <x v="0"/>
    <n v="9.75"/>
    <n v="9.75"/>
    <n v="0"/>
    <n v="4"/>
    <n v="470833"/>
    <n v="137937832"/>
    <n v="-1"/>
    <n v="0"/>
    <n v="64"/>
    <n v="1"/>
    <n v="1"/>
    <s v="CopsAndRobber 8 x 8"/>
    <s v=" obs:12"/>
    <x v="3"/>
  </r>
  <r>
    <n v="150"/>
    <x v="1"/>
    <n v="9.75"/>
    <n v="9.75"/>
    <n v="0"/>
    <n v="4"/>
    <n v="470833"/>
    <n v="129733136"/>
    <n v="-1"/>
    <n v="0"/>
    <n v="64"/>
    <n v="1"/>
    <n v="0.94051888534829231"/>
    <s v="CopsAndRobber 8 x 8"/>
    <s v=" obs:12"/>
    <x v="3"/>
  </r>
  <r>
    <n v="150"/>
    <x v="2"/>
    <n v="9.75"/>
    <n v="9.75"/>
    <n v="0"/>
    <n v="4"/>
    <n v="470833"/>
    <n v="128116033"/>
    <n v="-1"/>
    <n v="0"/>
    <n v="64"/>
    <n v="1"/>
    <n v="0.9287954663518273"/>
    <s v="CopsAndRobber 8 x 8"/>
    <s v=" obs:12"/>
    <x v="3"/>
  </r>
  <r>
    <n v="150"/>
    <x v="3"/>
    <n v="9.75"/>
    <n v="9.75"/>
    <n v="0"/>
    <n v="4"/>
    <n v="470833"/>
    <n v="133272354"/>
    <n v="-1"/>
    <n v="0"/>
    <n v="64"/>
    <n v="1"/>
    <n v="0.96617695136748272"/>
    <s v="CopsAndRobber 8 x 8"/>
    <s v=" obs:12"/>
    <x v="3"/>
  </r>
  <r>
    <n v="150"/>
    <x v="4"/>
    <n v="9.75"/>
    <n v="9.75"/>
    <n v="0"/>
    <n v="4"/>
    <n v="470833"/>
    <n v="128702083"/>
    <n v="-1"/>
    <n v="0"/>
    <n v="64"/>
    <n v="1"/>
    <n v="0.93304411946970434"/>
    <s v="CopsAndRobber 8 x 8"/>
    <s v=" obs:12"/>
    <x v="3"/>
  </r>
  <r>
    <n v="150"/>
    <x v="5"/>
    <n v="9.75"/>
    <n v="9.75"/>
    <n v="0"/>
    <n v="4"/>
    <n v="470833"/>
    <n v="130665808"/>
    <n v="-1"/>
    <n v="0"/>
    <n v="64"/>
    <n v="1"/>
    <n v="0.94728042412613822"/>
    <s v="CopsAndRobber 8 x 8"/>
    <s v=" obs:12"/>
    <x v="3"/>
  </r>
  <r>
    <n v="150"/>
    <x v="6"/>
    <n v="9.75"/>
    <n v="9.75"/>
    <n v="0"/>
    <n v="4"/>
    <n v="470833"/>
    <n v="131192618"/>
    <n v="-1"/>
    <n v="0"/>
    <n v="64"/>
    <n v="1"/>
    <n v="0.95109960840909835"/>
    <s v="CopsAndRobber 8 x 8"/>
    <s v=" obs:12"/>
    <x v="3"/>
  </r>
  <r>
    <n v="150"/>
    <x v="7"/>
    <n v="0"/>
    <n v="9.75"/>
    <n v="9.75"/>
    <n v="4"/>
    <n v="96973"/>
    <n v="36758574"/>
    <n v="-1"/>
    <n v="0"/>
    <n v="64"/>
    <n v="0.20596049979504411"/>
    <n v="0.26648652851090193"/>
    <s v="CopsAndRobber 8 x 8"/>
    <s v=" obs:12"/>
    <x v="3"/>
  </r>
  <r>
    <n v="150"/>
    <x v="8"/>
    <n v="0"/>
    <n v="11.75"/>
    <n v="11.75"/>
    <n v="4"/>
    <n v="205"/>
    <n v="530689"/>
    <n v="-1"/>
    <n v="0"/>
    <n v="64"/>
    <n v="4.3539853833524838E-4"/>
    <n v="3.8473056470831003E-3"/>
    <s v="CopsAndRobber 8 x 8"/>
    <s v=" obs:12"/>
    <x v="3"/>
  </r>
  <r>
    <n v="150"/>
    <x v="9"/>
    <n v="0"/>
    <n v="13.75"/>
    <n v="13.75"/>
    <n v="4"/>
    <n v="15"/>
    <n v="441830"/>
    <n v="-1"/>
    <n v="0"/>
    <n v="64"/>
    <n v="3.1858429634286466E-5"/>
    <n v="3.203109644350507E-3"/>
    <s v="CopsAndRobber 8 x 8"/>
    <s v=" obs:12"/>
    <x v="3"/>
  </r>
  <r>
    <n v="150"/>
    <x v="10"/>
    <n v="0"/>
    <n v="13.75"/>
    <n v="13.75"/>
    <n v="4"/>
    <n v="15"/>
    <n v="436540"/>
    <n v="-1"/>
    <n v="0"/>
    <n v="64"/>
    <n v="3.1858429634286466E-5"/>
    <n v="3.1647590343452693E-3"/>
    <s v="CopsAndRobber 8 x 8"/>
    <s v=" obs:12"/>
    <x v="3"/>
  </r>
  <r>
    <n v="150"/>
    <x v="11"/>
    <n v="0"/>
    <n v="13.75"/>
    <n v="13.75"/>
    <n v="4"/>
    <n v="15"/>
    <n v="446414"/>
    <n v="-1"/>
    <n v="0"/>
    <n v="64"/>
    <n v="3.1858429634286466E-5"/>
    <n v="3.2363420065932309E-3"/>
    <s v="CopsAndRobber 8 x 8"/>
    <s v=" obs:12"/>
    <x v="3"/>
  </r>
  <r>
    <n v="150"/>
    <x v="12"/>
    <n v="0"/>
    <n v="13.75"/>
    <n v="13.75"/>
    <n v="4"/>
    <n v="15"/>
    <n v="445356"/>
    <n v="-1"/>
    <n v="0"/>
    <n v="64"/>
    <n v="3.1858429634286466E-5"/>
    <n v="3.2286718845921836E-3"/>
    <s v="CopsAndRobber 8 x 8"/>
    <s v=" obs:12"/>
    <x v="3"/>
  </r>
  <r>
    <n v="150"/>
    <x v="13"/>
    <n v="0"/>
    <n v="13.75"/>
    <n v="13.75"/>
    <n v="4"/>
    <n v="15"/>
    <n v="440067"/>
    <n v="-1"/>
    <n v="0"/>
    <n v="64"/>
    <n v="3.1858429634286466E-5"/>
    <n v="3.1903285242296689E-3"/>
    <s v="CopsAndRobber 8 x 8"/>
    <s v=" obs:12"/>
    <x v="3"/>
  </r>
  <r>
    <n v="150"/>
    <x v="14"/>
    <n v="0"/>
    <n v="13.75"/>
    <n v="13.75"/>
    <n v="4"/>
    <n v="15"/>
    <n v="441476"/>
    <n v="-1"/>
    <n v="0"/>
    <n v="64"/>
    <n v="3.1858429634286466E-5"/>
    <n v="3.2005432708265271E-3"/>
    <s v="CopsAndRobber 8 x 8"/>
    <s v=" obs:12"/>
    <x v="3"/>
  </r>
  <r>
    <n v="150"/>
    <x v="15"/>
    <n v="0"/>
    <n v="13.75"/>
    <n v="13.75"/>
    <n v="4"/>
    <n v="15"/>
    <n v="436188"/>
    <n v="-1"/>
    <n v="0"/>
    <n v="64"/>
    <n v="3.1858429634286466E-5"/>
    <n v="3.1622071601067358E-3"/>
    <s v="CopsAndRobber 8 x 8"/>
    <s v=" obs:12"/>
    <x v="3"/>
  </r>
  <r>
    <n v="150"/>
    <x v="16"/>
    <n v="0"/>
    <n v="64"/>
    <n v="64"/>
    <n v="4"/>
    <n v="9"/>
    <n v="267637"/>
    <n v="-1"/>
    <n v="0"/>
    <n v="64"/>
    <n v="1.9115057780571881E-5"/>
    <n v="1.9402726294842738E-3"/>
    <s v="CopsAndRobber 8 x 8"/>
    <s v=" obs:12"/>
    <x v="3"/>
  </r>
  <r>
    <n v="151"/>
    <x v="0"/>
    <n v="7.5"/>
    <n v="7.5"/>
    <n v="0"/>
    <n v="4"/>
    <n v="819972"/>
    <n v="235609607"/>
    <n v="-1"/>
    <n v="0"/>
    <n v="64"/>
    <n v="1"/>
    <n v="1"/>
    <s v="CopsAndRobber 8 x 8"/>
    <s v=" obs:12"/>
    <x v="3"/>
  </r>
  <r>
    <n v="151"/>
    <x v="1"/>
    <n v="7.5"/>
    <n v="7.5"/>
    <n v="0"/>
    <n v="4"/>
    <n v="819972"/>
    <n v="214236777"/>
    <n v="-1"/>
    <n v="0"/>
    <n v="64"/>
    <n v="1"/>
    <n v="0.90928710305093796"/>
    <s v="CopsAndRobber 8 x 8"/>
    <s v=" obs:12"/>
    <x v="3"/>
  </r>
  <r>
    <n v="151"/>
    <x v="2"/>
    <n v="7.5"/>
    <n v="7.5"/>
    <n v="0"/>
    <n v="4"/>
    <n v="495197"/>
    <n v="142729898"/>
    <n v="-1"/>
    <n v="0"/>
    <n v="64"/>
    <n v="0.60391940212592621"/>
    <n v="0.60578980550653017"/>
    <s v="CopsAndRobber 8 x 8"/>
    <s v=" obs:12"/>
    <x v="3"/>
  </r>
  <r>
    <n v="151"/>
    <x v="3"/>
    <n v="7.5"/>
    <n v="7.5"/>
    <n v="0"/>
    <n v="4"/>
    <n v="495197"/>
    <n v="164218387"/>
    <n v="-1"/>
    <n v="0"/>
    <n v="64"/>
    <n v="0.60391940212592621"/>
    <n v="0.69699359500226155"/>
    <s v="CopsAndRobber 8 x 8"/>
    <s v=" obs:12"/>
    <x v="3"/>
  </r>
  <r>
    <n v="151"/>
    <x v="4"/>
    <n v="7.5"/>
    <n v="7.5"/>
    <n v="0"/>
    <n v="4"/>
    <n v="384023"/>
    <n v="155758396"/>
    <n v="-1"/>
    <n v="0"/>
    <n v="64"/>
    <n v="0.46833672369300416"/>
    <n v="0.661086778180484"/>
    <s v="CopsAndRobber 8 x 8"/>
    <s v=" obs:12"/>
    <x v="3"/>
  </r>
  <r>
    <n v="151"/>
    <x v="5"/>
    <n v="7.5"/>
    <n v="7.5"/>
    <n v="0"/>
    <n v="4"/>
    <n v="384023"/>
    <n v="126997179"/>
    <n v="-1"/>
    <n v="0"/>
    <n v="64"/>
    <n v="0.46833672369300416"/>
    <n v="0.53901528302281831"/>
    <s v="CopsAndRobber 8 x 8"/>
    <s v=" obs:12"/>
    <x v="3"/>
  </r>
  <r>
    <n v="151"/>
    <x v="6"/>
    <n v="1"/>
    <n v="8"/>
    <n v="7"/>
    <n v="4"/>
    <n v="490"/>
    <n v="2051879"/>
    <n v="-1"/>
    <n v="0"/>
    <n v="64"/>
    <n v="5.97581380827638E-4"/>
    <n v="8.708808720180922E-3"/>
    <s v="CopsAndRobber 8 x 8"/>
    <s v=" obs:12"/>
    <x v="3"/>
  </r>
  <r>
    <n v="151"/>
    <x v="7"/>
    <n v="1"/>
    <n v="10"/>
    <n v="9"/>
    <n v="4"/>
    <n v="39"/>
    <n v="803614"/>
    <n v="-1"/>
    <n v="0"/>
    <n v="64"/>
    <n v="4.7562599698526294E-5"/>
    <n v="3.4107862163702007E-3"/>
    <s v="CopsAndRobber 8 x 8"/>
    <s v=" obs:12"/>
    <x v="3"/>
  </r>
  <r>
    <n v="151"/>
    <x v="8"/>
    <n v="1"/>
    <n v="10"/>
    <n v="9"/>
    <n v="4"/>
    <n v="39"/>
    <n v="795857"/>
    <n v="-1"/>
    <n v="0"/>
    <n v="64"/>
    <n v="4.7562599698526294E-5"/>
    <n v="3.3778631106498131E-3"/>
    <s v="CopsAndRobber 8 x 8"/>
    <s v=" obs:12"/>
    <x v="3"/>
  </r>
  <r>
    <n v="151"/>
    <x v="9"/>
    <n v="1"/>
    <n v="10"/>
    <n v="9"/>
    <n v="4"/>
    <n v="39"/>
    <n v="787394"/>
    <n v="-1"/>
    <n v="0"/>
    <n v="64"/>
    <n v="4.7562599698526294E-5"/>
    <n v="3.3419435227019416E-3"/>
    <s v="CopsAndRobber 8 x 8"/>
    <s v=" obs:12"/>
    <x v="3"/>
  </r>
  <r>
    <n v="151"/>
    <x v="10"/>
    <n v="1"/>
    <n v="10"/>
    <n v="9"/>
    <n v="4"/>
    <n v="39"/>
    <n v="798678"/>
    <n v="-1"/>
    <n v="0"/>
    <n v="64"/>
    <n v="4.7562599698526294E-5"/>
    <n v="3.3898363066324371E-3"/>
    <s v="CopsAndRobber 8 x 8"/>
    <s v=" obs:12"/>
    <x v="3"/>
  </r>
  <r>
    <n v="151"/>
    <x v="11"/>
    <n v="1"/>
    <n v="10"/>
    <n v="9"/>
    <n v="4"/>
    <n v="39"/>
    <n v="789510"/>
    <n v="-1"/>
    <n v="0"/>
    <n v="64"/>
    <n v="4.7562599698526294E-5"/>
    <n v="3.3509244807661855E-3"/>
    <s v="CopsAndRobber 8 x 8"/>
    <s v=" obs:12"/>
    <x v="3"/>
  </r>
  <r>
    <n v="151"/>
    <x v="12"/>
    <n v="1"/>
    <n v="10"/>
    <n v="9"/>
    <n v="4"/>
    <n v="39"/>
    <n v="792331"/>
    <n v="-1"/>
    <n v="0"/>
    <n v="64"/>
    <n v="4.7562599698526294E-5"/>
    <n v="3.3628976767488094E-3"/>
    <s v="CopsAndRobber 8 x 8"/>
    <s v=" obs:12"/>
    <x v="3"/>
  </r>
  <r>
    <n v="151"/>
    <x v="13"/>
    <n v="1"/>
    <n v="10"/>
    <n v="9"/>
    <n v="4"/>
    <n v="39"/>
    <n v="797973"/>
    <n v="-1"/>
    <n v="0"/>
    <n v="64"/>
    <n v="4.7562599698526294E-5"/>
    <n v="3.386844068714057E-3"/>
    <s v="CopsAndRobber 8 x 8"/>
    <s v=" obs:12"/>
    <x v="3"/>
  </r>
  <r>
    <n v="151"/>
    <x v="14"/>
    <n v="1"/>
    <n v="10"/>
    <n v="9"/>
    <n v="4"/>
    <n v="39"/>
    <n v="872728"/>
    <n v="-1"/>
    <n v="0"/>
    <n v="64"/>
    <n v="4.7562599698526294E-5"/>
    <n v="3.7041273957899349E-3"/>
    <s v="CopsAndRobber 8 x 8"/>
    <s v=" obs:12"/>
    <x v="3"/>
  </r>
  <r>
    <n v="151"/>
    <x v="15"/>
    <n v="1"/>
    <n v="10"/>
    <n v="9"/>
    <n v="4"/>
    <n v="39"/>
    <n v="873786"/>
    <n v="-1"/>
    <n v="0"/>
    <n v="64"/>
    <n v="4.7562599698526294E-5"/>
    <n v="3.7086178748220568E-3"/>
    <s v="CopsAndRobber 8 x 8"/>
    <s v=" obs:12"/>
    <x v="3"/>
  </r>
  <r>
    <n v="151"/>
    <x v="16"/>
    <n v="1"/>
    <n v="64"/>
    <n v="63"/>
    <n v="4"/>
    <n v="16"/>
    <n v="342039"/>
    <n v="-1"/>
    <n v="0"/>
    <n v="64"/>
    <n v="1.9512861414780017E-5"/>
    <n v="1.4517192416521453E-3"/>
    <s v="CopsAndRobber 8 x 8"/>
    <s v=" obs:12"/>
    <x v="3"/>
  </r>
  <r>
    <n v="152"/>
    <x v="0"/>
    <n v="11"/>
    <n v="11"/>
    <n v="0"/>
    <n v="4"/>
    <n v="604256"/>
    <n v="170960074"/>
    <n v="-1"/>
    <n v="0"/>
    <n v="64"/>
    <n v="1"/>
    <n v="1"/>
    <s v="CopsAndRobber 8 x 8"/>
    <s v=" obs:12"/>
    <x v="3"/>
  </r>
  <r>
    <n v="152"/>
    <x v="1"/>
    <n v="11"/>
    <n v="11"/>
    <n v="0"/>
    <n v="4"/>
    <n v="604256"/>
    <n v="174325100"/>
    <n v="-1"/>
    <n v="0"/>
    <n v="64"/>
    <n v="1"/>
    <n v="1.0196831103383823"/>
    <s v="CopsAndRobber 8 x 8"/>
    <s v=" obs:12"/>
    <x v="3"/>
  </r>
  <r>
    <n v="152"/>
    <x v="2"/>
    <n v="11"/>
    <n v="11"/>
    <n v="0"/>
    <n v="4"/>
    <n v="604256"/>
    <n v="183311548"/>
    <n v="-1"/>
    <n v="0"/>
    <n v="64"/>
    <n v="1"/>
    <n v="1.0722477108895028"/>
    <s v="CopsAndRobber 8 x 8"/>
    <s v=" obs:12"/>
    <x v="3"/>
  </r>
  <r>
    <n v="152"/>
    <x v="3"/>
    <n v="11"/>
    <n v="11"/>
    <n v="0"/>
    <n v="4"/>
    <n v="604256"/>
    <n v="206246472"/>
    <n v="-1"/>
    <n v="0"/>
    <n v="64"/>
    <n v="1"/>
    <n v="1.2064013963868547"/>
    <s v="CopsAndRobber 8 x 8"/>
    <s v=" obs:12"/>
    <x v="3"/>
  </r>
  <r>
    <n v="152"/>
    <x v="4"/>
    <n v="11"/>
    <n v="11"/>
    <n v="0"/>
    <n v="4"/>
    <n v="604256"/>
    <n v="181353817"/>
    <n v="-1"/>
    <n v="0"/>
    <n v="64"/>
    <n v="1"/>
    <n v="1.0607963178584023"/>
    <s v="CopsAndRobber 8 x 8"/>
    <s v=" obs:12"/>
    <x v="3"/>
  </r>
  <r>
    <n v="152"/>
    <x v="5"/>
    <n v="11"/>
    <n v="11"/>
    <n v="0"/>
    <n v="4"/>
    <n v="604256"/>
    <n v="174052527"/>
    <n v="-1"/>
    <n v="0"/>
    <n v="64"/>
    <n v="1"/>
    <n v="1.0180887439250874"/>
    <s v="CopsAndRobber 8 x 8"/>
    <s v=" obs:12"/>
    <x v="3"/>
  </r>
  <r>
    <n v="152"/>
    <x v="6"/>
    <n v="11"/>
    <n v="11"/>
    <n v="0"/>
    <n v="4"/>
    <n v="604256"/>
    <n v="168007611"/>
    <n v="-1"/>
    <n v="0"/>
    <n v="64"/>
    <n v="1"/>
    <n v="0.98273010223427959"/>
    <s v="CopsAndRobber 8 x 8"/>
    <s v=" obs:12"/>
    <x v="3"/>
  </r>
  <r>
    <n v="152"/>
    <x v="7"/>
    <n v="11"/>
    <n v="11"/>
    <n v="0"/>
    <n v="4"/>
    <n v="399615"/>
    <n v="134217720"/>
    <n v="-1"/>
    <n v="0"/>
    <n v="64"/>
    <n v="0.66133393793359108"/>
    <n v="0.7850822525965917"/>
    <s v="CopsAndRobber 8 x 8"/>
    <s v=" obs:12"/>
    <x v="3"/>
  </r>
  <r>
    <n v="152"/>
    <x v="8"/>
    <n v="0"/>
    <n v="12"/>
    <n v="12"/>
    <n v="4"/>
    <n v="728"/>
    <n v="1350171"/>
    <n v="-1"/>
    <n v="0"/>
    <n v="64"/>
    <n v="1.204787374887465E-3"/>
    <n v="7.8975808117631024E-3"/>
    <s v="CopsAndRobber 8 x 8"/>
    <s v=" obs:12"/>
    <x v="3"/>
  </r>
  <r>
    <n v="152"/>
    <x v="9"/>
    <n v="0"/>
    <n v="13.5"/>
    <n v="13.5"/>
    <n v="4"/>
    <n v="23"/>
    <n v="840287"/>
    <n v="-1"/>
    <n v="0"/>
    <n v="64"/>
    <n v="3.8063337393422653E-5"/>
    <n v="4.9151066698766167E-3"/>
    <s v="CopsAndRobber 8 x 8"/>
    <s v=" obs:12"/>
    <x v="3"/>
  </r>
  <r>
    <n v="152"/>
    <x v="10"/>
    <n v="0"/>
    <n v="13.5"/>
    <n v="13.5"/>
    <n v="4"/>
    <n v="23"/>
    <n v="840639"/>
    <n v="-1"/>
    <n v="0"/>
    <n v="64"/>
    <n v="3.8063337393422653E-5"/>
    <n v="4.9171656301459019E-3"/>
    <s v="CopsAndRobber 8 x 8"/>
    <s v=" obs:12"/>
    <x v="3"/>
  </r>
  <r>
    <n v="152"/>
    <x v="11"/>
    <n v="0"/>
    <n v="13.5"/>
    <n v="13.5"/>
    <n v="4"/>
    <n v="23"/>
    <n v="1385786"/>
    <n v="-1"/>
    <n v="0"/>
    <n v="64"/>
    <n v="3.8063337393422653E-5"/>
    <n v="8.1059043060545243E-3"/>
    <s v="CopsAndRobber 8 x 8"/>
    <s v=" obs:12"/>
    <x v="3"/>
  </r>
  <r>
    <n v="152"/>
    <x v="12"/>
    <n v="0"/>
    <n v="13.5"/>
    <n v="13.5"/>
    <n v="4"/>
    <n v="23"/>
    <n v="947130"/>
    <n v="-1"/>
    <n v="0"/>
    <n v="64"/>
    <n v="3.8063337393422653E-5"/>
    <n v="5.5400654541129879E-3"/>
    <s v="CopsAndRobber 8 x 8"/>
    <s v=" obs:12"/>
    <x v="3"/>
  </r>
  <r>
    <n v="152"/>
    <x v="13"/>
    <n v="0"/>
    <n v="13.5"/>
    <n v="13.5"/>
    <n v="4"/>
    <n v="23"/>
    <n v="927735"/>
    <n v="-1"/>
    <n v="0"/>
    <n v="64"/>
    <n v="3.8063337393422653E-5"/>
    <n v="5.4266179131391814E-3"/>
    <s v="CopsAndRobber 8 x 8"/>
    <s v=" obs:12"/>
    <x v="3"/>
  </r>
  <r>
    <n v="152"/>
    <x v="14"/>
    <n v="0"/>
    <n v="13.5"/>
    <n v="13.5"/>
    <n v="4"/>
    <n v="23"/>
    <n v="846634"/>
    <n v="-1"/>
    <n v="0"/>
    <n v="64"/>
    <n v="3.8063337393422653E-5"/>
    <n v="4.9522322972321599E-3"/>
    <s v="CopsAndRobber 8 x 8"/>
    <s v=" obs:12"/>
    <x v="3"/>
  </r>
  <r>
    <n v="152"/>
    <x v="15"/>
    <n v="0"/>
    <n v="13.5"/>
    <n v="13.5"/>
    <n v="4"/>
    <n v="23"/>
    <n v="925973"/>
    <n v="-1"/>
    <n v="0"/>
    <n v="64"/>
    <n v="3.8063337393422653E-5"/>
    <n v="5.4163114131548637E-3"/>
    <s v="CopsAndRobber 8 x 8"/>
    <s v=" obs:12"/>
    <x v="3"/>
  </r>
  <r>
    <n v="152"/>
    <x v="16"/>
    <n v="0"/>
    <n v="64"/>
    <n v="64"/>
    <n v="4"/>
    <n v="13"/>
    <n v="524341"/>
    <n v="-1"/>
    <n v="0"/>
    <n v="64"/>
    <n v="2.1514060265847587E-5"/>
    <n v="3.0670377459008353E-3"/>
    <s v="CopsAndRobber 8 x 8"/>
    <s v=" obs:12"/>
    <x v="3"/>
  </r>
  <r>
    <n v="153"/>
    <x v="0"/>
    <n v="6.5"/>
    <n v="6.5"/>
    <n v="0"/>
    <n v="4"/>
    <n v="1058271"/>
    <n v="343261504"/>
    <n v="-1"/>
    <n v="0"/>
    <n v="64"/>
    <n v="1"/>
    <n v="1"/>
    <s v="CopsAndRobber 8 x 8"/>
    <s v=" obs:12"/>
    <x v="3"/>
  </r>
  <r>
    <n v="153"/>
    <x v="1"/>
    <n v="6.5"/>
    <n v="6.5"/>
    <n v="0"/>
    <n v="4"/>
    <n v="1058271"/>
    <n v="339528699"/>
    <n v="-1"/>
    <n v="0"/>
    <n v="64"/>
    <n v="1"/>
    <n v="0.98912547735035272"/>
    <s v="CopsAndRobber 8 x 8"/>
    <s v=" obs:12"/>
    <x v="3"/>
  </r>
  <r>
    <n v="153"/>
    <x v="2"/>
    <n v="6.5"/>
    <n v="6.5"/>
    <n v="0"/>
    <n v="4"/>
    <n v="857908"/>
    <n v="272339970"/>
    <n v="-1"/>
    <n v="0"/>
    <n v="64"/>
    <n v="0.81066947880079865"/>
    <n v="0.79338919985621226"/>
    <s v="CopsAndRobber 8 x 8"/>
    <s v=" obs:12"/>
    <x v="3"/>
  </r>
  <r>
    <n v="153"/>
    <x v="3"/>
    <n v="6.5"/>
    <n v="6.5"/>
    <n v="0"/>
    <n v="4"/>
    <n v="857908"/>
    <n v="309775217"/>
    <n v="-1"/>
    <n v="0"/>
    <n v="64"/>
    <n v="0.81066947880079865"/>
    <n v="0.90244671595915393"/>
    <s v="CopsAndRobber 8 x 8"/>
    <s v=" obs:12"/>
    <x v="3"/>
  </r>
  <r>
    <n v="153"/>
    <x v="4"/>
    <n v="6.5"/>
    <n v="6.5"/>
    <n v="0"/>
    <n v="4"/>
    <n v="491063"/>
    <n v="204174493"/>
    <n v="-1"/>
    <n v="0"/>
    <n v="64"/>
    <n v="0.46402386534262019"/>
    <n v="0.59480742996453217"/>
    <s v="CopsAndRobber 8 x 8"/>
    <s v=" obs:12"/>
    <x v="3"/>
  </r>
  <r>
    <n v="153"/>
    <x v="5"/>
    <n v="6.5"/>
    <n v="6.5"/>
    <n v="0"/>
    <n v="4"/>
    <n v="215590"/>
    <n v="104134894"/>
    <n v="-1"/>
    <n v="0"/>
    <n v="64"/>
    <n v="0.20371908518706455"/>
    <n v="0.30336898483087693"/>
    <s v="CopsAndRobber 8 x 8"/>
    <s v=" obs:12"/>
    <x v="3"/>
  </r>
  <r>
    <n v="153"/>
    <x v="6"/>
    <n v="1"/>
    <n v="7.5"/>
    <n v="6.5"/>
    <n v="4"/>
    <n v="46"/>
    <n v="1280000"/>
    <n v="-1"/>
    <n v="0"/>
    <n v="64"/>
    <n v="4.3467127040238276E-5"/>
    <n v="3.7289354765514282E-3"/>
    <s v="CopsAndRobber 8 x 8"/>
    <s v=" obs:12"/>
    <x v="3"/>
  </r>
  <r>
    <n v="153"/>
    <x v="7"/>
    <n v="1"/>
    <n v="7.5"/>
    <n v="6.5"/>
    <n v="4"/>
    <n v="46"/>
    <n v="1189377"/>
    <n v="-1"/>
    <n v="0"/>
    <n v="64"/>
    <n v="4.3467127040238276E-5"/>
    <n v="3.4649297580424281E-3"/>
    <s v="CopsAndRobber 8 x 8"/>
    <s v=" obs:12"/>
    <x v="3"/>
  </r>
  <r>
    <n v="153"/>
    <x v="8"/>
    <n v="1"/>
    <n v="7.5"/>
    <n v="6.5"/>
    <n v="4"/>
    <n v="46"/>
    <n v="1240507"/>
    <n v="-1"/>
    <n v="0"/>
    <n v="64"/>
    <n v="4.3467127040238276E-5"/>
    <n v="3.6138832509456115E-3"/>
    <s v="CopsAndRobber 8 x 8"/>
    <s v=" obs:12"/>
    <x v="3"/>
  </r>
  <r>
    <n v="153"/>
    <x v="9"/>
    <n v="1"/>
    <n v="7.5"/>
    <n v="6.5"/>
    <n v="4"/>
    <n v="46"/>
    <n v="1642491"/>
    <n v="-1"/>
    <n v="0"/>
    <n v="64"/>
    <n v="4.3467127040238276E-5"/>
    <n v="4.7849554373565872E-3"/>
    <s v="CopsAndRobber 8 x 8"/>
    <s v=" obs:12"/>
    <x v="3"/>
  </r>
  <r>
    <n v="153"/>
    <x v="10"/>
    <n v="1"/>
    <n v="7.5"/>
    <n v="6.5"/>
    <n v="4"/>
    <n v="46"/>
    <n v="1942568"/>
    <n v="-1"/>
    <n v="0"/>
    <n v="64"/>
    <n v="4.3467127040238276E-5"/>
    <n v="5.6591490084480899E-3"/>
    <s v="CopsAndRobber 8 x 8"/>
    <s v=" obs:12"/>
    <x v="3"/>
  </r>
  <r>
    <n v="153"/>
    <x v="11"/>
    <n v="1"/>
    <n v="7.5"/>
    <n v="6.5"/>
    <n v="4"/>
    <n v="46"/>
    <n v="1269774"/>
    <n v="-1"/>
    <n v="0"/>
    <n v="64"/>
    <n v="4.3467127040238276E-5"/>
    <n v="3.6991447779707917E-3"/>
    <s v="CopsAndRobber 8 x 8"/>
    <s v=" obs:12"/>
    <x v="3"/>
  </r>
  <r>
    <n v="153"/>
    <x v="12"/>
    <n v="1"/>
    <n v="7.5"/>
    <n v="6.5"/>
    <n v="4"/>
    <n v="46"/>
    <n v="1264837"/>
    <n v="-1"/>
    <n v="0"/>
    <n v="64"/>
    <n v="4.3467127040238276E-5"/>
    <n v="3.684762157308499E-3"/>
    <s v="CopsAndRobber 8 x 8"/>
    <s v=" obs:12"/>
    <x v="3"/>
  </r>
  <r>
    <n v="153"/>
    <x v="13"/>
    <n v="1"/>
    <n v="7.5"/>
    <n v="6.5"/>
    <n v="4"/>
    <n v="46"/>
    <n v="1294810"/>
    <n v="-1"/>
    <n v="0"/>
    <n v="64"/>
    <n v="4.3467127040238276E-5"/>
    <n v="3.7720804253074647E-3"/>
    <s v="CopsAndRobber 8 x 8"/>
    <s v=" obs:12"/>
    <x v="3"/>
  </r>
  <r>
    <n v="153"/>
    <x v="14"/>
    <n v="1"/>
    <n v="7.5"/>
    <n v="6.5"/>
    <n v="4"/>
    <n v="46"/>
    <n v="1289874"/>
    <n v="-1"/>
    <n v="0"/>
    <n v="64"/>
    <n v="4.3467127040238276E-5"/>
    <n v="3.7577007178760131E-3"/>
    <s v="CopsAndRobber 8 x 8"/>
    <s v=" obs:12"/>
    <x v="3"/>
  </r>
  <r>
    <n v="153"/>
    <x v="15"/>
    <n v="1"/>
    <n v="7.5"/>
    <n v="6.5"/>
    <n v="4"/>
    <n v="46"/>
    <n v="1947857"/>
    <n v="-1"/>
    <n v="0"/>
    <n v="64"/>
    <n v="4.3467127040238276E-5"/>
    <n v="5.6745570863664342E-3"/>
    <s v="CopsAndRobber 8 x 8"/>
    <s v=" obs:12"/>
    <x v="3"/>
  </r>
  <r>
    <n v="153"/>
    <x v="16"/>
    <n v="1"/>
    <n v="64"/>
    <n v="63"/>
    <n v="4"/>
    <n v="18"/>
    <n v="574413"/>
    <n v="-1"/>
    <n v="0"/>
    <n v="64"/>
    <n v="1.7008875798354107E-5"/>
    <n v="1.6733976671033871E-3"/>
    <s v="CopsAndRobber 8 x 8"/>
    <s v=" obs:12"/>
    <x v="3"/>
  </r>
  <r>
    <n v="154"/>
    <x v="0"/>
    <n v="4"/>
    <n v="4"/>
    <n v="0"/>
    <n v="4"/>
    <n v="785670"/>
    <n v="197407065"/>
    <n v="-1"/>
    <n v="0"/>
    <n v="64"/>
    <n v="1"/>
    <n v="1"/>
    <s v="CopsAndRobber 8 x 8"/>
    <s v=" obs:12"/>
    <x v="3"/>
  </r>
  <r>
    <n v="154"/>
    <x v="1"/>
    <n v="4"/>
    <n v="4"/>
    <n v="0"/>
    <n v="4"/>
    <n v="785670"/>
    <n v="193896762"/>
    <n v="-1"/>
    <n v="0"/>
    <n v="64"/>
    <n v="1"/>
    <n v="0.98221794645495586"/>
    <s v="CopsAndRobber 8 x 8"/>
    <s v=" obs:12"/>
    <x v="3"/>
  </r>
  <r>
    <n v="154"/>
    <x v="2"/>
    <n v="4"/>
    <n v="4"/>
    <n v="0"/>
    <n v="4"/>
    <n v="344121"/>
    <n v="88443431"/>
    <n v="-1"/>
    <n v="0"/>
    <n v="64"/>
    <n v="0.43799686891442974"/>
    <n v="0.44802566210079664"/>
    <s v="CopsAndRobber 8 x 8"/>
    <s v=" obs:12"/>
    <x v="3"/>
  </r>
  <r>
    <n v="154"/>
    <x v="3"/>
    <n v="4"/>
    <n v="4"/>
    <n v="0"/>
    <n v="4"/>
    <n v="344121"/>
    <n v="93903708"/>
    <n v="-1"/>
    <n v="0"/>
    <n v="64"/>
    <n v="0.43799686891442974"/>
    <n v="0.4756856498525015"/>
    <s v="CopsAndRobber 8 x 8"/>
    <s v=" obs:12"/>
    <x v="3"/>
  </r>
  <r>
    <n v="154"/>
    <x v="4"/>
    <n v="1"/>
    <n v="4"/>
    <n v="3"/>
    <n v="4"/>
    <n v="123953"/>
    <n v="65974314"/>
    <n v="-1"/>
    <n v="0"/>
    <n v="64"/>
    <n v="0.15776725597260938"/>
    <n v="0.33420442171104664"/>
    <s v="CopsAndRobber 8 x 8"/>
    <s v=" obs:12"/>
    <x v="3"/>
  </r>
  <r>
    <n v="154"/>
    <x v="5"/>
    <n v="1"/>
    <n v="4"/>
    <n v="3"/>
    <n v="4"/>
    <n v="121401"/>
    <n v="55478665"/>
    <n v="-1"/>
    <n v="0"/>
    <n v="64"/>
    <n v="0.15451907289319944"/>
    <n v="0.28103687677034256"/>
    <s v="CopsAndRobber 8 x 8"/>
    <s v=" obs:12"/>
    <x v="3"/>
  </r>
  <r>
    <n v="154"/>
    <x v="6"/>
    <n v="1"/>
    <n v="7.75"/>
    <n v="6.75"/>
    <n v="4"/>
    <n v="36"/>
    <n v="679493"/>
    <n v="-1"/>
    <n v="0"/>
    <n v="64"/>
    <n v="4.5820764443086792E-5"/>
    <n v="3.442090585765003E-3"/>
    <s v="CopsAndRobber 8 x 8"/>
    <s v=" obs:12"/>
    <x v="3"/>
  </r>
  <r>
    <n v="154"/>
    <x v="7"/>
    <n v="1"/>
    <n v="8.75"/>
    <n v="7.75"/>
    <n v="4"/>
    <n v="31"/>
    <n v="771173"/>
    <n v="-1"/>
    <n v="0"/>
    <n v="64"/>
    <n v="3.945676938154696E-5"/>
    <n v="3.9065116539775315E-3"/>
    <s v="CopsAndRobber 8 x 8"/>
    <s v=" obs:12"/>
    <x v="3"/>
  </r>
  <r>
    <n v="154"/>
    <x v="8"/>
    <n v="1"/>
    <n v="8.75"/>
    <n v="7.75"/>
    <n v="4"/>
    <n v="31"/>
    <n v="728859"/>
    <n v="-1"/>
    <n v="0"/>
    <n v="64"/>
    <n v="3.945676938154696E-5"/>
    <n v="3.6921626893140829E-3"/>
    <s v="CopsAndRobber 8 x 8"/>
    <s v=" obs:12"/>
    <x v="3"/>
  </r>
  <r>
    <n v="154"/>
    <x v="9"/>
    <n v="1"/>
    <n v="8.75"/>
    <n v="7.75"/>
    <n v="4"/>
    <n v="31"/>
    <n v="676672"/>
    <n v="-1"/>
    <n v="0"/>
    <n v="64"/>
    <n v="3.945676938154696E-5"/>
    <n v="3.4278003170757844E-3"/>
    <s v="CopsAndRobber 8 x 8"/>
    <s v=" obs:12"/>
    <x v="3"/>
  </r>
  <r>
    <n v="154"/>
    <x v="10"/>
    <n v="1"/>
    <n v="8.75"/>
    <n v="7.75"/>
    <n v="4"/>
    <n v="31"/>
    <n v="726038"/>
    <n v="-1"/>
    <n v="0"/>
    <n v="64"/>
    <n v="3.945676938154696E-5"/>
    <n v="3.6778724206248648E-3"/>
    <s v="CopsAndRobber 8 x 8"/>
    <s v=" obs:12"/>
    <x v="3"/>
  </r>
  <r>
    <n v="154"/>
    <x v="11"/>
    <n v="1"/>
    <n v="8.75"/>
    <n v="7.75"/>
    <n v="4"/>
    <n v="31"/>
    <n v="748959"/>
    <n v="-1"/>
    <n v="0"/>
    <n v="64"/>
    <n v="3.945676938154696E-5"/>
    <n v="3.7939827533528246E-3"/>
    <s v="CopsAndRobber 8 x 8"/>
    <s v=" obs:12"/>
    <x v="3"/>
  </r>
  <r>
    <n v="154"/>
    <x v="12"/>
    <n v="1"/>
    <n v="8.75"/>
    <n v="7.75"/>
    <n v="4"/>
    <n v="31"/>
    <n v="679140"/>
    <n v="-1"/>
    <n v="0"/>
    <n v="64"/>
    <n v="3.945676938154696E-5"/>
    <n v="3.4403024025507901E-3"/>
    <s v="CopsAndRobber 8 x 8"/>
    <s v=" obs:12"/>
    <x v="3"/>
  </r>
  <r>
    <n v="154"/>
    <x v="13"/>
    <n v="1"/>
    <n v="8.75"/>
    <n v="7.75"/>
    <n v="4"/>
    <n v="31"/>
    <n v="1359692"/>
    <n v="-1"/>
    <n v="0"/>
    <n v="64"/>
    <n v="3.945676938154696E-5"/>
    <n v="6.8877575379584308E-3"/>
    <s v="CopsAndRobber 8 x 8"/>
    <s v=" obs:12"/>
    <x v="3"/>
  </r>
  <r>
    <n v="154"/>
    <x v="14"/>
    <n v="1"/>
    <n v="8.75"/>
    <n v="7.75"/>
    <n v="4"/>
    <n v="31"/>
    <n v="724628"/>
    <n v="-1"/>
    <n v="0"/>
    <n v="64"/>
    <n v="3.945676938154696E-5"/>
    <n v="3.6707298191176693E-3"/>
    <s v="CopsAndRobber 8 x 8"/>
    <s v=" obs:12"/>
    <x v="3"/>
  </r>
  <r>
    <n v="154"/>
    <x v="15"/>
    <n v="1"/>
    <n v="8.75"/>
    <n v="7.75"/>
    <n v="4"/>
    <n v="31"/>
    <n v="671031"/>
    <n v="-1"/>
    <n v="0"/>
    <n v="64"/>
    <n v="3.945676938154696E-5"/>
    <n v="3.3992248453721756E-3"/>
    <s v="CopsAndRobber 8 x 8"/>
    <s v=" obs:12"/>
    <x v="3"/>
  </r>
  <r>
    <n v="154"/>
    <x v="16"/>
    <n v="1"/>
    <n v="64"/>
    <n v="63"/>
    <n v="4"/>
    <n v="16"/>
    <n v="367074"/>
    <n v="-1"/>
    <n v="0"/>
    <n v="64"/>
    <n v="2.0364784196927464E-5"/>
    <n v="1.8594775217391536E-3"/>
    <s v="CopsAndRobber 8 x 8"/>
    <s v=" obs:12"/>
    <x v="3"/>
  </r>
  <r>
    <n v="155"/>
    <x v="0"/>
    <n v="8.25"/>
    <n v="8.25"/>
    <n v="0"/>
    <n v="4"/>
    <n v="1119267"/>
    <n v="315908639"/>
    <n v="-1"/>
    <n v="0"/>
    <n v="64"/>
    <n v="1"/>
    <n v="1"/>
    <s v="CopsAndRobber 8 x 8"/>
    <s v=" obs:12"/>
    <x v="3"/>
  </r>
  <r>
    <n v="155"/>
    <x v="1"/>
    <n v="8.25"/>
    <n v="8.25"/>
    <n v="0"/>
    <n v="4"/>
    <n v="1119267"/>
    <n v="300945331"/>
    <n v="-1"/>
    <n v="0"/>
    <n v="64"/>
    <n v="1"/>
    <n v="0.95263406519250016"/>
    <s v="CopsAndRobber 8 x 8"/>
    <s v=" obs:12"/>
    <x v="3"/>
  </r>
  <r>
    <n v="155"/>
    <x v="2"/>
    <n v="8.25"/>
    <n v="8.25"/>
    <n v="0"/>
    <n v="4"/>
    <n v="955693"/>
    <n v="280216027"/>
    <n v="-1"/>
    <n v="0"/>
    <n v="64"/>
    <n v="0.85385613977719343"/>
    <n v="0.88701603060624123"/>
    <s v="CopsAndRobber 8 x 8"/>
    <s v=" obs:12"/>
    <x v="3"/>
  </r>
  <r>
    <n v="155"/>
    <x v="3"/>
    <n v="8.25"/>
    <n v="8.25"/>
    <n v="0"/>
    <n v="4"/>
    <n v="955693"/>
    <n v="263799584"/>
    <n v="-1"/>
    <n v="0"/>
    <n v="64"/>
    <n v="0.85385613977719343"/>
    <n v="0.83505023742006623"/>
    <s v="CopsAndRobber 8 x 8"/>
    <s v=" obs:12"/>
    <x v="3"/>
  </r>
  <r>
    <n v="155"/>
    <x v="4"/>
    <n v="8.25"/>
    <n v="8.25"/>
    <n v="0"/>
    <n v="4"/>
    <n v="855101"/>
    <n v="258482822"/>
    <n v="-1"/>
    <n v="0"/>
    <n v="64"/>
    <n v="0.76398303532579803"/>
    <n v="0.81822017535899039"/>
    <s v="CopsAndRobber 8 x 8"/>
    <s v=" obs:12"/>
    <x v="3"/>
  </r>
  <r>
    <n v="155"/>
    <x v="5"/>
    <n v="8.25"/>
    <n v="8.25"/>
    <n v="0"/>
    <n v="4"/>
    <n v="854361"/>
    <n v="258659837"/>
    <n v="-1"/>
    <n v="0"/>
    <n v="64"/>
    <n v="0.76332188834299586"/>
    <n v="0.81878051141235175"/>
    <s v="CopsAndRobber 8 x 8"/>
    <s v=" obs:12"/>
    <x v="3"/>
  </r>
  <r>
    <n v="155"/>
    <x v="6"/>
    <n v="8.25"/>
    <n v="8.25"/>
    <n v="0"/>
    <n v="4"/>
    <n v="290288"/>
    <n v="129217257"/>
    <n v="-1"/>
    <n v="0"/>
    <n v="64"/>
    <n v="0.25935545316711739"/>
    <n v="0.40903362886508465"/>
    <s v="CopsAndRobber 8 x 8"/>
    <s v=" obs:12"/>
    <x v="3"/>
  </r>
  <r>
    <n v="155"/>
    <x v="7"/>
    <n v="0"/>
    <n v="9.75"/>
    <n v="9.75"/>
    <n v="4"/>
    <n v="56"/>
    <n v="1512022"/>
    <n v="-1"/>
    <n v="0"/>
    <n v="64"/>
    <n v="5.0032744644486078E-5"/>
    <n v="4.7862635374146889E-3"/>
    <s v="CopsAndRobber 8 x 8"/>
    <s v=" obs:12"/>
    <x v="3"/>
  </r>
  <r>
    <n v="155"/>
    <x v="8"/>
    <n v="0"/>
    <n v="10.75"/>
    <n v="10.75"/>
    <n v="4"/>
    <n v="50"/>
    <n v="1448551"/>
    <n v="-1"/>
    <n v="0"/>
    <n v="64"/>
    <n v="4.4672093432576856E-5"/>
    <n v="4.5853478543206282E-3"/>
    <s v="CopsAndRobber 8 x 8"/>
    <s v=" obs:12"/>
    <x v="3"/>
  </r>
  <r>
    <n v="155"/>
    <x v="9"/>
    <n v="0"/>
    <n v="10.75"/>
    <n v="10.75"/>
    <n v="4"/>
    <n v="50"/>
    <n v="1467240"/>
    <n v="-1"/>
    <n v="0"/>
    <n v="64"/>
    <n v="4.4672093432576856E-5"/>
    <n v="4.6445073634089505E-3"/>
    <s v="CopsAndRobber 8 x 8"/>
    <s v=" obs:12"/>
    <x v="3"/>
  </r>
  <r>
    <n v="155"/>
    <x v="10"/>
    <n v="0"/>
    <n v="10.75"/>
    <n v="10.75"/>
    <n v="4"/>
    <n v="50"/>
    <n v="1455251"/>
    <n v="-1"/>
    <n v="0"/>
    <n v="64"/>
    <n v="4.4672093432576856E-5"/>
    <n v="4.6065565177532226E-3"/>
    <s v="CopsAndRobber 8 x 8"/>
    <s v=" obs:12"/>
    <x v="3"/>
  </r>
  <r>
    <n v="155"/>
    <x v="11"/>
    <n v="0"/>
    <n v="10.75"/>
    <n v="10.75"/>
    <n v="4"/>
    <n v="50"/>
    <n v="1439031"/>
    <n v="-1"/>
    <n v="0"/>
    <n v="64"/>
    <n v="4.4672093432576856E-5"/>
    <n v="4.5552125594134196E-3"/>
    <s v="CopsAndRobber 8 x 8"/>
    <s v=" obs:12"/>
    <x v="3"/>
  </r>
  <r>
    <n v="155"/>
    <x v="12"/>
    <n v="0"/>
    <n v="10.75"/>
    <n v="10.75"/>
    <n v="4"/>
    <n v="50"/>
    <n v="2010270"/>
    <n v="-1"/>
    <n v="0"/>
    <n v="64"/>
    <n v="4.4672093432576856E-5"/>
    <n v="6.3634537072599648E-3"/>
    <s v="CopsAndRobber 8 x 8"/>
    <s v=" obs:12"/>
    <x v="3"/>
  </r>
  <r>
    <n v="155"/>
    <x v="13"/>
    <n v="0"/>
    <n v="10.75"/>
    <n v="10.75"/>
    <n v="4"/>
    <n v="50"/>
    <n v="2716915"/>
    <n v="-1"/>
    <n v="0"/>
    <n v="64"/>
    <n v="4.4672093432576856E-5"/>
    <n v="8.6003187776070925E-3"/>
    <s v="CopsAndRobber 8 x 8"/>
    <s v=" obs:12"/>
    <x v="3"/>
  </r>
  <r>
    <n v="155"/>
    <x v="14"/>
    <n v="0"/>
    <n v="10.75"/>
    <n v="10.75"/>
    <n v="4"/>
    <n v="50"/>
    <n v="2074094"/>
    <n v="-1"/>
    <n v="0"/>
    <n v="64"/>
    <n v="4.4672093432576856E-5"/>
    <n v="6.5654868020244292E-3"/>
    <s v="CopsAndRobber 8 x 8"/>
    <s v=" obs:12"/>
    <x v="3"/>
  </r>
  <r>
    <n v="155"/>
    <x v="15"/>
    <n v="0"/>
    <n v="10.75"/>
    <n v="10.75"/>
    <n v="4"/>
    <n v="50"/>
    <n v="2563174"/>
    <n v="-1"/>
    <n v="0"/>
    <n v="64"/>
    <n v="4.4672093432576856E-5"/>
    <n v="8.1136559231607466E-3"/>
    <s v="CopsAndRobber 8 x 8"/>
    <s v=" obs:12"/>
    <x v="3"/>
  </r>
  <r>
    <n v="155"/>
    <x v="16"/>
    <n v="0"/>
    <n v="64"/>
    <n v="64"/>
    <n v="4"/>
    <n v="19"/>
    <n v="909399"/>
    <n v="-1"/>
    <n v="0"/>
    <n v="64"/>
    <n v="1.6975395504379206E-5"/>
    <n v="2.8786772114832858E-3"/>
    <s v="CopsAndRobber 8 x 8"/>
    <s v=" obs:12"/>
    <x v="3"/>
  </r>
  <r>
    <n v="156"/>
    <x v="0"/>
    <n v="8.75"/>
    <n v="8.75"/>
    <n v="0"/>
    <n v="4"/>
    <n v="997319"/>
    <n v="275699001"/>
    <n v="-1"/>
    <n v="0"/>
    <n v="64"/>
    <n v="1"/>
    <n v="1"/>
    <s v="CopsAndRobber 8 x 8"/>
    <s v=" obs:12"/>
    <x v="3"/>
  </r>
  <r>
    <n v="156"/>
    <x v="1"/>
    <n v="8.75"/>
    <n v="8.75"/>
    <n v="0"/>
    <n v="4"/>
    <n v="997319"/>
    <n v="277010032"/>
    <n v="-1"/>
    <n v="0"/>
    <n v="64"/>
    <n v="1"/>
    <n v="1.0047552983334895"/>
    <s v="CopsAndRobber 8 x 8"/>
    <s v=" obs:12"/>
    <x v="3"/>
  </r>
  <r>
    <n v="156"/>
    <x v="2"/>
    <n v="8.75"/>
    <n v="8.75"/>
    <n v="0"/>
    <n v="4"/>
    <n v="997319"/>
    <n v="271130846"/>
    <n v="-1"/>
    <n v="0"/>
    <n v="64"/>
    <n v="1"/>
    <n v="0.98343064362427635"/>
    <s v="CopsAndRobber 8 x 8"/>
    <s v=" obs:12"/>
    <x v="3"/>
  </r>
  <r>
    <n v="156"/>
    <x v="3"/>
    <n v="8.75"/>
    <n v="8.75"/>
    <n v="0"/>
    <n v="4"/>
    <n v="997319"/>
    <n v="303754985"/>
    <n v="-1"/>
    <n v="0"/>
    <n v="64"/>
    <n v="1"/>
    <n v="1.1017630963414335"/>
    <s v="CopsAndRobber 8 x 8"/>
    <s v=" obs:12"/>
    <x v="3"/>
  </r>
  <r>
    <n v="156"/>
    <x v="4"/>
    <n v="8.75"/>
    <n v="8.75"/>
    <n v="0"/>
    <n v="4"/>
    <n v="924544"/>
    <n v="267874074"/>
    <n v="-1"/>
    <n v="0"/>
    <n v="64"/>
    <n v="0.92702936572952088"/>
    <n v="0.97161786233675906"/>
    <s v="CopsAndRobber 8 x 8"/>
    <s v=" obs:12"/>
    <x v="3"/>
  </r>
  <r>
    <n v="156"/>
    <x v="5"/>
    <n v="8.75"/>
    <n v="8.75"/>
    <n v="0"/>
    <n v="4"/>
    <n v="924054"/>
    <n v="270948897"/>
    <n v="-1"/>
    <n v="0"/>
    <n v="64"/>
    <n v="0.9265380485080501"/>
    <n v="0.9827706883856282"/>
    <s v="CopsAndRobber 8 x 8"/>
    <s v=" obs:12"/>
    <x v="3"/>
  </r>
  <r>
    <n v="156"/>
    <x v="6"/>
    <n v="8.75"/>
    <n v="8.75"/>
    <n v="0"/>
    <n v="4"/>
    <n v="309555"/>
    <n v="109047909"/>
    <n v="-1"/>
    <n v="0"/>
    <n v="64"/>
    <n v="0.31038714794363687"/>
    <n v="0.39553247782715034"/>
    <s v="CopsAndRobber 8 x 8"/>
    <s v=" obs:12"/>
    <x v="3"/>
  </r>
  <r>
    <n v="156"/>
    <x v="7"/>
    <n v="0"/>
    <n v="9.75"/>
    <n v="9.75"/>
    <n v="4"/>
    <n v="51"/>
    <n v="1029643"/>
    <n v="-1"/>
    <n v="0"/>
    <n v="64"/>
    <n v="5.1137098561242692E-5"/>
    <n v="3.7346635144318132E-3"/>
    <s v="CopsAndRobber 8 x 8"/>
    <s v=" obs:12"/>
    <x v="3"/>
  </r>
  <r>
    <n v="156"/>
    <x v="8"/>
    <n v="0"/>
    <n v="9.75"/>
    <n v="9.75"/>
    <n v="4"/>
    <n v="51"/>
    <n v="964760"/>
    <n v="-1"/>
    <n v="0"/>
    <n v="64"/>
    <n v="5.1137098561242692E-5"/>
    <n v="3.4993235249336286E-3"/>
    <s v="CopsAndRobber 8 x 8"/>
    <s v=" obs:12"/>
    <x v="3"/>
  </r>
  <r>
    <n v="156"/>
    <x v="9"/>
    <n v="0"/>
    <n v="9.75"/>
    <n v="9.75"/>
    <n v="4"/>
    <n v="51"/>
    <n v="1131901"/>
    <n v="-1"/>
    <n v="0"/>
    <n v="64"/>
    <n v="5.1137098561242692E-5"/>
    <n v="4.1055680140095977E-3"/>
    <s v="CopsAndRobber 8 x 8"/>
    <s v=" obs:12"/>
    <x v="3"/>
  </r>
  <r>
    <n v="156"/>
    <x v="10"/>
    <n v="0"/>
    <n v="9.75"/>
    <n v="9.75"/>
    <n v="4"/>
    <n v="51"/>
    <n v="1994050"/>
    <n v="-1"/>
    <n v="0"/>
    <n v="64"/>
    <n v="5.1137098561242692E-5"/>
    <n v="7.2327066575043559E-3"/>
    <s v="CopsAndRobber 8 x 8"/>
    <s v=" obs:12"/>
    <x v="3"/>
  </r>
  <r>
    <n v="156"/>
    <x v="11"/>
    <n v="0"/>
    <n v="9.75"/>
    <n v="9.75"/>
    <n v="4"/>
    <n v="51"/>
    <n v="2056816"/>
    <n v="-1"/>
    <n v="0"/>
    <n v="64"/>
    <n v="5.1137098561242692E-5"/>
    <n v="7.4603679829801052E-3"/>
    <s v="CopsAndRobber 8 x 8"/>
    <s v=" obs:12"/>
    <x v="3"/>
  </r>
  <r>
    <n v="156"/>
    <x v="12"/>
    <n v="0"/>
    <n v="9.75"/>
    <n v="9.75"/>
    <n v="4"/>
    <n v="51"/>
    <n v="2059636"/>
    <n v="-1"/>
    <n v="0"/>
    <n v="64"/>
    <n v="5.1137098561242692E-5"/>
    <n v="7.4705965292924652E-3"/>
    <s v="CopsAndRobber 8 x 8"/>
    <s v=" obs:12"/>
    <x v="3"/>
  </r>
  <r>
    <n v="156"/>
    <x v="13"/>
    <n v="0"/>
    <n v="9.75"/>
    <n v="9.75"/>
    <n v="4"/>
    <n v="51"/>
    <n v="1924584"/>
    <n v="-1"/>
    <n v="0"/>
    <n v="64"/>
    <n v="5.1137098561242692E-5"/>
    <n v="6.980743466676544E-3"/>
    <s v="CopsAndRobber 8 x 8"/>
    <s v=" obs:12"/>
    <x v="3"/>
  </r>
  <r>
    <n v="156"/>
    <x v="14"/>
    <n v="0"/>
    <n v="9.75"/>
    <n v="9.75"/>
    <n v="4"/>
    <n v="51"/>
    <n v="1070546"/>
    <n v="-1"/>
    <n v="0"/>
    <n v="64"/>
    <n v="5.1137098561242692E-5"/>
    <n v="3.8830245888341105E-3"/>
    <s v="CopsAndRobber 8 x 8"/>
    <s v=" obs:12"/>
    <x v="3"/>
  </r>
  <r>
    <n v="156"/>
    <x v="15"/>
    <n v="0"/>
    <n v="9.75"/>
    <n v="9.75"/>
    <n v="4"/>
    <n v="51"/>
    <n v="1020827"/>
    <n v="-1"/>
    <n v="0"/>
    <n v="64"/>
    <n v="5.1137098561242692E-5"/>
    <n v="3.7026866122013987E-3"/>
    <s v="CopsAndRobber 8 x 8"/>
    <s v=" obs:12"/>
    <x v="3"/>
  </r>
  <r>
    <n v="156"/>
    <x v="16"/>
    <n v="0"/>
    <n v="64"/>
    <n v="64"/>
    <n v="4"/>
    <n v="21"/>
    <n v="445355"/>
    <n v="-1"/>
    <n v="0"/>
    <n v="64"/>
    <n v="2.1056452348746991E-5"/>
    <n v="1.6153667528160539E-3"/>
    <s v="CopsAndRobber 8 x 8"/>
    <s v=" obs:12"/>
    <x v="3"/>
  </r>
  <r>
    <n v="157"/>
    <x v="0"/>
    <n v="7.25"/>
    <n v="7.25"/>
    <n v="0"/>
    <n v="4"/>
    <n v="1006821"/>
    <n v="247468826"/>
    <n v="-1"/>
    <n v="0"/>
    <n v="64"/>
    <n v="1"/>
    <n v="1"/>
    <s v="CopsAndRobber 8 x 8"/>
    <s v=" obs:12"/>
    <x v="3"/>
  </r>
  <r>
    <n v="157"/>
    <x v="1"/>
    <n v="7.25"/>
    <n v="7.25"/>
    <n v="0"/>
    <n v="4"/>
    <n v="1006821"/>
    <n v="241839646"/>
    <n v="-1"/>
    <n v="0"/>
    <n v="64"/>
    <n v="1"/>
    <n v="0.97725297326944927"/>
    <s v="CopsAndRobber 8 x 8"/>
    <s v=" obs:12"/>
    <x v="3"/>
  </r>
  <r>
    <n v="157"/>
    <x v="2"/>
    <n v="7.25"/>
    <n v="7.25"/>
    <n v="0"/>
    <n v="4"/>
    <n v="1006821"/>
    <n v="241104439"/>
    <n v="-1"/>
    <n v="0"/>
    <n v="64"/>
    <n v="1"/>
    <n v="0.97428206573380682"/>
    <s v="CopsAndRobber 8 x 8"/>
    <s v=" obs:12"/>
    <x v="3"/>
  </r>
  <r>
    <n v="157"/>
    <x v="3"/>
    <n v="7.25"/>
    <n v="7.25"/>
    <n v="0"/>
    <n v="4"/>
    <n v="1006821"/>
    <n v="239690445"/>
    <n v="-1"/>
    <n v="0"/>
    <n v="64"/>
    <n v="1"/>
    <n v="0.96856823897487598"/>
    <s v="CopsAndRobber 8 x 8"/>
    <s v=" obs:12"/>
    <x v="3"/>
  </r>
  <r>
    <n v="157"/>
    <x v="4"/>
    <n v="7.25"/>
    <n v="7.25"/>
    <n v="0"/>
    <n v="4"/>
    <n v="893861"/>
    <n v="254629423"/>
    <n v="-1"/>
    <n v="0"/>
    <n v="64"/>
    <n v="0.88780528018386584"/>
    <n v="1.0289353496185414"/>
    <s v="CopsAndRobber 8 x 8"/>
    <s v=" obs:12"/>
    <x v="3"/>
  </r>
  <r>
    <n v="157"/>
    <x v="5"/>
    <n v="7.25"/>
    <n v="7.25"/>
    <n v="0"/>
    <n v="4"/>
    <n v="884295"/>
    <n v="254729213"/>
    <n v="-1"/>
    <n v="0"/>
    <n v="64"/>
    <n v="0.8783040878170002"/>
    <n v="1.0293385923283929"/>
    <s v="CopsAndRobber 8 x 8"/>
    <s v=" obs:12"/>
    <x v="3"/>
  </r>
  <r>
    <n v="157"/>
    <x v="6"/>
    <n v="0"/>
    <n v="8"/>
    <n v="8"/>
    <n v="4"/>
    <n v="69"/>
    <n v="1303979"/>
    <n v="-1"/>
    <n v="0"/>
    <n v="64"/>
    <n v="6.8532539547744834E-5"/>
    <n v="5.2692657134923333E-3"/>
    <s v="CopsAndRobber 8 x 8"/>
    <s v=" obs:12"/>
    <x v="3"/>
  </r>
  <r>
    <n v="157"/>
    <x v="7"/>
    <n v="0"/>
    <n v="9"/>
    <n v="9"/>
    <n v="4"/>
    <n v="44"/>
    <n v="1783538"/>
    <n v="-1"/>
    <n v="0"/>
    <n v="64"/>
    <n v="4.3701909276822788E-5"/>
    <n v="7.2071219184593376E-3"/>
    <s v="CopsAndRobber 8 x 8"/>
    <s v=" obs:12"/>
    <x v="3"/>
  </r>
  <r>
    <n v="157"/>
    <x v="8"/>
    <n v="0"/>
    <n v="9"/>
    <n v="9"/>
    <n v="4"/>
    <n v="44"/>
    <n v="1190083"/>
    <n v="-1"/>
    <n v="0"/>
    <n v="64"/>
    <n v="4.3701909276822788E-5"/>
    <n v="4.8090218846393203E-3"/>
    <s v="CopsAndRobber 8 x 8"/>
    <s v=" obs:12"/>
    <x v="3"/>
  </r>
  <r>
    <n v="157"/>
    <x v="9"/>
    <n v="0"/>
    <n v="9"/>
    <n v="9"/>
    <n v="4"/>
    <n v="44"/>
    <n v="1186204"/>
    <n v="-1"/>
    <n v="0"/>
    <n v="64"/>
    <n v="4.3701909276822788E-5"/>
    <n v="4.7933471830508461E-3"/>
    <s v="CopsAndRobber 8 x 8"/>
    <s v=" obs:12"/>
    <x v="3"/>
  </r>
  <r>
    <n v="157"/>
    <x v="10"/>
    <n v="0"/>
    <n v="9"/>
    <n v="9"/>
    <n v="4"/>
    <n v="44"/>
    <n v="1178447"/>
    <n v="-1"/>
    <n v="0"/>
    <n v="64"/>
    <n v="4.3701909276822788E-5"/>
    <n v="4.7620018207869142E-3"/>
    <s v="CopsAndRobber 8 x 8"/>
    <s v=" obs:12"/>
    <x v="3"/>
  </r>
  <r>
    <n v="157"/>
    <x v="11"/>
    <n v="0"/>
    <n v="9"/>
    <n v="9"/>
    <n v="4"/>
    <n v="44"/>
    <n v="1112155"/>
    <n v="-1"/>
    <n v="0"/>
    <n v="64"/>
    <n v="4.3701909276822788E-5"/>
    <n v="4.4941216151403252E-3"/>
    <s v="CopsAndRobber 8 x 8"/>
    <s v=" obs:12"/>
    <x v="3"/>
  </r>
  <r>
    <n v="157"/>
    <x v="12"/>
    <n v="0"/>
    <n v="9"/>
    <n v="9"/>
    <n v="4"/>
    <n v="44"/>
    <n v="1194667"/>
    <n v="-1"/>
    <n v="0"/>
    <n v="64"/>
    <n v="4.3701909276822788E-5"/>
    <n v="4.8275454299039674E-3"/>
    <s v="CopsAndRobber 8 x 8"/>
    <s v=" obs:12"/>
    <x v="3"/>
  </r>
  <r>
    <n v="157"/>
    <x v="13"/>
    <n v="0"/>
    <n v="9"/>
    <n v="9"/>
    <n v="4"/>
    <n v="44"/>
    <n v="1100871"/>
    <n v="-1"/>
    <n v="0"/>
    <n v="64"/>
    <n v="4.3701909276822788E-5"/>
    <n v="4.4485239526694973E-3"/>
    <s v="CopsAndRobber 8 x 8"/>
    <s v=" obs:12"/>
    <x v="3"/>
  </r>
  <r>
    <n v="157"/>
    <x v="14"/>
    <n v="0"/>
    <n v="9"/>
    <n v="9"/>
    <n v="4"/>
    <n v="44"/>
    <n v="1102634"/>
    <n v="-1"/>
    <n v="0"/>
    <n v="64"/>
    <n v="4.3701909276822788E-5"/>
    <n v="4.4556480823164371E-3"/>
    <s v="CopsAndRobber 8 x 8"/>
    <s v=" obs:12"/>
    <x v="3"/>
  </r>
  <r>
    <n v="157"/>
    <x v="15"/>
    <n v="0"/>
    <n v="9"/>
    <n v="9"/>
    <n v="4"/>
    <n v="44"/>
    <n v="1098755"/>
    <n v="-1"/>
    <n v="0"/>
    <n v="64"/>
    <n v="4.3701909276822788E-5"/>
    <n v="4.4399733807279629E-3"/>
    <s v="CopsAndRobber 8 x 8"/>
    <s v=" obs:12"/>
    <x v="3"/>
  </r>
  <r>
    <n v="157"/>
    <x v="16"/>
    <n v="0"/>
    <n v="64"/>
    <n v="64"/>
    <n v="4"/>
    <n v="17"/>
    <n v="480265"/>
    <n v="-1"/>
    <n v="0"/>
    <n v="64"/>
    <n v="1.6884828584226987E-5"/>
    <n v="1.9407090895561933E-3"/>
    <s v="CopsAndRobber 8 x 8"/>
    <s v=" obs:12"/>
    <x v="3"/>
  </r>
  <r>
    <n v="158"/>
    <x v="0"/>
    <n v="6"/>
    <n v="6"/>
    <n v="0"/>
    <n v="4"/>
    <n v="766333"/>
    <n v="202102868"/>
    <n v="-1"/>
    <n v="0"/>
    <n v="64"/>
    <n v="1"/>
    <n v="1"/>
    <s v="CopsAndRobber 8 x 8"/>
    <s v=" obs:12"/>
    <x v="3"/>
  </r>
  <r>
    <n v="158"/>
    <x v="1"/>
    <n v="6"/>
    <n v="6"/>
    <n v="0"/>
    <n v="4"/>
    <n v="766333"/>
    <n v="200254801"/>
    <n v="-1"/>
    <n v="0"/>
    <n v="64"/>
    <n v="1"/>
    <n v="0.99085581012140811"/>
    <s v="CopsAndRobber 8 x 8"/>
    <s v=" obs:12"/>
    <x v="3"/>
  </r>
  <r>
    <n v="158"/>
    <x v="2"/>
    <n v="6"/>
    <n v="6"/>
    <n v="0"/>
    <n v="4"/>
    <n v="427485"/>
    <n v="146649591"/>
    <n v="-1"/>
    <n v="0"/>
    <n v="64"/>
    <n v="0.55783190858282239"/>
    <n v="0.72561855480447712"/>
    <s v="CopsAndRobber 8 x 8"/>
    <s v=" obs:12"/>
    <x v="3"/>
  </r>
  <r>
    <n v="158"/>
    <x v="3"/>
    <n v="6"/>
    <n v="6"/>
    <n v="0"/>
    <n v="4"/>
    <n v="427485"/>
    <n v="113876648"/>
    <n v="-1"/>
    <n v="0"/>
    <n v="64"/>
    <n v="0.55783190858282239"/>
    <n v="0.56345884215754916"/>
    <s v="CopsAndRobber 8 x 8"/>
    <s v=" obs:12"/>
    <x v="3"/>
  </r>
  <r>
    <n v="158"/>
    <x v="4"/>
    <n v="6"/>
    <n v="6"/>
    <n v="0"/>
    <n v="4"/>
    <n v="224286"/>
    <n v="86664125"/>
    <n v="-1"/>
    <n v="0"/>
    <n v="64"/>
    <n v="0.29267433348165878"/>
    <n v="0.42881195035787417"/>
    <s v="CopsAndRobber 8 x 8"/>
    <s v=" obs:12"/>
    <x v="3"/>
  </r>
  <r>
    <n v="158"/>
    <x v="5"/>
    <n v="1"/>
    <n v="6"/>
    <n v="5"/>
    <n v="4"/>
    <n v="52734"/>
    <n v="19604103"/>
    <n v="-1"/>
    <n v="0"/>
    <n v="64"/>
    <n v="6.8813427061081803E-2"/>
    <n v="9.7000617527110006E-2"/>
    <s v="CopsAndRobber 8 x 8"/>
    <s v=" obs:12"/>
    <x v="3"/>
  </r>
  <r>
    <n v="158"/>
    <x v="6"/>
    <n v="1"/>
    <n v="7.75"/>
    <n v="6.75"/>
    <n v="4"/>
    <n v="26"/>
    <n v="724276"/>
    <n v="-1"/>
    <n v="0"/>
    <n v="64"/>
    <n v="3.39278094509828E-5"/>
    <n v="3.58369976224187E-3"/>
    <s v="CopsAndRobber 8 x 8"/>
    <s v=" obs:12"/>
    <x v="3"/>
  </r>
  <r>
    <n v="158"/>
    <x v="7"/>
    <n v="1"/>
    <n v="7.75"/>
    <n v="6.75"/>
    <n v="4"/>
    <n v="26"/>
    <n v="681962"/>
    <n v="-1"/>
    <n v="0"/>
    <n v="64"/>
    <n v="3.39278094509828E-5"/>
    <n v="3.3743311351722132E-3"/>
    <s v="CopsAndRobber 8 x 8"/>
    <s v=" obs:12"/>
    <x v="3"/>
  </r>
  <r>
    <n v="158"/>
    <x v="8"/>
    <n v="1"/>
    <n v="7.75"/>
    <n v="6.75"/>
    <n v="4"/>
    <n v="26"/>
    <n v="669267"/>
    <n v="-1"/>
    <n v="0"/>
    <n v="64"/>
    <n v="3.39278094509828E-5"/>
    <n v="3.311516588671072E-3"/>
    <s v="CopsAndRobber 8 x 8"/>
    <s v=" obs:12"/>
    <x v="3"/>
  </r>
  <r>
    <n v="158"/>
    <x v="9"/>
    <n v="1"/>
    <n v="7.75"/>
    <n v="6.75"/>
    <n v="4"/>
    <n v="26"/>
    <n v="675967"/>
    <n v="-1"/>
    <n v="0"/>
    <n v="64"/>
    <n v="3.39278094509828E-5"/>
    <n v="3.3446680232167708E-3"/>
    <s v="CopsAndRobber 8 x 8"/>
    <s v=" obs:12"/>
    <x v="3"/>
  </r>
  <r>
    <n v="158"/>
    <x v="10"/>
    <n v="1"/>
    <n v="7.75"/>
    <n v="6.75"/>
    <n v="4"/>
    <n v="26"/>
    <n v="678436"/>
    <n v="-1"/>
    <n v="0"/>
    <n v="64"/>
    <n v="3.39278094509828E-5"/>
    <n v="3.3568845742456264E-3"/>
    <s v="CopsAndRobber 8 x 8"/>
    <s v=" obs:12"/>
    <x v="3"/>
  </r>
  <r>
    <n v="158"/>
    <x v="11"/>
    <n v="1"/>
    <n v="7.75"/>
    <n v="6.75"/>
    <n v="4"/>
    <n v="26"/>
    <n v="672441"/>
    <n v="-1"/>
    <n v="0"/>
    <n v="64"/>
    <n v="3.39278094509828E-5"/>
    <n v="3.327221462290184E-3"/>
    <s v="CopsAndRobber 8 x 8"/>
    <s v=" obs:12"/>
    <x v="3"/>
  </r>
  <r>
    <n v="158"/>
    <x v="12"/>
    <n v="1"/>
    <n v="7.75"/>
    <n v="6.75"/>
    <n v="4"/>
    <n v="26"/>
    <n v="671735"/>
    <n v="-1"/>
    <n v="0"/>
    <n v="64"/>
    <n v="3.39278094509828E-5"/>
    <n v="3.323728191724622E-3"/>
    <s v="CopsAndRobber 8 x 8"/>
    <s v=" obs:12"/>
    <x v="3"/>
  </r>
  <r>
    <n v="158"/>
    <x v="13"/>
    <n v="1"/>
    <n v="7.75"/>
    <n v="6.75"/>
    <n v="4"/>
    <n v="26"/>
    <n v="673851"/>
    <n v="-1"/>
    <n v="0"/>
    <n v="64"/>
    <n v="3.39278094509828E-5"/>
    <n v="3.3341981074706964E-3"/>
    <s v="CopsAndRobber 8 x 8"/>
    <s v=" obs:12"/>
    <x v="3"/>
  </r>
  <r>
    <n v="158"/>
    <x v="14"/>
    <n v="1"/>
    <n v="7.75"/>
    <n v="6.75"/>
    <n v="4"/>
    <n v="26"/>
    <n v="671736"/>
    <n v="-1"/>
    <n v="0"/>
    <n v="64"/>
    <n v="3.39278094509828E-5"/>
    <n v="3.3237331396999276E-3"/>
    <s v="CopsAndRobber 8 x 8"/>
    <s v=" obs:12"/>
    <x v="3"/>
  </r>
  <r>
    <n v="158"/>
    <x v="15"/>
    <n v="1"/>
    <n v="7.75"/>
    <n v="6.75"/>
    <n v="4"/>
    <n v="26"/>
    <n v="671031"/>
    <n v="-1"/>
    <n v="0"/>
    <n v="64"/>
    <n v="3.39278094509828E-5"/>
    <n v="3.3202448171096711E-3"/>
    <s v="CopsAndRobber 8 x 8"/>
    <s v=" obs:12"/>
    <x v="3"/>
  </r>
  <r>
    <n v="158"/>
    <x v="16"/>
    <n v="1"/>
    <n v="64"/>
    <n v="63"/>
    <n v="4"/>
    <n v="14"/>
    <n v="373421"/>
    <n v="-1"/>
    <n v="0"/>
    <n v="64"/>
    <n v="1.8268820473606121E-5"/>
    <n v="1.8476778864909527E-3"/>
    <s v="CopsAndRobber 8 x 8"/>
    <s v=" obs:12"/>
    <x v="3"/>
  </r>
  <r>
    <n v="159"/>
    <x v="0"/>
    <n v="9.5"/>
    <n v="9.5"/>
    <n v="0"/>
    <n v="4"/>
    <n v="653681"/>
    <n v="177669321"/>
    <n v="-1"/>
    <n v="0"/>
    <n v="64"/>
    <n v="1"/>
    <n v="1"/>
    <s v="CopsAndRobber 8 x 8"/>
    <s v=" obs:12"/>
    <x v="3"/>
  </r>
  <r>
    <n v="159"/>
    <x v="1"/>
    <n v="9.5"/>
    <n v="9.5"/>
    <n v="0"/>
    <n v="4"/>
    <n v="653681"/>
    <n v="174428064"/>
    <n v="-1"/>
    <n v="0"/>
    <n v="64"/>
    <n v="1"/>
    <n v="0.98175679975722985"/>
    <s v="CopsAndRobber 8 x 8"/>
    <s v=" obs:12"/>
    <x v="3"/>
  </r>
  <r>
    <n v="159"/>
    <x v="2"/>
    <n v="9.5"/>
    <n v="9.5"/>
    <n v="0"/>
    <n v="4"/>
    <n v="653681"/>
    <n v="173231987"/>
    <n v="-1"/>
    <n v="0"/>
    <n v="64"/>
    <n v="1"/>
    <n v="0.97502475962071133"/>
    <s v="CopsAndRobber 8 x 8"/>
    <s v=" obs:12"/>
    <x v="3"/>
  </r>
  <r>
    <n v="159"/>
    <x v="3"/>
    <n v="9.5"/>
    <n v="9.5"/>
    <n v="0"/>
    <n v="4"/>
    <n v="653681"/>
    <n v="177801200"/>
    <n v="-1"/>
    <n v="0"/>
    <n v="64"/>
    <n v="1"/>
    <n v="1.0007422722125447"/>
    <s v="CopsAndRobber 8 x 8"/>
    <s v=" obs:12"/>
    <x v="3"/>
  </r>
  <r>
    <n v="159"/>
    <x v="4"/>
    <n v="9.5"/>
    <n v="9.5"/>
    <n v="0"/>
    <n v="4"/>
    <n v="552152"/>
    <n v="185597564"/>
    <n v="-1"/>
    <n v="0"/>
    <n v="64"/>
    <n v="0.84468112121967753"/>
    <n v="1.0446235903608818"/>
    <s v="CopsAndRobber 8 x 8"/>
    <s v=" obs:12"/>
    <x v="3"/>
  </r>
  <r>
    <n v="159"/>
    <x v="5"/>
    <n v="9.5"/>
    <n v="9.5"/>
    <n v="0"/>
    <n v="4"/>
    <n v="552152"/>
    <n v="170058432"/>
    <n v="-1"/>
    <n v="0"/>
    <n v="64"/>
    <n v="0.84468112121967753"/>
    <n v="0.95716261559867166"/>
    <s v="CopsAndRobber 8 x 8"/>
    <s v=" obs:12"/>
    <x v="3"/>
  </r>
  <r>
    <n v="159"/>
    <x v="6"/>
    <n v="9.5"/>
    <n v="9.5"/>
    <n v="0"/>
    <n v="4"/>
    <n v="513528"/>
    <n v="159591345"/>
    <n v="-1"/>
    <n v="0"/>
    <n v="64"/>
    <n v="0.78559419655764817"/>
    <n v="0.89824931002015818"/>
    <s v="CopsAndRobber 8 x 8"/>
    <s v=" obs:12"/>
    <x v="3"/>
  </r>
  <r>
    <n v="159"/>
    <x v="7"/>
    <n v="0"/>
    <n v="10"/>
    <n v="10"/>
    <n v="4"/>
    <n v="42"/>
    <n v="2212320"/>
    <n v="-1"/>
    <n v="0"/>
    <n v="64"/>
    <n v="6.4251523296531492E-5"/>
    <n v="1.2451896520727965E-2"/>
    <s v="CopsAndRobber 8 x 8"/>
    <s v=" obs:12"/>
    <x v="3"/>
  </r>
  <r>
    <n v="159"/>
    <x v="8"/>
    <n v="0"/>
    <n v="10.5"/>
    <n v="10.5"/>
    <n v="4"/>
    <n v="38"/>
    <n v="2232419"/>
    <n v="-1"/>
    <n v="0"/>
    <n v="64"/>
    <n v="5.8132330601623726E-5"/>
    <n v="1.2565022410368755E-2"/>
    <s v="CopsAndRobber 8 x 8"/>
    <s v=" obs:12"/>
    <x v="3"/>
  </r>
  <r>
    <n v="159"/>
    <x v="9"/>
    <n v="0"/>
    <n v="10.5"/>
    <n v="10.5"/>
    <n v="4"/>
    <n v="38"/>
    <n v="2184463"/>
    <n v="-1"/>
    <n v="0"/>
    <n v="64"/>
    <n v="5.8132330601623726E-5"/>
    <n v="1.229510524217065E-2"/>
    <s v="CopsAndRobber 8 x 8"/>
    <s v=" obs:12"/>
    <x v="3"/>
  </r>
  <r>
    <n v="159"/>
    <x v="10"/>
    <n v="0"/>
    <n v="10.5"/>
    <n v="10.5"/>
    <n v="4"/>
    <n v="38"/>
    <n v="1134721"/>
    <n v="-1"/>
    <n v="0"/>
    <n v="64"/>
    <n v="5.8132330601623726E-5"/>
    <n v="6.3867019562707733E-3"/>
    <s v="CopsAndRobber 8 x 8"/>
    <s v=" obs:12"/>
    <x v="3"/>
  </r>
  <r>
    <n v="159"/>
    <x v="11"/>
    <n v="0"/>
    <n v="10.5"/>
    <n v="10.5"/>
    <n v="4"/>
    <n v="38"/>
    <n v="1050447"/>
    <n v="-1"/>
    <n v="0"/>
    <n v="64"/>
    <n v="5.8132330601623726E-5"/>
    <n v="5.9123713316830877E-3"/>
    <s v="CopsAndRobber 8 x 8"/>
    <s v=" obs:12"/>
    <x v="3"/>
  </r>
  <r>
    <n v="159"/>
    <x v="12"/>
    <n v="0"/>
    <n v="10.5"/>
    <n v="10.5"/>
    <n v="4"/>
    <n v="38"/>
    <n v="1207009"/>
    <n v="-1"/>
    <n v="0"/>
    <n v="64"/>
    <n v="5.8132330601623726E-5"/>
    <n v="6.7935701741101383E-3"/>
    <s v="CopsAndRobber 8 x 8"/>
    <s v=" obs:12"/>
    <x v="3"/>
  </r>
  <r>
    <n v="159"/>
    <x v="13"/>
    <n v="0"/>
    <n v="10.5"/>
    <n v="10.5"/>
    <n v="4"/>
    <n v="38"/>
    <n v="1132959"/>
    <n v="-1"/>
    <n v="0"/>
    <n v="64"/>
    <n v="5.8132330601623726E-5"/>
    <n v="6.3767846560296134E-3"/>
    <s v="CopsAndRobber 8 x 8"/>
    <s v=" obs:12"/>
    <x v="3"/>
  </r>
  <r>
    <n v="159"/>
    <x v="14"/>
    <n v="0"/>
    <n v="10.5"/>
    <n v="10.5"/>
    <n v="4"/>
    <n v="38"/>
    <n v="1037399"/>
    <n v="-1"/>
    <n v="0"/>
    <n v="64"/>
    <n v="5.8132330601623726E-5"/>
    <n v="5.8389315283081424E-3"/>
    <s v="CopsAndRobber 8 x 8"/>
    <s v=" obs:12"/>
    <x v="3"/>
  </r>
  <r>
    <n v="159"/>
    <x v="15"/>
    <n v="0"/>
    <n v="10.5"/>
    <n v="10.5"/>
    <n v="4"/>
    <n v="38"/>
    <n v="1038105"/>
    <n v="-1"/>
    <n v="0"/>
    <n v="64"/>
    <n v="5.8132330601623726E-5"/>
    <n v="5.8429052025250885E-3"/>
    <s v="CopsAndRobber 8 x 8"/>
    <s v=" obs:12"/>
    <x v="3"/>
  </r>
  <r>
    <n v="159"/>
    <x v="16"/>
    <n v="0"/>
    <n v="64"/>
    <n v="64"/>
    <n v="4"/>
    <n v="17"/>
    <n v="452761"/>
    <n v="-1"/>
    <n v="0"/>
    <n v="64"/>
    <n v="2.6006568953357983E-5"/>
    <n v="2.5483352863154129E-3"/>
    <s v="CopsAndRobber 8 x 8"/>
    <s v=" obs:12"/>
    <x v="3"/>
  </r>
  <r>
    <n v="160"/>
    <x v="0"/>
    <n v="6.75"/>
    <n v="6.75"/>
    <n v="0"/>
    <n v="4"/>
    <n v="276617"/>
    <n v="66956001"/>
    <n v="-1"/>
    <n v="0"/>
    <n v="64"/>
    <n v="1"/>
    <n v="1"/>
    <s v="CopsAndRobber 8 x 8"/>
    <s v=" obs:12"/>
    <x v="3"/>
  </r>
  <r>
    <n v="160"/>
    <x v="1"/>
    <n v="6.75"/>
    <n v="6.75"/>
    <n v="0"/>
    <n v="4"/>
    <n v="276617"/>
    <n v="68317103"/>
    <n v="-1"/>
    <n v="0"/>
    <n v="64"/>
    <n v="1"/>
    <n v="1.0203283048520178"/>
    <s v="CopsAndRobber 8 x 8"/>
    <s v=" obs:12"/>
    <x v="3"/>
  </r>
  <r>
    <n v="160"/>
    <x v="2"/>
    <n v="6.75"/>
    <n v="6.75"/>
    <n v="0"/>
    <n v="4"/>
    <n v="276617"/>
    <n v="72294272"/>
    <n v="-1"/>
    <n v="0"/>
    <n v="64"/>
    <n v="1"/>
    <n v="1.0797280440927171"/>
    <s v="CopsAndRobber 8 x 8"/>
    <s v=" obs:12"/>
    <x v="3"/>
  </r>
  <r>
    <n v="160"/>
    <x v="3"/>
    <n v="6.75"/>
    <n v="6.75"/>
    <n v="0"/>
    <n v="4"/>
    <n v="276617"/>
    <n v="67617511"/>
    <n v="-1"/>
    <n v="0"/>
    <n v="64"/>
    <n v="1"/>
    <n v="1.0098797716428733"/>
    <s v="CopsAndRobber 8 x 8"/>
    <s v=" obs:12"/>
    <x v="3"/>
  </r>
  <r>
    <n v="160"/>
    <x v="4"/>
    <n v="6.75"/>
    <n v="6.75"/>
    <n v="0"/>
    <n v="4"/>
    <n v="211730"/>
    <n v="63210855"/>
    <n v="-1"/>
    <n v="0"/>
    <n v="64"/>
    <n v="0.76542656452784896"/>
    <n v="0.94406556628135541"/>
    <s v="CopsAndRobber 8 x 8"/>
    <s v=" obs:12"/>
    <x v="3"/>
  </r>
  <r>
    <n v="160"/>
    <x v="5"/>
    <n v="6.75"/>
    <n v="6.75"/>
    <n v="0"/>
    <n v="4"/>
    <n v="211730"/>
    <n v="85006825"/>
    <n v="-1"/>
    <n v="0"/>
    <n v="64"/>
    <n v="0.76542656452784896"/>
    <n v="1.2695923252644674"/>
    <s v="CopsAndRobber 8 x 8"/>
    <s v=" obs:12"/>
    <x v="3"/>
  </r>
  <r>
    <n v="160"/>
    <x v="6"/>
    <n v="0"/>
    <n v="7.75"/>
    <n v="7.75"/>
    <n v="4"/>
    <n v="37"/>
    <n v="1235923"/>
    <n v="-1"/>
    <n v="0"/>
    <n v="64"/>
    <n v="1.3375895190823414E-4"/>
    <n v="1.8458733818347364E-2"/>
    <s v="CopsAndRobber 8 x 8"/>
    <s v=" obs:12"/>
    <x v="3"/>
  </r>
  <r>
    <n v="160"/>
    <x v="7"/>
    <n v="0"/>
    <n v="8.25"/>
    <n v="8.25"/>
    <n v="4"/>
    <n v="36"/>
    <n v="1195725"/>
    <n v="-1"/>
    <n v="0"/>
    <n v="64"/>
    <n v="1.3014384509990349E-4"/>
    <n v="1.7858369408889876E-2"/>
    <s v="CopsAndRobber 8 x 8"/>
    <s v=" obs:12"/>
    <x v="3"/>
  </r>
  <r>
    <n v="160"/>
    <x v="8"/>
    <n v="0"/>
    <n v="8.25"/>
    <n v="8.25"/>
    <n v="4"/>
    <n v="36"/>
    <n v="1191846"/>
    <n v="-1"/>
    <n v="0"/>
    <n v="64"/>
    <n v="1.3014384509990349E-4"/>
    <n v="1.7800435841441607E-2"/>
    <s v="CopsAndRobber 8 x 8"/>
    <s v=" obs:12"/>
    <x v="3"/>
  </r>
  <r>
    <n v="160"/>
    <x v="9"/>
    <n v="0"/>
    <n v="8.25"/>
    <n v="8.25"/>
    <n v="4"/>
    <n v="36"/>
    <n v="1192551"/>
    <n v="-1"/>
    <n v="0"/>
    <n v="64"/>
    <n v="1.3014384509990349E-4"/>
    <n v="1.7810965144110086E-2"/>
    <s v="CopsAndRobber 8 x 8"/>
    <s v=" obs:12"/>
    <x v="3"/>
  </r>
  <r>
    <n v="160"/>
    <x v="10"/>
    <n v="0"/>
    <n v="8.25"/>
    <n v="8.25"/>
    <n v="4"/>
    <n v="36"/>
    <n v="1230634"/>
    <n v="-1"/>
    <n v="0"/>
    <n v="64"/>
    <n v="1.3014384509990349E-4"/>
    <n v="1.8379741645562137E-2"/>
    <s v="CopsAndRobber 8 x 8"/>
    <s v=" obs:12"/>
    <x v="3"/>
  </r>
  <r>
    <n v="160"/>
    <x v="11"/>
    <n v="0"/>
    <n v="8.25"/>
    <n v="8.25"/>
    <n v="4"/>
    <n v="36"/>
    <n v="724981"/>
    <n v="-1"/>
    <n v="0"/>
    <n v="64"/>
    <n v="1.3014384509990349E-4"/>
    <n v="1.0827722521839379E-2"/>
    <s v="CopsAndRobber 8 x 8"/>
    <s v=" obs:12"/>
    <x v="3"/>
  </r>
  <r>
    <n v="160"/>
    <x v="12"/>
    <n v="0"/>
    <n v="8.25"/>
    <n v="8.25"/>
    <n v="4"/>
    <n v="36"/>
    <n v="699240"/>
    <n v="-1"/>
    <n v="0"/>
    <n v="64"/>
    <n v="1.3014384509990349E-4"/>
    <n v="1.044327602540062E-2"/>
    <s v="CopsAndRobber 8 x 8"/>
    <s v=" obs:12"/>
    <x v="3"/>
  </r>
  <r>
    <n v="160"/>
    <x v="13"/>
    <n v="0"/>
    <n v="8.25"/>
    <n v="8.25"/>
    <n v="4"/>
    <n v="36"/>
    <n v="711229"/>
    <n v="-1"/>
    <n v="0"/>
    <n v="64"/>
    <n v="1.3014384509990349E-4"/>
    <n v="1.0622333911489128E-2"/>
    <s v="CopsAndRobber 8 x 8"/>
    <s v=" obs:12"/>
    <x v="3"/>
  </r>
  <r>
    <n v="160"/>
    <x v="14"/>
    <n v="0"/>
    <n v="8.25"/>
    <n v="8.25"/>
    <n v="4"/>
    <n v="36"/>
    <n v="706292"/>
    <n v="-1"/>
    <n v="0"/>
    <n v="64"/>
    <n v="1.3014384509990349E-4"/>
    <n v="1.0548598922447593E-2"/>
    <s v="CopsAndRobber 8 x 8"/>
    <s v=" obs:12"/>
    <x v="3"/>
  </r>
  <r>
    <n v="160"/>
    <x v="15"/>
    <n v="0"/>
    <n v="8.25"/>
    <n v="8.25"/>
    <n v="4"/>
    <n v="36"/>
    <n v="695713"/>
    <n v="-1"/>
    <n v="0"/>
    <n v="64"/>
    <n v="1.3014384509990349E-4"/>
    <n v="1.0390599641696044E-2"/>
    <s v="CopsAndRobber 8 x 8"/>
    <s v=" obs:12"/>
    <x v="3"/>
  </r>
  <r>
    <n v="160"/>
    <x v="16"/>
    <n v="0"/>
    <n v="64"/>
    <n v="64"/>
    <n v="4"/>
    <n v="16"/>
    <n v="289851"/>
    <n v="-1"/>
    <n v="0"/>
    <n v="64"/>
    <n v="5.7841708933290433E-5"/>
    <n v="4.3289771741296199E-3"/>
    <s v="CopsAndRobber 8 x 8"/>
    <s v=" obs:12"/>
    <x v="3"/>
  </r>
  <r>
    <n v="161"/>
    <x v="0"/>
    <n v="10.25"/>
    <n v="10.25"/>
    <n v="0"/>
    <n v="4"/>
    <n v="166280"/>
    <n v="48922102"/>
    <n v="-1"/>
    <n v="0"/>
    <n v="64"/>
    <n v="1"/>
    <n v="1"/>
    <s v="CopsAndRobber 8 x 8"/>
    <s v=" obs:12"/>
    <x v="3"/>
  </r>
  <r>
    <n v="161"/>
    <x v="1"/>
    <n v="10.25"/>
    <n v="10.25"/>
    <n v="0"/>
    <n v="4"/>
    <n v="166280"/>
    <n v="47995072"/>
    <n v="-1"/>
    <n v="0"/>
    <n v="64"/>
    <n v="1"/>
    <n v="0.98105089597335782"/>
    <s v="CopsAndRobber 8 x 8"/>
    <s v=" obs:12"/>
    <x v="3"/>
  </r>
  <r>
    <n v="161"/>
    <x v="2"/>
    <n v="10.25"/>
    <n v="10.25"/>
    <n v="0"/>
    <n v="4"/>
    <n v="166280"/>
    <n v="48638951"/>
    <n v="-1"/>
    <n v="0"/>
    <n v="64"/>
    <n v="1"/>
    <n v="0.99421220698979773"/>
    <s v="CopsAndRobber 8 x 8"/>
    <s v=" obs:12"/>
    <x v="3"/>
  </r>
  <r>
    <n v="161"/>
    <x v="3"/>
    <n v="10.25"/>
    <n v="10.25"/>
    <n v="0"/>
    <n v="4"/>
    <n v="166280"/>
    <n v="54507206"/>
    <n v="-1"/>
    <n v="0"/>
    <n v="64"/>
    <n v="1"/>
    <n v="1.1141632058246393"/>
    <s v="CopsAndRobber 8 x 8"/>
    <s v=" obs:12"/>
    <x v="3"/>
  </r>
  <r>
    <n v="161"/>
    <x v="4"/>
    <n v="10.25"/>
    <n v="10.25"/>
    <n v="0"/>
    <n v="4"/>
    <n v="160745"/>
    <n v="49159413"/>
    <n v="-1"/>
    <n v="0"/>
    <n v="64"/>
    <n v="0.96671277363483277"/>
    <n v="1.004850793205901"/>
    <s v="CopsAndRobber 8 x 8"/>
    <s v=" obs:12"/>
    <x v="3"/>
  </r>
  <r>
    <n v="161"/>
    <x v="5"/>
    <n v="10.25"/>
    <n v="10.25"/>
    <n v="0"/>
    <n v="4"/>
    <n v="160745"/>
    <n v="47754939"/>
    <n v="-1"/>
    <n v="0"/>
    <n v="64"/>
    <n v="0.96671277363483277"/>
    <n v="0.97614241922802092"/>
    <s v="CopsAndRobber 8 x 8"/>
    <s v=" obs:12"/>
    <x v="3"/>
  </r>
  <r>
    <n v="161"/>
    <x v="6"/>
    <n v="10.25"/>
    <n v="10.25"/>
    <n v="0"/>
    <n v="4"/>
    <n v="158715"/>
    <n v="52130213"/>
    <n v="-1"/>
    <n v="0"/>
    <n v="64"/>
    <n v="0.9545044503247534"/>
    <n v="1.0655759026870921"/>
    <s v="CopsAndRobber 8 x 8"/>
    <s v=" obs:12"/>
    <x v="3"/>
  </r>
  <r>
    <n v="161"/>
    <x v="7"/>
    <n v="10.25"/>
    <n v="10.25"/>
    <n v="0"/>
    <n v="4"/>
    <n v="34179"/>
    <n v="17927409"/>
    <n v="-1"/>
    <n v="0"/>
    <n v="64"/>
    <n v="0.20555087803704594"/>
    <n v="0.36644805245694473"/>
    <s v="CopsAndRobber 8 x 8"/>
    <s v=" obs:12"/>
    <x v="3"/>
  </r>
  <r>
    <n v="161"/>
    <x v="8"/>
    <n v="0"/>
    <n v="11.75"/>
    <n v="11.75"/>
    <n v="4"/>
    <n v="40"/>
    <n v="796915"/>
    <n v="-1"/>
    <n v="0"/>
    <n v="64"/>
    <n v="2.4055809477988935E-4"/>
    <n v="1.6289467692945817E-2"/>
    <s v="CopsAndRobber 8 x 8"/>
    <s v=" obs:12"/>
    <x v="3"/>
  </r>
  <r>
    <n v="161"/>
    <x v="9"/>
    <n v="0"/>
    <n v="12.25"/>
    <n v="12.25"/>
    <n v="4"/>
    <n v="39"/>
    <n v="832529"/>
    <n v="-1"/>
    <n v="0"/>
    <n v="64"/>
    <n v="2.3454414241039212E-4"/>
    <n v="1.701744131926302E-2"/>
    <s v="CopsAndRobber 8 x 8"/>
    <s v=" obs:12"/>
    <x v="3"/>
  </r>
  <r>
    <n v="161"/>
    <x v="10"/>
    <n v="0"/>
    <n v="12.25"/>
    <n v="12.25"/>
    <n v="4"/>
    <n v="39"/>
    <n v="1426689"/>
    <n v="-1"/>
    <n v="0"/>
    <n v="64"/>
    <n v="2.3454414241039212E-4"/>
    <n v="2.9162463215501248E-2"/>
    <s v="CopsAndRobber 8 x 8"/>
    <s v=" obs:12"/>
    <x v="3"/>
  </r>
  <r>
    <n v="161"/>
    <x v="11"/>
    <n v="0"/>
    <n v="12.25"/>
    <n v="12.25"/>
    <n v="4"/>
    <n v="39"/>
    <n v="771174"/>
    <n v="-1"/>
    <n v="0"/>
    <n v="64"/>
    <n v="2.3454414241039212E-4"/>
    <n v="1.5763304692018344E-2"/>
    <s v="CopsAndRobber 8 x 8"/>
    <s v=" obs:12"/>
    <x v="3"/>
  </r>
  <r>
    <n v="161"/>
    <x v="12"/>
    <n v="0"/>
    <n v="12.25"/>
    <n v="12.25"/>
    <n v="4"/>
    <n v="39"/>
    <n v="761301"/>
    <n v="-1"/>
    <n v="0"/>
    <n v="64"/>
    <n v="2.3454414241039212E-4"/>
    <n v="1.5561494066628618E-2"/>
    <s v="CopsAndRobber 8 x 8"/>
    <s v=" obs:12"/>
    <x v="3"/>
  </r>
  <r>
    <n v="161"/>
    <x v="13"/>
    <n v="0"/>
    <n v="12.25"/>
    <n v="12.25"/>
    <n v="4"/>
    <n v="39"/>
    <n v="787042"/>
    <n v="-1"/>
    <n v="0"/>
    <n v="64"/>
    <n v="2.3454414241039212E-4"/>
    <n v="1.6087657067556091E-2"/>
    <s v="CopsAndRobber 8 x 8"/>
    <s v=" obs:12"/>
    <x v="3"/>
  </r>
  <r>
    <n v="161"/>
    <x v="14"/>
    <n v="0"/>
    <n v="12.25"/>
    <n v="12.25"/>
    <n v="4"/>
    <n v="39"/>
    <n v="724629"/>
    <n v="-1"/>
    <n v="0"/>
    <n v="64"/>
    <n v="2.3454414241039212E-4"/>
    <n v="1.4811894223187712E-2"/>
    <s v="CopsAndRobber 8 x 8"/>
    <s v=" obs:12"/>
    <x v="3"/>
  </r>
  <r>
    <n v="161"/>
    <x v="15"/>
    <n v="0"/>
    <n v="12.25"/>
    <n v="12.25"/>
    <n v="4"/>
    <n v="39"/>
    <n v="723571"/>
    <n v="-1"/>
    <n v="0"/>
    <n v="64"/>
    <n v="2.3454414241039212E-4"/>
    <n v="1.4790268006064007E-2"/>
    <s v="CopsAndRobber 8 x 8"/>
    <s v=" obs:12"/>
    <x v="3"/>
  </r>
  <r>
    <n v="161"/>
    <x v="16"/>
    <n v="0"/>
    <n v="64"/>
    <n v="64"/>
    <n v="4"/>
    <n v="17"/>
    <n v="284914"/>
    <n v="-1"/>
    <n v="0"/>
    <n v="64"/>
    <n v="1.0223719028145297E-4"/>
    <n v="5.8238298918554237E-3"/>
    <s v="CopsAndRobber 8 x 8"/>
    <s v=" obs:12"/>
    <x v="3"/>
  </r>
  <r>
    <n v="162"/>
    <x v="0"/>
    <n v="11"/>
    <n v="11"/>
    <n v="0"/>
    <n v="4"/>
    <n v="902520"/>
    <n v="257667219"/>
    <n v="-1"/>
    <n v="0"/>
    <n v="64"/>
    <n v="1"/>
    <n v="1"/>
    <s v="CopsAndRobber 8 x 8"/>
    <s v=" obs:12"/>
    <x v="3"/>
  </r>
  <r>
    <n v="162"/>
    <x v="1"/>
    <n v="11"/>
    <n v="11"/>
    <n v="0"/>
    <n v="4"/>
    <n v="902520"/>
    <n v="254562072"/>
    <n v="-1"/>
    <n v="0"/>
    <n v="64"/>
    <n v="1"/>
    <n v="0.98794900254657536"/>
    <s v="CopsAndRobber 8 x 8"/>
    <s v=" obs:12"/>
    <x v="3"/>
  </r>
  <r>
    <n v="162"/>
    <x v="2"/>
    <n v="11"/>
    <n v="11"/>
    <n v="0"/>
    <n v="4"/>
    <n v="902520"/>
    <n v="276537878"/>
    <n v="-1"/>
    <n v="0"/>
    <n v="64"/>
    <n v="1"/>
    <n v="1.0732365532303121"/>
    <s v="CopsAndRobber 8 x 8"/>
    <s v=" obs:12"/>
    <x v="3"/>
  </r>
  <r>
    <n v="162"/>
    <x v="3"/>
    <n v="11"/>
    <n v="11"/>
    <n v="0"/>
    <n v="4"/>
    <n v="902520"/>
    <n v="256666844"/>
    <n v="-1"/>
    <n v="0"/>
    <n v="64"/>
    <n v="1"/>
    <n v="0.99611756977126376"/>
    <s v="CopsAndRobber 8 x 8"/>
    <s v=" obs:12"/>
    <x v="3"/>
  </r>
  <r>
    <n v="162"/>
    <x v="4"/>
    <n v="11"/>
    <n v="11"/>
    <n v="0"/>
    <n v="4"/>
    <n v="902520"/>
    <n v="251441058"/>
    <n v="-1"/>
    <n v="0"/>
    <n v="64"/>
    <n v="1"/>
    <n v="0.97583642566499695"/>
    <s v="CopsAndRobber 8 x 8"/>
    <s v=" obs:12"/>
    <x v="3"/>
  </r>
  <r>
    <n v="162"/>
    <x v="5"/>
    <n v="11"/>
    <n v="11"/>
    <n v="0"/>
    <n v="4"/>
    <n v="902520"/>
    <n v="256552596"/>
    <n v="-1"/>
    <n v="0"/>
    <n v="64"/>
    <n v="1"/>
    <n v="0.99567417615509712"/>
    <s v="CopsAndRobber 8 x 8"/>
    <s v=" obs:12"/>
    <x v="3"/>
  </r>
  <r>
    <n v="162"/>
    <x v="6"/>
    <n v="11"/>
    <n v="11"/>
    <n v="0"/>
    <n v="4"/>
    <n v="882229"/>
    <n v="297397298"/>
    <n v="-1"/>
    <n v="0"/>
    <n v="64"/>
    <n v="0.97751739573638252"/>
    <n v="1.1541914379104623"/>
    <s v="CopsAndRobber 8 x 8"/>
    <s v=" obs:12"/>
    <x v="3"/>
  </r>
  <r>
    <n v="162"/>
    <x v="7"/>
    <n v="11"/>
    <n v="11"/>
    <n v="0"/>
    <n v="4"/>
    <n v="360906"/>
    <n v="152271718"/>
    <n v="-1"/>
    <n v="0"/>
    <n v="64"/>
    <n v="0.3998869831139476"/>
    <n v="0.59096270992857647"/>
    <s v="CopsAndRobber 8 x 8"/>
    <s v=" obs:12"/>
    <x v="3"/>
  </r>
  <r>
    <n v="162"/>
    <x v="8"/>
    <n v="0"/>
    <n v="11.25"/>
    <n v="11.25"/>
    <n v="4"/>
    <n v="29"/>
    <n v="911516"/>
    <n v="-1"/>
    <n v="0"/>
    <n v="64"/>
    <n v="3.2132251916855028E-5"/>
    <n v="3.5375706833704755E-3"/>
    <s v="CopsAndRobber 8 x 8"/>
    <s v=" obs:12"/>
    <x v="3"/>
  </r>
  <r>
    <n v="162"/>
    <x v="9"/>
    <n v="0"/>
    <n v="11.25"/>
    <n v="11.25"/>
    <n v="4"/>
    <n v="29"/>
    <n v="894589"/>
    <n v="-1"/>
    <n v="0"/>
    <n v="64"/>
    <n v="3.2132251916855028E-5"/>
    <n v="3.471877421861723E-3"/>
    <s v="CopsAndRobber 8 x 8"/>
    <s v=" obs:12"/>
    <x v="3"/>
  </r>
  <r>
    <n v="162"/>
    <x v="10"/>
    <n v="0"/>
    <n v="11.25"/>
    <n v="11.25"/>
    <n v="4"/>
    <n v="29"/>
    <n v="1658711"/>
    <n v="-1"/>
    <n v="0"/>
    <n v="64"/>
    <n v="3.2132251916855028E-5"/>
    <n v="6.4374156962512174E-3"/>
    <s v="CopsAndRobber 8 x 8"/>
    <s v=" obs:12"/>
    <x v="3"/>
  </r>
  <r>
    <n v="162"/>
    <x v="11"/>
    <n v="0"/>
    <n v="11.25"/>
    <n v="11.25"/>
    <n v="4"/>
    <n v="29"/>
    <n v="920330"/>
    <n v="-1"/>
    <n v="0"/>
    <n v="64"/>
    <n v="3.2132251916855028E-5"/>
    <n v="3.5717775958143904E-3"/>
    <s v="CopsAndRobber 8 x 8"/>
    <s v=" obs:12"/>
    <x v="3"/>
  </r>
  <r>
    <n v="162"/>
    <x v="12"/>
    <n v="0"/>
    <n v="11.25"/>
    <n v="11.25"/>
    <n v="4"/>
    <n v="29"/>
    <n v="1666469"/>
    <n v="-1"/>
    <n v="0"/>
    <n v="64"/>
    <n v="3.2132251916855028E-5"/>
    <n v="6.4675242992396327E-3"/>
    <s v="CopsAndRobber 8 x 8"/>
    <s v=" obs:12"/>
    <x v="3"/>
  </r>
  <r>
    <n v="162"/>
    <x v="13"/>
    <n v="0"/>
    <n v="11.25"/>
    <n v="11.25"/>
    <n v="4"/>
    <n v="29"/>
    <n v="1644254"/>
    <n v="-1"/>
    <n v="0"/>
    <n v="64"/>
    <n v="3.2132251916855028E-5"/>
    <n v="6.3813084426544769E-3"/>
    <s v="CopsAndRobber 8 x 8"/>
    <s v=" obs:12"/>
    <x v="3"/>
  </r>
  <r>
    <n v="162"/>
    <x v="14"/>
    <n v="0"/>
    <n v="11.25"/>
    <n v="11.25"/>
    <n v="4"/>
    <n v="29"/>
    <n v="1057851"/>
    <n v="-1"/>
    <n v="0"/>
    <n v="64"/>
    <n v="3.2132251916855028E-5"/>
    <n v="4.1054931399713678E-3"/>
    <s v="CopsAndRobber 8 x 8"/>
    <s v=" obs:12"/>
    <x v="3"/>
  </r>
  <r>
    <n v="162"/>
    <x v="15"/>
    <n v="0"/>
    <n v="11.25"/>
    <n v="11.25"/>
    <n v="4"/>
    <n v="29"/>
    <n v="772937"/>
    <n v="-1"/>
    <n v="0"/>
    <n v="64"/>
    <n v="3.2132251916855028E-5"/>
    <n v="2.9997490678082724E-3"/>
    <s v="CopsAndRobber 8 x 8"/>
    <s v=" obs:12"/>
    <x v="3"/>
  </r>
  <r>
    <n v="162"/>
    <x v="16"/>
    <n v="0"/>
    <n v="64"/>
    <n v="64"/>
    <n v="4"/>
    <n v="13"/>
    <n v="362843"/>
    <n v="-1"/>
    <n v="0"/>
    <n v="64"/>
    <n v="1.4404112928245358E-5"/>
    <n v="1.4081845622744894E-3"/>
    <s v="CopsAndRobber 8 x 8"/>
    <s v=" obs:12"/>
    <x v="3"/>
  </r>
  <r>
    <n v="163"/>
    <x v="0"/>
    <n v="7.75"/>
    <n v="7.75"/>
    <n v="0"/>
    <n v="4"/>
    <n v="513713"/>
    <n v="137427947"/>
    <n v="-1"/>
    <n v="0"/>
    <n v="64"/>
    <n v="1"/>
    <n v="1"/>
    <s v="CopsAndRobber 8 x 8"/>
    <s v=" obs:12"/>
    <x v="3"/>
  </r>
  <r>
    <n v="163"/>
    <x v="1"/>
    <n v="7.75"/>
    <n v="7.75"/>
    <n v="0"/>
    <n v="4"/>
    <n v="513713"/>
    <n v="145384048"/>
    <n v="-1"/>
    <n v="0"/>
    <n v="64"/>
    <n v="1"/>
    <n v="1.0578928898646793"/>
    <s v="CopsAndRobber 8 x 8"/>
    <s v=" obs:12"/>
    <x v="3"/>
  </r>
  <r>
    <n v="163"/>
    <x v="2"/>
    <n v="7.75"/>
    <n v="7.75"/>
    <n v="0"/>
    <n v="4"/>
    <n v="394730"/>
    <n v="107395898"/>
    <n v="-1"/>
    <n v="0"/>
    <n v="64"/>
    <n v="0.76838623900894076"/>
    <n v="0.78147058399991964"/>
    <s v="CopsAndRobber 8 x 8"/>
    <s v=" obs:12"/>
    <x v="3"/>
  </r>
  <r>
    <n v="163"/>
    <x v="3"/>
    <n v="7.75"/>
    <n v="7.75"/>
    <n v="0"/>
    <n v="4"/>
    <n v="394730"/>
    <n v="107238278"/>
    <n v="-1"/>
    <n v="0"/>
    <n v="64"/>
    <n v="0.76838623900894076"/>
    <n v="0.78032365571174545"/>
    <s v="CopsAndRobber 8 x 8"/>
    <s v=" obs:12"/>
    <x v="3"/>
  </r>
  <r>
    <n v="163"/>
    <x v="4"/>
    <n v="7.75"/>
    <n v="7.75"/>
    <n v="0"/>
    <n v="4"/>
    <n v="279551"/>
    <n v="107668471"/>
    <n v="-1"/>
    <n v="0"/>
    <n v="64"/>
    <n v="0.54417739087778583"/>
    <n v="0.78345397242963977"/>
    <s v="CopsAndRobber 8 x 8"/>
    <s v=" obs:12"/>
    <x v="3"/>
  </r>
  <r>
    <n v="163"/>
    <x v="5"/>
    <n v="7.75"/>
    <n v="7.75"/>
    <n v="0"/>
    <n v="4"/>
    <n v="279551"/>
    <n v="108063402"/>
    <n v="-1"/>
    <n v="0"/>
    <n v="64"/>
    <n v="0.54417739087778583"/>
    <n v="0.78632770378211359"/>
    <s v="CopsAndRobber 8 x 8"/>
    <s v=" obs:12"/>
    <x v="3"/>
  </r>
  <r>
    <n v="163"/>
    <x v="6"/>
    <n v="1"/>
    <n v="8"/>
    <n v="7"/>
    <n v="4"/>
    <n v="191"/>
    <n v="840640"/>
    <n v="-1"/>
    <n v="0"/>
    <n v="64"/>
    <n v="3.7180293276596079E-4"/>
    <n v="6.1169508702622185E-3"/>
    <s v="CopsAndRobber 8 x 8"/>
    <s v=" obs:12"/>
    <x v="3"/>
  </r>
  <r>
    <n v="163"/>
    <x v="7"/>
    <n v="1"/>
    <n v="10"/>
    <n v="9"/>
    <n v="4"/>
    <n v="26"/>
    <n v="1033873"/>
    <n v="-1"/>
    <n v="0"/>
    <n v="64"/>
    <n v="5.0611917549293089E-5"/>
    <n v="7.5230185895158574E-3"/>
    <s v="CopsAndRobber 8 x 8"/>
    <s v=" obs:12"/>
    <x v="3"/>
  </r>
  <r>
    <n v="163"/>
    <x v="8"/>
    <n v="1"/>
    <n v="10"/>
    <n v="9"/>
    <n v="4"/>
    <n v="26"/>
    <n v="699593"/>
    <n v="-1"/>
    <n v="0"/>
    <n v="64"/>
    <n v="5.0611917549293089E-5"/>
    <n v="5.0906166851200944E-3"/>
    <s v="CopsAndRobber 8 x 8"/>
    <s v=" obs:12"/>
    <x v="3"/>
  </r>
  <r>
    <n v="163"/>
    <x v="9"/>
    <n v="1"/>
    <n v="10"/>
    <n v="9"/>
    <n v="4"/>
    <n v="26"/>
    <n v="689014"/>
    <n v="-1"/>
    <n v="0"/>
    <n v="64"/>
    <n v="5.0611917549293089E-5"/>
    <n v="5.0136381648777737E-3"/>
    <s v="CopsAndRobber 8 x 8"/>
    <s v=" obs:12"/>
    <x v="3"/>
  </r>
  <r>
    <n v="163"/>
    <x v="10"/>
    <n v="1"/>
    <n v="10"/>
    <n v="9"/>
    <n v="4"/>
    <n v="26"/>
    <n v="704529"/>
    <n v="-1"/>
    <n v="0"/>
    <n v="64"/>
    <n v="5.0611917549293089E-5"/>
    <n v="5.1265336882315498E-3"/>
    <s v="CopsAndRobber 8 x 8"/>
    <s v=" obs:12"/>
    <x v="3"/>
  </r>
  <r>
    <n v="163"/>
    <x v="11"/>
    <n v="1"/>
    <n v="10"/>
    <n v="9"/>
    <n v="4"/>
    <n v="26"/>
    <n v="769058"/>
    <n v="-1"/>
    <n v="0"/>
    <n v="64"/>
    <n v="5.0611917549293089E-5"/>
    <n v="5.5960815597427211E-3"/>
    <s v="CopsAndRobber 8 x 8"/>
    <s v=" obs:12"/>
    <x v="3"/>
  </r>
  <r>
    <n v="163"/>
    <x v="12"/>
    <n v="1"/>
    <n v="10"/>
    <n v="9"/>
    <n v="4"/>
    <n v="26"/>
    <n v="681610"/>
    <n v="-1"/>
    <n v="0"/>
    <n v="64"/>
    <n v="5.0611917549293089E-5"/>
    <n v="4.9597626602105906E-3"/>
    <s v="CopsAndRobber 8 x 8"/>
    <s v=" obs:12"/>
    <x v="3"/>
  </r>
  <r>
    <n v="163"/>
    <x v="13"/>
    <n v="1"/>
    <n v="10"/>
    <n v="9"/>
    <n v="4"/>
    <n v="26"/>
    <n v="684077"/>
    <n v="-1"/>
    <n v="0"/>
    <n v="64"/>
    <n v="5.0611917549293089E-5"/>
    <n v="4.9777138852259793E-3"/>
    <s v="CopsAndRobber 8 x 8"/>
    <s v=" obs:12"/>
    <x v="3"/>
  </r>
  <r>
    <n v="163"/>
    <x v="14"/>
    <n v="1"/>
    <n v="10"/>
    <n v="9"/>
    <n v="4"/>
    <n v="26"/>
    <n v="693951"/>
    <n v="-1"/>
    <n v="0"/>
    <n v="64"/>
    <n v="5.0611917549293089E-5"/>
    <n v="5.049562444529569E-3"/>
    <s v="CopsAndRobber 8 x 8"/>
    <s v=" obs:12"/>
    <x v="3"/>
  </r>
  <r>
    <n v="163"/>
    <x v="15"/>
    <n v="1"/>
    <n v="10"/>
    <n v="9"/>
    <n v="4"/>
    <n v="26"/>
    <n v="695008"/>
    <n v="-1"/>
    <n v="0"/>
    <n v="64"/>
    <n v="5.0611917549293089E-5"/>
    <n v="5.0572537476674959E-3"/>
    <s v="CopsAndRobber 8 x 8"/>
    <s v=" obs:12"/>
    <x v="3"/>
  </r>
  <r>
    <n v="163"/>
    <x v="16"/>
    <n v="1"/>
    <n v="64"/>
    <n v="63"/>
    <n v="4"/>
    <n v="12"/>
    <n v="285268"/>
    <n v="-1"/>
    <n v="0"/>
    <n v="64"/>
    <n v="2.3359346561212194E-5"/>
    <n v="2.0757641093190455E-3"/>
    <s v="CopsAndRobber 8 x 8"/>
    <s v=" obs:12"/>
    <x v="3"/>
  </r>
  <r>
    <n v="164"/>
    <x v="0"/>
    <n v="7"/>
    <n v="7"/>
    <n v="0"/>
    <n v="4"/>
    <n v="281456"/>
    <n v="89776324"/>
    <n v="-1"/>
    <n v="0"/>
    <n v="64"/>
    <n v="1"/>
    <n v="1"/>
    <s v="CopsAndRobber 8 x 8"/>
    <s v=" obs:12"/>
    <x v="3"/>
  </r>
  <r>
    <n v="164"/>
    <x v="1"/>
    <n v="7"/>
    <n v="7"/>
    <n v="0"/>
    <n v="4"/>
    <n v="281456"/>
    <n v="93537338"/>
    <n v="-1"/>
    <n v="0"/>
    <n v="64"/>
    <n v="1"/>
    <n v="1.0418931610521278"/>
    <s v="CopsAndRobber 8 x 8"/>
    <s v=" obs:12"/>
    <x v="3"/>
  </r>
  <r>
    <n v="164"/>
    <x v="2"/>
    <n v="7"/>
    <n v="7"/>
    <n v="0"/>
    <n v="4"/>
    <n v="281456"/>
    <n v="87717393"/>
    <n v="-1"/>
    <n v="0"/>
    <n v="64"/>
    <n v="1"/>
    <n v="0.97706599125176918"/>
    <s v="CopsAndRobber 8 x 8"/>
    <s v=" obs:12"/>
    <x v="3"/>
  </r>
  <r>
    <n v="164"/>
    <x v="3"/>
    <n v="7"/>
    <n v="7"/>
    <n v="0"/>
    <n v="4"/>
    <n v="281456"/>
    <n v="87767112"/>
    <n v="-1"/>
    <n v="0"/>
    <n v="64"/>
    <n v="1"/>
    <n v="0.97761980096222256"/>
    <s v="CopsAndRobber 8 x 8"/>
    <s v=" obs:12"/>
    <x v="3"/>
  </r>
  <r>
    <n v="164"/>
    <x v="4"/>
    <n v="7"/>
    <n v="7"/>
    <n v="0"/>
    <n v="4"/>
    <n v="233127"/>
    <n v="87568941"/>
    <n v="-1"/>
    <n v="0"/>
    <n v="64"/>
    <n v="0.82828932408618039"/>
    <n v="0.97541241497034337"/>
    <s v="CopsAndRobber 8 x 8"/>
    <s v=" obs:12"/>
    <x v="3"/>
  </r>
  <r>
    <n v="164"/>
    <x v="5"/>
    <n v="7"/>
    <n v="7"/>
    <n v="0"/>
    <n v="4"/>
    <n v="222901"/>
    <n v="88033690"/>
    <n v="-1"/>
    <n v="0"/>
    <n v="64"/>
    <n v="0.7919568245125348"/>
    <n v="0.98058915845117467"/>
    <s v="CopsAndRobber 8 x 8"/>
    <s v=" obs:12"/>
    <x v="3"/>
  </r>
  <r>
    <n v="164"/>
    <x v="6"/>
    <n v="0"/>
    <n v="8"/>
    <n v="8"/>
    <n v="4"/>
    <n v="133"/>
    <n v="722866"/>
    <n v="-1"/>
    <n v="0"/>
    <n v="64"/>
    <n v="4.7254277755670512E-4"/>
    <n v="8.0518556317810477E-3"/>
    <s v="CopsAndRobber 8 x 8"/>
    <s v=" obs:12"/>
    <x v="3"/>
  </r>
  <r>
    <n v="164"/>
    <x v="7"/>
    <n v="0"/>
    <n v="9"/>
    <n v="9"/>
    <n v="4"/>
    <n v="33"/>
    <n v="748607"/>
    <n v="-1"/>
    <n v="0"/>
    <n v="64"/>
    <n v="1.1724745608549826E-4"/>
    <n v="8.3385793341237725E-3"/>
    <s v="CopsAndRobber 8 x 8"/>
    <s v=" obs:12"/>
    <x v="3"/>
  </r>
  <r>
    <n v="164"/>
    <x v="8"/>
    <n v="0"/>
    <n v="9"/>
    <n v="9"/>
    <n v="4"/>
    <n v="33"/>
    <n v="699593"/>
    <n v="-1"/>
    <n v="0"/>
    <n v="64"/>
    <n v="1.1724745608549826E-4"/>
    <n v="7.7926224736045106E-3"/>
    <s v="CopsAndRobber 8 x 8"/>
    <s v=" obs:12"/>
    <x v="3"/>
  </r>
  <r>
    <n v="164"/>
    <x v="9"/>
    <n v="0"/>
    <n v="9"/>
    <n v="9"/>
    <n v="4"/>
    <n v="33"/>
    <n v="748606"/>
    <n v="-1"/>
    <n v="0"/>
    <n v="64"/>
    <n v="1.1724745608549826E-4"/>
    <n v="8.3385681953295401E-3"/>
    <s v="CopsAndRobber 8 x 8"/>
    <s v=" obs:12"/>
    <x v="3"/>
  </r>
  <r>
    <n v="164"/>
    <x v="10"/>
    <n v="0"/>
    <n v="9"/>
    <n v="9"/>
    <n v="4"/>
    <n v="33"/>
    <n v="691835"/>
    <n v="-1"/>
    <n v="0"/>
    <n v="64"/>
    <n v="1.1724745608549826E-4"/>
    <n v="7.7062077079475873E-3"/>
    <s v="CopsAndRobber 8 x 8"/>
    <s v=" obs:12"/>
    <x v="3"/>
  </r>
  <r>
    <n v="164"/>
    <x v="11"/>
    <n v="0"/>
    <n v="9"/>
    <n v="9"/>
    <n v="4"/>
    <n v="33"/>
    <n v="982039"/>
    <n v="-1"/>
    <n v="0"/>
    <n v="64"/>
    <n v="1.1724745608549826E-4"/>
    <n v="1.093873034944046E-2"/>
    <s v="CopsAndRobber 8 x 8"/>
    <s v=" obs:12"/>
    <x v="3"/>
  </r>
  <r>
    <n v="164"/>
    <x v="12"/>
    <n v="0"/>
    <n v="9"/>
    <n v="9"/>
    <n v="4"/>
    <n v="33"/>
    <n v="714755"/>
    <n v="-1"/>
    <n v="0"/>
    <n v="64"/>
    <n v="1.1724745608549826E-4"/>
    <n v="7.9615088717599983E-3"/>
    <s v="CopsAndRobber 8 x 8"/>
    <s v=" obs:12"/>
    <x v="3"/>
  </r>
  <r>
    <n v="164"/>
    <x v="13"/>
    <n v="0"/>
    <n v="9"/>
    <n v="9"/>
    <n v="4"/>
    <n v="33"/>
    <n v="727449"/>
    <n v="-1"/>
    <n v="0"/>
    <n v="64"/>
    <n v="1.1724745608549826E-4"/>
    <n v="8.1029047257492968E-3"/>
    <s v="CopsAndRobber 8 x 8"/>
    <s v=" obs:12"/>
    <x v="3"/>
  </r>
  <r>
    <n v="164"/>
    <x v="14"/>
    <n v="0"/>
    <n v="9"/>
    <n v="9"/>
    <n v="4"/>
    <n v="33"/>
    <n v="755306"/>
    <n v="-1"/>
    <n v="0"/>
    <n v="64"/>
    <n v="1.1724745608549826E-4"/>
    <n v="8.4131981166883155E-3"/>
    <s v="CopsAndRobber 8 x 8"/>
    <s v=" obs:12"/>
    <x v="3"/>
  </r>
  <r>
    <n v="164"/>
    <x v="15"/>
    <n v="0"/>
    <n v="9"/>
    <n v="9"/>
    <n v="4"/>
    <n v="33"/>
    <n v="701003"/>
    <n v="-1"/>
    <n v="0"/>
    <n v="64"/>
    <n v="1.1724745608549826E-4"/>
    <n v="7.8083281734725512E-3"/>
    <s v="CopsAndRobber 8 x 8"/>
    <s v=" obs:12"/>
    <x v="3"/>
  </r>
  <r>
    <n v="164"/>
    <x v="16"/>
    <n v="0"/>
    <n v="64"/>
    <n v="64"/>
    <n v="4"/>
    <n v="13"/>
    <n v="320176"/>
    <n v="-1"/>
    <n v="0"/>
    <n v="64"/>
    <n v="4.6188391791256893E-5"/>
    <n v="3.5663745822339531E-3"/>
    <s v="CopsAndRobber 8 x 8"/>
    <s v=" obs:12"/>
    <x v="3"/>
  </r>
  <r>
    <n v="165"/>
    <x v="0"/>
    <n v="7.5"/>
    <n v="7.5"/>
    <n v="0"/>
    <n v="4"/>
    <n v="1151573"/>
    <n v="308309035"/>
    <n v="-1"/>
    <n v="0"/>
    <n v="64"/>
    <n v="1"/>
    <n v="1"/>
    <s v="CopsAndRobber 8 x 8"/>
    <s v=" obs:12"/>
    <x v="3"/>
  </r>
  <r>
    <n v="165"/>
    <x v="1"/>
    <n v="7.5"/>
    <n v="7.5"/>
    <n v="0"/>
    <n v="4"/>
    <n v="1151573"/>
    <n v="320789918"/>
    <n v="-1"/>
    <n v="0"/>
    <n v="64"/>
    <n v="1"/>
    <n v="1.0404817296385751"/>
    <s v="CopsAndRobber 8 x 8"/>
    <s v=" obs:12"/>
    <x v="3"/>
  </r>
  <r>
    <n v="165"/>
    <x v="2"/>
    <n v="7.5"/>
    <n v="7.5"/>
    <n v="0"/>
    <n v="4"/>
    <n v="786286"/>
    <n v="209550847"/>
    <n v="-1"/>
    <n v="0"/>
    <n v="64"/>
    <n v="0.68279301442461748"/>
    <n v="0.67967793094354179"/>
    <s v="CopsAndRobber 8 x 8"/>
    <s v=" obs:12"/>
    <x v="3"/>
  </r>
  <r>
    <n v="165"/>
    <x v="3"/>
    <n v="7.5"/>
    <n v="7.5"/>
    <n v="0"/>
    <n v="4"/>
    <n v="786286"/>
    <n v="208248984"/>
    <n v="-1"/>
    <n v="0"/>
    <n v="64"/>
    <n v="0.68279301442461748"/>
    <n v="0.67545533980215666"/>
    <s v="CopsAndRobber 8 x 8"/>
    <s v=" obs:12"/>
    <x v="3"/>
  </r>
  <r>
    <n v="165"/>
    <x v="4"/>
    <n v="7.5"/>
    <n v="7.5"/>
    <n v="0"/>
    <n v="4"/>
    <n v="323328"/>
    <n v="109932273"/>
    <n v="-1"/>
    <n v="0"/>
    <n v="64"/>
    <n v="0.28077073707007721"/>
    <n v="0.35656520088683097"/>
    <s v="CopsAndRobber 8 x 8"/>
    <s v=" obs:12"/>
    <x v="3"/>
  </r>
  <r>
    <n v="165"/>
    <x v="5"/>
    <n v="7.5"/>
    <n v="7.5"/>
    <n v="0"/>
    <n v="4"/>
    <n v="322784"/>
    <n v="110103645"/>
    <n v="-1"/>
    <n v="0"/>
    <n v="64"/>
    <n v="0.28029833974919521"/>
    <n v="0.35712104577149351"/>
    <s v="CopsAndRobber 8 x 8"/>
    <s v=" obs:12"/>
    <x v="3"/>
  </r>
  <r>
    <n v="165"/>
    <x v="6"/>
    <n v="1"/>
    <n v="8"/>
    <n v="7"/>
    <n v="4"/>
    <n v="225"/>
    <n v="763769"/>
    <n v="-1"/>
    <n v="0"/>
    <n v="64"/>
    <n v="1.9538492132066312E-4"/>
    <n v="2.4772838720084865E-3"/>
    <s v="CopsAndRobber 8 x 8"/>
    <s v=" obs:12"/>
    <x v="3"/>
  </r>
  <r>
    <n v="165"/>
    <x v="7"/>
    <n v="1"/>
    <n v="10"/>
    <n v="9"/>
    <n v="4"/>
    <n v="20"/>
    <n v="864970"/>
    <n v="-1"/>
    <n v="0"/>
    <n v="64"/>
    <n v="1.7367548561836724E-5"/>
    <n v="2.8055291989740098E-3"/>
    <s v="CopsAndRobber 8 x 8"/>
    <s v=" obs:12"/>
    <x v="3"/>
  </r>
  <r>
    <n v="165"/>
    <x v="8"/>
    <n v="1"/>
    <n v="10"/>
    <n v="9"/>
    <n v="4"/>
    <n v="20"/>
    <n v="802909"/>
    <n v="-1"/>
    <n v="0"/>
    <n v="64"/>
    <n v="1.7367548561836724E-5"/>
    <n v="2.6042344169381866E-3"/>
    <s v="CopsAndRobber 8 x 8"/>
    <s v=" obs:12"/>
    <x v="3"/>
  </r>
  <r>
    <n v="165"/>
    <x v="9"/>
    <n v="1"/>
    <n v="10"/>
    <n v="9"/>
    <n v="4"/>
    <n v="20"/>
    <n v="788452"/>
    <n v="-1"/>
    <n v="0"/>
    <n v="64"/>
    <n v="1.7367548561836724E-5"/>
    <n v="2.5573431540856402E-3"/>
    <s v="CopsAndRobber 8 x 8"/>
    <s v=" obs:12"/>
    <x v="3"/>
  </r>
  <r>
    <n v="165"/>
    <x v="10"/>
    <n v="1"/>
    <n v="10"/>
    <n v="9"/>
    <n v="4"/>
    <n v="20"/>
    <n v="782457"/>
    <n v="-1"/>
    <n v="0"/>
    <n v="64"/>
    <n v="1.7367548561836724E-5"/>
    <n v="2.537898378488973E-3"/>
    <s v="CopsAndRobber 8 x 8"/>
    <s v=" obs:12"/>
    <x v="3"/>
  </r>
  <r>
    <n v="165"/>
    <x v="11"/>
    <n v="1"/>
    <n v="10"/>
    <n v="9"/>
    <n v="4"/>
    <n v="20"/>
    <n v="787394"/>
    <n v="-1"/>
    <n v="0"/>
    <n v="64"/>
    <n v="1.7367548561836724E-5"/>
    <n v="2.553911532303943E-3"/>
    <s v="CopsAndRobber 8 x 8"/>
    <s v=" obs:12"/>
    <x v="3"/>
  </r>
  <r>
    <n v="165"/>
    <x v="12"/>
    <n v="1"/>
    <n v="10"/>
    <n v="9"/>
    <n v="4"/>
    <n v="20"/>
    <n v="784573"/>
    <n v="-1"/>
    <n v="0"/>
    <n v="64"/>
    <n v="1.7367548561836724E-5"/>
    <n v="2.5447616220523671E-3"/>
    <s v="CopsAndRobber 8 x 8"/>
    <s v=" obs:12"/>
    <x v="3"/>
  </r>
  <r>
    <n v="165"/>
    <x v="13"/>
    <n v="1"/>
    <n v="10"/>
    <n v="9"/>
    <n v="4"/>
    <n v="20"/>
    <n v="782105"/>
    <n v="-1"/>
    <n v="0"/>
    <n v="64"/>
    <n v="1.7367548561836724E-5"/>
    <n v="2.5367566668943061E-3"/>
    <s v="CopsAndRobber 8 x 8"/>
    <s v=" obs:12"/>
    <x v="3"/>
  </r>
  <r>
    <n v="165"/>
    <x v="14"/>
    <n v="1"/>
    <n v="10"/>
    <n v="9"/>
    <n v="4"/>
    <n v="20"/>
    <n v="868143"/>
    <n v="-1"/>
    <n v="0"/>
    <n v="64"/>
    <n v="1.7367548561836724E-5"/>
    <n v="2.8158208208202526E-3"/>
    <s v="CopsAndRobber 8 x 8"/>
    <s v=" obs:12"/>
    <x v="3"/>
  </r>
  <r>
    <n v="165"/>
    <x v="15"/>
    <n v="1"/>
    <n v="10"/>
    <n v="9"/>
    <n v="4"/>
    <n v="20"/>
    <n v="749311"/>
    <n v="-1"/>
    <n v="0"/>
    <n v="64"/>
    <n v="1.7367548561836724E-5"/>
    <n v="2.4303893656570912E-3"/>
    <s v="CopsAndRobber 8 x 8"/>
    <s v=" obs:12"/>
    <x v="3"/>
  </r>
  <r>
    <n v="165"/>
    <x v="16"/>
    <n v="1"/>
    <n v="64"/>
    <n v="63"/>
    <n v="4"/>
    <n v="11"/>
    <n v="455581"/>
    <n v="-1"/>
    <n v="0"/>
    <n v="64"/>
    <n v="9.5521517090101981E-6"/>
    <n v="1.4776764488916129E-3"/>
    <s v="CopsAndRobber 8 x 8"/>
    <s v=" obs:12"/>
    <x v="3"/>
  </r>
  <r>
    <n v="166"/>
    <x v="0"/>
    <n v="10.25"/>
    <n v="10.25"/>
    <n v="0"/>
    <n v="4"/>
    <n v="342166"/>
    <n v="107497451"/>
    <n v="-1"/>
    <n v="0"/>
    <n v="64"/>
    <n v="1"/>
    <n v="1"/>
    <s v="CopsAndRobber 8 x 8"/>
    <s v=" obs:12"/>
    <x v="3"/>
  </r>
  <r>
    <n v="166"/>
    <x v="1"/>
    <n v="10.25"/>
    <n v="10.25"/>
    <n v="0"/>
    <n v="4"/>
    <n v="342166"/>
    <n v="109541926"/>
    <n v="-1"/>
    <n v="0"/>
    <n v="64"/>
    <n v="1"/>
    <n v="1.0190188230602788"/>
    <s v="CopsAndRobber 8 x 8"/>
    <s v=" obs:12"/>
    <x v="3"/>
  </r>
  <r>
    <n v="166"/>
    <x v="2"/>
    <n v="10.25"/>
    <n v="10.25"/>
    <n v="0"/>
    <n v="4"/>
    <n v="342166"/>
    <n v="105400790"/>
    <n v="-1"/>
    <n v="0"/>
    <n v="64"/>
    <n v="1"/>
    <n v="0.98049571426582016"/>
    <s v="CopsAndRobber 8 x 8"/>
    <s v=" obs:12"/>
    <x v="3"/>
  </r>
  <r>
    <n v="166"/>
    <x v="3"/>
    <n v="10.25"/>
    <n v="10.25"/>
    <n v="0"/>
    <n v="4"/>
    <n v="342166"/>
    <n v="104981528"/>
    <n v="-1"/>
    <n v="0"/>
    <n v="64"/>
    <n v="1"/>
    <n v="0.97659551015772461"/>
    <s v="CopsAndRobber 8 x 8"/>
    <s v=" obs:12"/>
    <x v="3"/>
  </r>
  <r>
    <n v="166"/>
    <x v="4"/>
    <n v="10.25"/>
    <n v="10.25"/>
    <n v="0"/>
    <n v="4"/>
    <n v="342166"/>
    <n v="106298201"/>
    <n v="-1"/>
    <n v="0"/>
    <n v="64"/>
    <n v="1"/>
    <n v="0.98884392151772971"/>
    <s v="CopsAndRobber 8 x 8"/>
    <s v=" obs:12"/>
    <x v="3"/>
  </r>
  <r>
    <n v="166"/>
    <x v="5"/>
    <n v="10.25"/>
    <n v="10.25"/>
    <n v="0"/>
    <n v="4"/>
    <n v="342166"/>
    <n v="103117241"/>
    <n v="-1"/>
    <n v="0"/>
    <n v="64"/>
    <n v="1"/>
    <n v="0.95925289428490723"/>
    <s v="CopsAndRobber 8 x 8"/>
    <s v=" obs:12"/>
    <x v="3"/>
  </r>
  <r>
    <n v="166"/>
    <x v="6"/>
    <n v="10.25"/>
    <n v="10.25"/>
    <n v="0"/>
    <n v="4"/>
    <n v="342166"/>
    <n v="105210024"/>
    <n v="-1"/>
    <n v="0"/>
    <n v="64"/>
    <n v="1"/>
    <n v="0.97872110474507901"/>
    <s v="CopsAndRobber 8 x 8"/>
    <s v=" obs:12"/>
    <x v="3"/>
  </r>
  <r>
    <n v="166"/>
    <x v="7"/>
    <n v="10.25"/>
    <n v="10.25"/>
    <n v="0"/>
    <n v="4"/>
    <n v="225602"/>
    <n v="96033869"/>
    <n v="-1"/>
    <n v="0"/>
    <n v="64"/>
    <n v="0.65933494268863646"/>
    <n v="0.89335949928710401"/>
    <s v="CopsAndRobber 8 x 8"/>
    <s v=" obs:12"/>
    <x v="3"/>
  </r>
  <r>
    <n v="166"/>
    <x v="8"/>
    <n v="0"/>
    <n v="11.75"/>
    <n v="11.75"/>
    <n v="4"/>
    <n v="782"/>
    <n v="1123086"/>
    <n v="-1"/>
    <n v="0"/>
    <n v="64"/>
    <n v="2.2854404002735514E-3"/>
    <n v="1.0447559356546975E-2"/>
    <s v="CopsAndRobber 8 x 8"/>
    <s v=" obs:12"/>
    <x v="3"/>
  </r>
  <r>
    <n v="166"/>
    <x v="9"/>
    <n v="0"/>
    <n v="13.25"/>
    <n v="13.25"/>
    <n v="4"/>
    <n v="29"/>
    <n v="573355"/>
    <n v="-1"/>
    <n v="0"/>
    <n v="64"/>
    <n v="8.475418364185805E-5"/>
    <n v="5.3336613535143263E-3"/>
    <s v="CopsAndRobber 8 x 8"/>
    <s v=" obs:12"/>
    <x v="3"/>
  </r>
  <r>
    <n v="166"/>
    <x v="10"/>
    <n v="0"/>
    <n v="13.25"/>
    <n v="13.25"/>
    <n v="4"/>
    <n v="29"/>
    <n v="671383"/>
    <n v="-1"/>
    <n v="0"/>
    <n v="64"/>
    <n v="8.475418364185805E-5"/>
    <n v="6.2455713484778352E-3"/>
    <s v="CopsAndRobber 8 x 8"/>
    <s v=" obs:12"/>
    <x v="3"/>
  </r>
  <r>
    <n v="166"/>
    <x v="11"/>
    <n v="0"/>
    <n v="13.25"/>
    <n v="13.25"/>
    <n v="4"/>
    <n v="29"/>
    <n v="728859"/>
    <n v="-1"/>
    <n v="0"/>
    <n v="64"/>
    <n v="8.475418364185805E-5"/>
    <n v="6.7802444915647346E-3"/>
    <s v="CopsAndRobber 8 x 8"/>
    <s v=" obs:12"/>
    <x v="3"/>
  </r>
  <r>
    <n v="166"/>
    <x v="12"/>
    <n v="0"/>
    <n v="13.25"/>
    <n v="13.25"/>
    <n v="4"/>
    <n v="29"/>
    <n v="575824"/>
    <n v="-1"/>
    <n v="0"/>
    <n v="64"/>
    <n v="8.475418364185805E-5"/>
    <n v="5.3566293399831405E-3"/>
    <s v="CopsAndRobber 8 x 8"/>
    <s v=" obs:12"/>
    <x v="3"/>
  </r>
  <r>
    <n v="166"/>
    <x v="13"/>
    <n v="0"/>
    <n v="13.25"/>
    <n v="13.25"/>
    <n v="4"/>
    <n v="29"/>
    <n v="602975"/>
    <n v="-1"/>
    <n v="0"/>
    <n v="64"/>
    <n v="8.475418364185805E-5"/>
    <n v="5.6092027707708159E-3"/>
    <s v="CopsAndRobber 8 x 8"/>
    <s v=" obs:12"/>
    <x v="3"/>
  </r>
  <r>
    <n v="166"/>
    <x v="14"/>
    <n v="0"/>
    <n v="13.25"/>
    <n v="13.25"/>
    <n v="4"/>
    <n v="29"/>
    <n v="568067"/>
    <n v="-1"/>
    <n v="0"/>
    <n v="64"/>
    <n v="8.475418364185805E-5"/>
    <n v="5.2844694894207305E-3"/>
    <s v="CopsAndRobber 8 x 8"/>
    <s v=" obs:12"/>
    <x v="3"/>
  </r>
  <r>
    <n v="166"/>
    <x v="15"/>
    <n v="0"/>
    <n v="13.25"/>
    <n v="13.25"/>
    <n v="4"/>
    <n v="29"/>
    <n v="570534"/>
    <n v="-1"/>
    <n v="0"/>
    <n v="64"/>
    <n v="8.475418364185805E-5"/>
    <n v="5.3074188707972246E-3"/>
    <s v="CopsAndRobber 8 x 8"/>
    <s v=" obs:12"/>
    <x v="3"/>
  </r>
  <r>
    <n v="166"/>
    <x v="16"/>
    <n v="0"/>
    <n v="64"/>
    <n v="64"/>
    <n v="4"/>
    <n v="13"/>
    <n v="332870"/>
    <n v="-1"/>
    <n v="0"/>
    <n v="64"/>
    <n v="3.7993254736005334E-5"/>
    <n v="3.0965385402487357E-3"/>
    <s v="CopsAndRobber 8 x 8"/>
    <s v=" obs:12"/>
    <x v="3"/>
  </r>
  <r>
    <n v="167"/>
    <x v="0"/>
    <n v="9"/>
    <n v="9"/>
    <n v="0"/>
    <n v="4"/>
    <n v="556380"/>
    <n v="141562030"/>
    <n v="-1"/>
    <n v="0"/>
    <n v="64"/>
    <n v="1"/>
    <n v="1"/>
    <s v="CopsAndRobber 8 x 8"/>
    <s v=" obs:12"/>
    <x v="3"/>
  </r>
  <r>
    <n v="167"/>
    <x v="1"/>
    <n v="9"/>
    <n v="9"/>
    <n v="0"/>
    <n v="4"/>
    <n v="556380"/>
    <n v="158630463"/>
    <n v="-1"/>
    <n v="0"/>
    <n v="64"/>
    <n v="1"/>
    <n v="1.1205721124513401"/>
    <s v="CopsAndRobber 8 x 8"/>
    <s v=" obs:12"/>
    <x v="3"/>
  </r>
  <r>
    <n v="167"/>
    <x v="2"/>
    <n v="9"/>
    <n v="9"/>
    <n v="0"/>
    <n v="4"/>
    <n v="556380"/>
    <n v="153730848"/>
    <n v="-1"/>
    <n v="0"/>
    <n v="64"/>
    <n v="1"/>
    <n v="1.0859610306520753"/>
    <s v="CopsAndRobber 8 x 8"/>
    <s v=" obs:12"/>
    <x v="3"/>
  </r>
  <r>
    <n v="167"/>
    <x v="3"/>
    <n v="9"/>
    <n v="9"/>
    <n v="0"/>
    <n v="4"/>
    <n v="556380"/>
    <n v="141419573"/>
    <n v="-1"/>
    <n v="0"/>
    <n v="64"/>
    <n v="1"/>
    <n v="0.99899367789512483"/>
    <s v="CopsAndRobber 8 x 8"/>
    <s v=" obs:12"/>
    <x v="3"/>
  </r>
  <r>
    <n v="167"/>
    <x v="4"/>
    <n v="9"/>
    <n v="9"/>
    <n v="0"/>
    <n v="4"/>
    <n v="519532"/>
    <n v="137628233"/>
    <n v="-1"/>
    <n v="0"/>
    <n v="64"/>
    <n v="0.93377188252633092"/>
    <n v="0.97221149626068515"/>
    <s v="CopsAndRobber 8 x 8"/>
    <s v=" obs:12"/>
    <x v="3"/>
  </r>
  <r>
    <n v="167"/>
    <x v="5"/>
    <n v="9"/>
    <n v="9"/>
    <n v="0"/>
    <n v="4"/>
    <n v="519532"/>
    <n v="137159253"/>
    <n v="-1"/>
    <n v="0"/>
    <n v="64"/>
    <n v="0.93377188252633092"/>
    <n v="0.96889860225937707"/>
    <s v="CopsAndRobber 8 x 8"/>
    <s v=" obs:12"/>
    <x v="3"/>
  </r>
  <r>
    <n v="167"/>
    <x v="6"/>
    <n v="9"/>
    <n v="9"/>
    <n v="0"/>
    <n v="4"/>
    <n v="183887"/>
    <n v="52416538"/>
    <n v="-1"/>
    <n v="0"/>
    <n v="64"/>
    <n v="0.33050612890470543"/>
    <n v="0.37027257944803421"/>
    <s v="CopsAndRobber 8 x 8"/>
    <s v=" obs:12"/>
    <x v="3"/>
  </r>
  <r>
    <n v="167"/>
    <x v="7"/>
    <n v="0"/>
    <n v="9.75"/>
    <n v="9.75"/>
    <n v="4"/>
    <n v="33"/>
    <n v="389289"/>
    <n v="-1"/>
    <n v="0"/>
    <n v="64"/>
    <n v="5.9311981020166071E-5"/>
    <n v="2.7499535009493717E-3"/>
    <s v="CopsAndRobber 8 x 8"/>
    <s v=" obs:12"/>
    <x v="3"/>
  </r>
  <r>
    <n v="167"/>
    <x v="8"/>
    <n v="0"/>
    <n v="9.75"/>
    <n v="9.75"/>
    <n v="4"/>
    <n v="33"/>
    <n v="421730"/>
    <n v="-1"/>
    <n v="0"/>
    <n v="64"/>
    <n v="5.9311981020166071E-5"/>
    <n v="2.9791180587054309E-3"/>
    <s v="CopsAndRobber 8 x 8"/>
    <s v=" obs:12"/>
    <x v="3"/>
  </r>
  <r>
    <n v="167"/>
    <x v="9"/>
    <n v="0"/>
    <n v="9.75"/>
    <n v="9.75"/>
    <n v="4"/>
    <n v="33"/>
    <n v="656221"/>
    <n v="-1"/>
    <n v="0"/>
    <n v="64"/>
    <n v="5.9311981020166071E-5"/>
    <n v="4.6355721234006041E-3"/>
    <s v="CopsAndRobber 8 x 8"/>
    <s v=" obs:12"/>
    <x v="3"/>
  </r>
  <r>
    <n v="167"/>
    <x v="10"/>
    <n v="0"/>
    <n v="9.75"/>
    <n v="9.75"/>
    <n v="4"/>
    <n v="33"/>
    <n v="379769"/>
    <n v="-1"/>
    <n v="0"/>
    <n v="64"/>
    <n v="5.9311981020166071E-5"/>
    <n v="2.6827038295509044E-3"/>
    <s v="CopsAndRobber 8 x 8"/>
    <s v=" obs:12"/>
    <x v="3"/>
  </r>
  <r>
    <n v="167"/>
    <x v="11"/>
    <n v="0"/>
    <n v="9.75"/>
    <n v="9.75"/>
    <n v="4"/>
    <n v="33"/>
    <n v="574766"/>
    <n v="-1"/>
    <n v="0"/>
    <n v="64"/>
    <n v="5.9311981020166071E-5"/>
    <n v="4.0601706545180232E-3"/>
    <s v="CopsAndRobber 8 x 8"/>
    <s v=" obs:12"/>
    <x v="3"/>
  </r>
  <r>
    <n v="167"/>
    <x v="12"/>
    <n v="0"/>
    <n v="9.75"/>
    <n v="9.75"/>
    <n v="4"/>
    <n v="33"/>
    <n v="401984"/>
    <n v="-1"/>
    <n v="0"/>
    <n v="64"/>
    <n v="5.9311981020166071E-5"/>
    <n v="2.8396315028825173E-3"/>
    <s v="CopsAndRobber 8 x 8"/>
    <s v=" obs:12"/>
    <x v="3"/>
  </r>
  <r>
    <n v="167"/>
    <x v="13"/>
    <n v="0"/>
    <n v="9.75"/>
    <n v="9.75"/>
    <n v="4"/>
    <n v="33"/>
    <n v="449234"/>
    <n v="-1"/>
    <n v="0"/>
    <n v="64"/>
    <n v="5.9311981020166071E-5"/>
    <n v="3.1734074454852052E-3"/>
    <s v="CopsAndRobber 8 x 8"/>
    <s v=" obs:12"/>
    <x v="3"/>
  </r>
  <r>
    <n v="167"/>
    <x v="14"/>
    <n v="0"/>
    <n v="9.75"/>
    <n v="9.75"/>
    <n v="4"/>
    <n v="33"/>
    <n v="375184"/>
    <n v="-1"/>
    <n v="0"/>
    <n v="64"/>
    <n v="5.9311981020166071E-5"/>
    <n v="2.6503152010464953E-3"/>
    <s v="CopsAndRobber 8 x 8"/>
    <s v=" obs:12"/>
    <x v="3"/>
  </r>
  <r>
    <n v="167"/>
    <x v="15"/>
    <n v="0"/>
    <n v="9.75"/>
    <n v="9.75"/>
    <n v="4"/>
    <n v="33"/>
    <n v="447823"/>
    <n v="-1"/>
    <n v="0"/>
    <n v="64"/>
    <n v="5.9311981020166071E-5"/>
    <n v="3.1634400834743611E-3"/>
    <s v="CopsAndRobber 8 x 8"/>
    <s v=" obs:12"/>
    <x v="3"/>
  </r>
  <r>
    <n v="167"/>
    <x v="16"/>
    <n v="0"/>
    <n v="64"/>
    <n v="64"/>
    <n v="4"/>
    <n v="13"/>
    <n v="228143"/>
    <n v="-1"/>
    <n v="0"/>
    <n v="64"/>
    <n v="2.336532585642906E-5"/>
    <n v="1.6116115317080435E-3"/>
    <s v="CopsAndRobber 8 x 8"/>
    <s v=" obs:12"/>
    <x v="3"/>
  </r>
  <r>
    <n v="168"/>
    <x v="0"/>
    <n v="8.25"/>
    <n v="8.25"/>
    <n v="0"/>
    <n v="4"/>
    <n v="126556"/>
    <n v="30553923"/>
    <n v="-1"/>
    <n v="0"/>
    <n v="64"/>
    <n v="1"/>
    <n v="1"/>
    <s v="CopsAndRobber 8 x 8"/>
    <s v=" obs:12"/>
    <x v="3"/>
  </r>
  <r>
    <n v="168"/>
    <x v="1"/>
    <n v="8.25"/>
    <n v="8.25"/>
    <n v="0"/>
    <n v="4"/>
    <n v="126556"/>
    <n v="35627731"/>
    <n v="-1"/>
    <n v="0"/>
    <n v="64"/>
    <n v="1"/>
    <n v="1.1660607706578301"/>
    <s v="CopsAndRobber 8 x 8"/>
    <s v=" obs:12"/>
    <x v="3"/>
  </r>
  <r>
    <n v="168"/>
    <x v="2"/>
    <n v="8.25"/>
    <n v="8.25"/>
    <n v="0"/>
    <n v="4"/>
    <n v="109169"/>
    <n v="26848622"/>
    <n v="-1"/>
    <n v="0"/>
    <n v="64"/>
    <n v="0.86261417870349888"/>
    <n v="0.87872912424371818"/>
    <s v="CopsAndRobber 8 x 8"/>
    <s v=" obs:12"/>
    <x v="3"/>
  </r>
  <r>
    <n v="168"/>
    <x v="3"/>
    <n v="8.25"/>
    <n v="8.25"/>
    <n v="0"/>
    <n v="4"/>
    <n v="109169"/>
    <n v="32714408"/>
    <n v="-1"/>
    <n v="0"/>
    <n v="64"/>
    <n v="0.86261417870349888"/>
    <n v="1.0707105598191107"/>
    <s v="CopsAndRobber 8 x 8"/>
    <s v=" obs:12"/>
    <x v="3"/>
  </r>
  <r>
    <n v="168"/>
    <x v="4"/>
    <n v="8.25"/>
    <n v="8.25"/>
    <n v="0"/>
    <n v="4"/>
    <n v="70277"/>
    <n v="24707531"/>
    <n v="-1"/>
    <n v="0"/>
    <n v="64"/>
    <n v="0.55530358102342048"/>
    <n v="0.80865331106581628"/>
    <s v="CopsAndRobber 8 x 8"/>
    <s v=" obs:12"/>
    <x v="3"/>
  </r>
  <r>
    <n v="168"/>
    <x v="5"/>
    <n v="8.25"/>
    <n v="8.25"/>
    <n v="0"/>
    <n v="4"/>
    <n v="70277"/>
    <n v="24736092"/>
    <n v="-1"/>
    <n v="0"/>
    <n v="64"/>
    <n v="0.55530358102342048"/>
    <n v="0.80958808464628262"/>
    <s v="CopsAndRobber 8 x 8"/>
    <s v=" obs:12"/>
    <x v="3"/>
  </r>
  <r>
    <n v="168"/>
    <x v="6"/>
    <n v="8.25"/>
    <n v="8.25"/>
    <n v="0"/>
    <n v="4"/>
    <n v="67231"/>
    <n v="24444831"/>
    <n v="-1"/>
    <n v="0"/>
    <n v="64"/>
    <n v="0.53123518442428652"/>
    <n v="0.80005539714163709"/>
    <s v="CopsAndRobber 8 x 8"/>
    <s v=" obs:12"/>
    <x v="3"/>
  </r>
  <r>
    <n v="168"/>
    <x v="7"/>
    <n v="0"/>
    <n v="10"/>
    <n v="10"/>
    <n v="4"/>
    <n v="24"/>
    <n v="381532"/>
    <n v="-1"/>
    <n v="0"/>
    <n v="64"/>
    <n v="1.8963936913303202E-4"/>
    <n v="1.2487168996269317E-2"/>
    <s v="CopsAndRobber 8 x 8"/>
    <s v=" obs:12"/>
    <x v="3"/>
  </r>
  <r>
    <n v="168"/>
    <x v="8"/>
    <n v="0"/>
    <n v="10.5"/>
    <n v="10.5"/>
    <n v="4"/>
    <n v="20"/>
    <n v="304309"/>
    <n v="-1"/>
    <n v="0"/>
    <n v="64"/>
    <n v="1.5803280761086E-4"/>
    <n v="9.9597357759918428E-3"/>
    <s v="CopsAndRobber 8 x 8"/>
    <s v=" obs:12"/>
    <x v="3"/>
  </r>
  <r>
    <n v="168"/>
    <x v="9"/>
    <n v="0"/>
    <n v="10.5"/>
    <n v="10.5"/>
    <n v="4"/>
    <n v="20"/>
    <n v="245421"/>
    <n v="-1"/>
    <n v="0"/>
    <n v="64"/>
    <n v="1.5803280761086E-4"/>
    <n v="8.03238916325082E-3"/>
    <s v="CopsAndRobber 8 x 8"/>
    <s v=" obs:12"/>
    <x v="3"/>
  </r>
  <r>
    <n v="168"/>
    <x v="10"/>
    <n v="0"/>
    <n v="10.5"/>
    <n v="10.5"/>
    <n v="4"/>
    <n v="20"/>
    <n v="248243"/>
    <n v="-1"/>
    <n v="0"/>
    <n v="64"/>
    <n v="1.5803280761086E-4"/>
    <n v="8.1247504616673936E-3"/>
    <s v="CopsAndRobber 8 x 8"/>
    <s v=" obs:12"/>
    <x v="3"/>
  </r>
  <r>
    <n v="168"/>
    <x v="11"/>
    <n v="0"/>
    <n v="10.5"/>
    <n v="10.5"/>
    <n v="4"/>
    <n v="20"/>
    <n v="245774"/>
    <n v="-1"/>
    <n v="0"/>
    <n v="64"/>
    <n v="1.5803280761086E-4"/>
    <n v="8.0439425078082452E-3"/>
    <s v="CopsAndRobber 8 x 8"/>
    <s v=" obs:12"/>
    <x v="3"/>
  </r>
  <r>
    <n v="168"/>
    <x v="12"/>
    <n v="0"/>
    <n v="10.5"/>
    <n v="10.5"/>
    <n v="4"/>
    <n v="20"/>
    <n v="245774"/>
    <n v="-1"/>
    <n v="0"/>
    <n v="64"/>
    <n v="1.5803280761086E-4"/>
    <n v="8.0439425078082452E-3"/>
    <s v="CopsAndRobber 8 x 8"/>
    <s v=" obs:12"/>
    <x v="3"/>
  </r>
  <r>
    <n v="168"/>
    <x v="13"/>
    <n v="0"/>
    <n v="10.5"/>
    <n v="10.5"/>
    <n v="4"/>
    <n v="20"/>
    <n v="247537"/>
    <n v="-1"/>
    <n v="0"/>
    <n v="64"/>
    <n v="1.5803280761086E-4"/>
    <n v="8.1016437725525466E-3"/>
    <s v="CopsAndRobber 8 x 8"/>
    <s v=" obs:12"/>
    <x v="3"/>
  </r>
  <r>
    <n v="168"/>
    <x v="14"/>
    <n v="0"/>
    <n v="10.5"/>
    <n v="10.5"/>
    <n v="4"/>
    <n v="20"/>
    <n v="242248"/>
    <n v="-1"/>
    <n v="0"/>
    <n v="64"/>
    <n v="1.5803280761086E-4"/>
    <n v="7.9285399783196424E-3"/>
    <s v="CopsAndRobber 8 x 8"/>
    <s v=" obs:12"/>
    <x v="3"/>
  </r>
  <r>
    <n v="168"/>
    <x v="15"/>
    <n v="0"/>
    <n v="10.5"/>
    <n v="10.5"/>
    <n v="4"/>
    <n v="20"/>
    <n v="318414"/>
    <n v="-1"/>
    <n v="0"/>
    <n v="64"/>
    <n v="1.5803280761086E-4"/>
    <n v="1.0421378622967662E-2"/>
    <s v="CopsAndRobber 8 x 8"/>
    <s v=" obs:12"/>
    <x v="3"/>
  </r>
  <r>
    <n v="168"/>
    <x v="16"/>
    <n v="0"/>
    <n v="64"/>
    <n v="64"/>
    <n v="4"/>
    <n v="11"/>
    <n v="183008"/>
    <n v="-1"/>
    <n v="0"/>
    <n v="64"/>
    <n v="8.6918044185973006E-5"/>
    <n v="5.989672750042605E-3"/>
    <s v="CopsAndRobber 8 x 8"/>
    <s v=" obs:12"/>
    <x v="3"/>
  </r>
  <r>
    <n v="169"/>
    <x v="0"/>
    <n v="9.25"/>
    <n v="9.25"/>
    <n v="0"/>
    <n v="4"/>
    <n v="192617"/>
    <n v="55123227"/>
    <n v="-1"/>
    <n v="0"/>
    <n v="64"/>
    <n v="1"/>
    <n v="1"/>
    <s v="CopsAndRobber 8 x 8"/>
    <s v=" obs:12"/>
    <x v="3"/>
  </r>
  <r>
    <n v="169"/>
    <x v="1"/>
    <n v="9.25"/>
    <n v="9.25"/>
    <n v="0"/>
    <n v="4"/>
    <n v="192617"/>
    <n v="62278182"/>
    <n v="-1"/>
    <n v="0"/>
    <n v="64"/>
    <n v="1"/>
    <n v="1.129799276809393"/>
    <s v="CopsAndRobber 8 x 8"/>
    <s v=" obs:12"/>
    <x v="3"/>
  </r>
  <r>
    <n v="169"/>
    <x v="2"/>
    <n v="9.25"/>
    <n v="9.25"/>
    <n v="0"/>
    <n v="4"/>
    <n v="132655"/>
    <n v="44108173"/>
    <n v="-1"/>
    <n v="0"/>
    <n v="64"/>
    <n v="0.6886982976580468"/>
    <n v="0.80017399924717758"/>
    <s v="CopsAndRobber 8 x 8"/>
    <s v=" obs:12"/>
    <x v="3"/>
  </r>
  <r>
    <n v="169"/>
    <x v="3"/>
    <n v="9.25"/>
    <n v="9.25"/>
    <n v="0"/>
    <n v="4"/>
    <n v="132655"/>
    <n v="41863765"/>
    <n v="-1"/>
    <n v="0"/>
    <n v="64"/>
    <n v="0.6886982976580468"/>
    <n v="0.75945780532768881"/>
    <s v="CopsAndRobber 8 x 8"/>
    <s v=" obs:12"/>
    <x v="3"/>
  </r>
  <r>
    <n v="169"/>
    <x v="4"/>
    <n v="9.25"/>
    <n v="9.25"/>
    <n v="0"/>
    <n v="4"/>
    <n v="104081"/>
    <n v="41602123"/>
    <n v="-1"/>
    <n v="0"/>
    <n v="64"/>
    <n v="0.54035209768608172"/>
    <n v="0.7547113125289272"/>
    <s v="CopsAndRobber 8 x 8"/>
    <s v=" obs:12"/>
    <x v="3"/>
  </r>
  <r>
    <n v="169"/>
    <x v="5"/>
    <n v="9.25"/>
    <n v="9.25"/>
    <n v="0"/>
    <n v="4"/>
    <n v="104081"/>
    <n v="40170145"/>
    <n v="-1"/>
    <n v="0"/>
    <n v="64"/>
    <n v="0.54035209768608172"/>
    <n v="0.72873355182924981"/>
    <s v="CopsAndRobber 8 x 8"/>
    <s v=" obs:12"/>
    <x v="3"/>
  </r>
  <r>
    <n v="169"/>
    <x v="6"/>
    <n v="9.25"/>
    <n v="9.25"/>
    <n v="0"/>
    <n v="4"/>
    <n v="102500"/>
    <n v="36899973"/>
    <n v="-1"/>
    <n v="0"/>
    <n v="64"/>
    <n v="0.53214409943047603"/>
    <n v="0.66940879567881617"/>
    <s v="CopsAndRobber 8 x 8"/>
    <s v=" obs:12"/>
    <x v="3"/>
  </r>
  <r>
    <n v="169"/>
    <x v="7"/>
    <n v="1"/>
    <n v="9.75"/>
    <n v="8.75"/>
    <n v="4"/>
    <n v="2877"/>
    <n v="1713014"/>
    <n v="-1"/>
    <n v="0"/>
    <n v="64"/>
    <n v="1.4936376332307117E-2"/>
    <n v="3.10760834085421E-2"/>
    <s v="CopsAndRobber 8 x 8"/>
    <s v=" obs:12"/>
    <x v="3"/>
  </r>
  <r>
    <n v="169"/>
    <x v="8"/>
    <n v="1"/>
    <n v="11.75"/>
    <n v="10.75"/>
    <n v="4"/>
    <n v="30"/>
    <n v="674204"/>
    <n v="-1"/>
    <n v="0"/>
    <n v="64"/>
    <n v="1.5574949251623689E-4"/>
    <n v="1.2230851434006214E-2"/>
    <s v="CopsAndRobber 8 x 8"/>
    <s v=" obs:12"/>
    <x v="3"/>
  </r>
  <r>
    <n v="169"/>
    <x v="9"/>
    <n v="1"/>
    <n v="11.75"/>
    <n v="10.75"/>
    <n v="4"/>
    <n v="30"/>
    <n v="631890"/>
    <n v="-1"/>
    <n v="0"/>
    <n v="64"/>
    <n v="1.5574949251623689E-4"/>
    <n v="1.1463225837631022E-2"/>
    <s v="CopsAndRobber 8 x 8"/>
    <s v=" obs:12"/>
    <x v="3"/>
  </r>
  <r>
    <n v="169"/>
    <x v="10"/>
    <n v="1"/>
    <n v="11.75"/>
    <n v="10.75"/>
    <n v="4"/>
    <n v="30"/>
    <n v="643879"/>
    <n v="-1"/>
    <n v="0"/>
    <n v="64"/>
    <n v="1.5574949251623689E-4"/>
    <n v="1.1680720361309762E-2"/>
    <s v="CopsAndRobber 8 x 8"/>
    <s v=" obs:12"/>
    <x v="3"/>
  </r>
  <r>
    <n v="169"/>
    <x v="11"/>
    <n v="1"/>
    <n v="11.75"/>
    <n v="10.75"/>
    <n v="4"/>
    <n v="30"/>
    <n v="649168"/>
    <n v="-1"/>
    <n v="0"/>
    <n v="64"/>
    <n v="1.5574949251623689E-4"/>
    <n v="1.1776669025563399E-2"/>
    <s v="CopsAndRobber 8 x 8"/>
    <s v=" obs:12"/>
    <x v="3"/>
  </r>
  <r>
    <n v="169"/>
    <x v="12"/>
    <n v="1"/>
    <n v="11.75"/>
    <n v="10.75"/>
    <n v="4"/>
    <n v="30"/>
    <n v="644937"/>
    <n v="-1"/>
    <n v="0"/>
    <n v="64"/>
    <n v="1.5574949251623689E-4"/>
    <n v="1.1699913722395098E-2"/>
    <s v="CopsAndRobber 8 x 8"/>
    <s v=" obs:12"/>
    <x v="3"/>
  </r>
  <r>
    <n v="169"/>
    <x v="13"/>
    <n v="1"/>
    <n v="11.75"/>
    <n v="10.75"/>
    <n v="4"/>
    <n v="30"/>
    <n v="680199"/>
    <n v="-1"/>
    <n v="0"/>
    <n v="64"/>
    <n v="1.5574949251623689E-4"/>
    <n v="1.2339607766432106E-2"/>
    <s v="CopsAndRobber 8 x 8"/>
    <s v=" obs:12"/>
    <x v="3"/>
  </r>
  <r>
    <n v="169"/>
    <x v="14"/>
    <n v="1"/>
    <n v="11.75"/>
    <n v="10.75"/>
    <n v="4"/>
    <n v="30"/>
    <n v="628363"/>
    <n v="-1"/>
    <n v="0"/>
    <n v="64"/>
    <n v="1.5574949251623689E-4"/>
    <n v="1.1399241920288882E-2"/>
    <s v="CopsAndRobber 8 x 8"/>
    <s v=" obs:12"/>
    <x v="3"/>
  </r>
  <r>
    <n v="169"/>
    <x v="15"/>
    <n v="1"/>
    <n v="11.75"/>
    <n v="10.75"/>
    <n v="4"/>
    <n v="30"/>
    <n v="629775"/>
    <n v="-1"/>
    <n v="0"/>
    <n v="64"/>
    <n v="1.5574949251623689E-4"/>
    <n v="1.1424857256633397E-2"/>
    <s v="CopsAndRobber 8 x 8"/>
    <s v=" obs:12"/>
    <x v="3"/>
  </r>
  <r>
    <n v="169"/>
    <x v="16"/>
    <n v="1"/>
    <n v="64"/>
    <n v="63"/>
    <n v="4"/>
    <n v="14"/>
    <n v="264816"/>
    <n v="-1"/>
    <n v="0"/>
    <n v="64"/>
    <n v="7.2683096507577207E-5"/>
    <n v="4.804072882017593E-3"/>
    <s v="CopsAndRobber 8 x 8"/>
    <s v=" obs:12"/>
    <x v="3"/>
  </r>
  <r>
    <n v="170"/>
    <x v="0"/>
    <n v="11"/>
    <n v="11"/>
    <n v="0"/>
    <n v="4"/>
    <n v="760816"/>
    <n v="215808744"/>
    <n v="-1"/>
    <n v="0"/>
    <n v="64"/>
    <n v="1"/>
    <n v="1"/>
    <s v="CopsAndRobber 8 x 8"/>
    <s v=" obs:12"/>
    <x v="3"/>
  </r>
  <r>
    <n v="170"/>
    <x v="1"/>
    <n v="11"/>
    <n v="11"/>
    <n v="0"/>
    <n v="4"/>
    <n v="760816"/>
    <n v="220624436"/>
    <n v="-1"/>
    <n v="0"/>
    <n v="64"/>
    <n v="1"/>
    <n v="1.0223146287344131"/>
    <s v="CopsAndRobber 8 x 8"/>
    <s v=" obs:12"/>
    <x v="3"/>
  </r>
  <r>
    <n v="170"/>
    <x v="2"/>
    <n v="11"/>
    <n v="11"/>
    <n v="0"/>
    <n v="4"/>
    <n v="760816"/>
    <n v="218112744"/>
    <n v="-1"/>
    <n v="0"/>
    <n v="64"/>
    <n v="1"/>
    <n v="1.010676119777612"/>
    <s v="CopsAndRobber 8 x 8"/>
    <s v=" obs:12"/>
    <x v="3"/>
  </r>
  <r>
    <n v="170"/>
    <x v="3"/>
    <n v="11"/>
    <n v="11"/>
    <n v="0"/>
    <n v="4"/>
    <n v="760816"/>
    <n v="227072392"/>
    <n v="-1"/>
    <n v="0"/>
    <n v="64"/>
    <n v="1"/>
    <n v="1.0521927322833593"/>
    <s v="CopsAndRobber 8 x 8"/>
    <s v=" obs:12"/>
    <x v="3"/>
  </r>
  <r>
    <n v="170"/>
    <x v="4"/>
    <n v="11"/>
    <n v="11"/>
    <n v="0"/>
    <n v="4"/>
    <n v="680108"/>
    <n v="239363569"/>
    <n v="-1"/>
    <n v="0"/>
    <n v="64"/>
    <n v="0.89391916048032638"/>
    <n v="1.1091467591322435"/>
    <s v="CopsAndRobber 8 x 8"/>
    <s v=" obs:12"/>
    <x v="3"/>
  </r>
  <r>
    <n v="170"/>
    <x v="5"/>
    <n v="11"/>
    <n v="11"/>
    <n v="0"/>
    <n v="4"/>
    <n v="680108"/>
    <n v="218148006"/>
    <n v="-1"/>
    <n v="0"/>
    <n v="64"/>
    <n v="0.89391916048032638"/>
    <n v="1.0108395144545208"/>
    <s v="CopsAndRobber 8 x 8"/>
    <s v=" obs:12"/>
    <x v="3"/>
  </r>
  <r>
    <n v="170"/>
    <x v="6"/>
    <n v="11"/>
    <n v="11"/>
    <n v="0"/>
    <n v="4"/>
    <n v="668341"/>
    <n v="217262936"/>
    <n v="-1"/>
    <n v="0"/>
    <n v="64"/>
    <n v="0.87845287165359298"/>
    <n v="1.0067383367932488"/>
    <s v="CopsAndRobber 8 x 8"/>
    <s v=" obs:12"/>
    <x v="3"/>
  </r>
  <r>
    <n v="170"/>
    <x v="7"/>
    <n v="11"/>
    <n v="11"/>
    <n v="0"/>
    <n v="4"/>
    <n v="168092"/>
    <n v="70121093"/>
    <n v="-1"/>
    <n v="0"/>
    <n v="64"/>
    <n v="0.2209364682130765"/>
    <n v="0.3249223905403944"/>
    <s v="CopsAndRobber 8 x 8"/>
    <s v=" obs:12"/>
    <x v="3"/>
  </r>
  <r>
    <n v="170"/>
    <x v="8"/>
    <n v="0"/>
    <n v="12"/>
    <n v="12"/>
    <n v="4"/>
    <n v="413"/>
    <n v="1444320"/>
    <n v="-1"/>
    <n v="0"/>
    <n v="64"/>
    <n v="5.4283821581039302E-4"/>
    <n v="6.6925925855905082E-3"/>
    <s v="CopsAndRobber 8 x 8"/>
    <s v=" obs:12"/>
    <x v="3"/>
  </r>
  <r>
    <n v="170"/>
    <x v="9"/>
    <n v="0"/>
    <n v="14"/>
    <n v="14"/>
    <n v="4"/>
    <n v="43"/>
    <n v="1163284"/>
    <n v="-1"/>
    <n v="0"/>
    <n v="64"/>
    <n v="5.6518264600113565E-5"/>
    <n v="5.3903469268140498E-3"/>
    <s v="CopsAndRobber 8 x 8"/>
    <s v=" obs:12"/>
    <x v="3"/>
  </r>
  <r>
    <n v="170"/>
    <x v="10"/>
    <n v="0"/>
    <n v="14"/>
    <n v="14"/>
    <n v="4"/>
    <n v="43"/>
    <n v="1175273"/>
    <n v="-1"/>
    <n v="0"/>
    <n v="64"/>
    <n v="5.6518264600113565E-5"/>
    <n v="5.4459007462644791E-3"/>
    <s v="CopsAndRobber 8 x 8"/>
    <s v=" obs:12"/>
    <x v="3"/>
  </r>
  <r>
    <n v="170"/>
    <x v="11"/>
    <n v="0"/>
    <n v="14"/>
    <n v="14"/>
    <n v="4"/>
    <n v="43"/>
    <n v="1167515"/>
    <n v="-1"/>
    <n v="0"/>
    <n v="64"/>
    <n v="5.6518264600113565E-5"/>
    <n v="5.4099522492008015E-3"/>
    <s v="CopsAndRobber 8 x 8"/>
    <s v=" obs:12"/>
    <x v="3"/>
  </r>
  <r>
    <n v="170"/>
    <x v="12"/>
    <n v="0"/>
    <n v="14"/>
    <n v="14"/>
    <n v="4"/>
    <n v="43"/>
    <n v="1165752"/>
    <n v="-1"/>
    <n v="0"/>
    <n v="64"/>
    <n v="5.6518264600113565E-5"/>
    <n v="5.4017829787286094E-3"/>
    <s v="CopsAndRobber 8 x 8"/>
    <s v=" obs:12"/>
    <x v="3"/>
  </r>
  <r>
    <n v="170"/>
    <x v="13"/>
    <n v="0"/>
    <n v="14"/>
    <n v="14"/>
    <n v="4"/>
    <n v="43"/>
    <n v="1693268"/>
    <n v="-1"/>
    <n v="0"/>
    <n v="64"/>
    <n v="5.6518264600113565E-5"/>
    <n v="7.846151034547515E-3"/>
    <s v="CopsAndRobber 8 x 8"/>
    <s v=" obs:12"/>
    <x v="3"/>
  </r>
  <r>
    <n v="170"/>
    <x v="14"/>
    <n v="0"/>
    <n v="14"/>
    <n v="14"/>
    <n v="4"/>
    <n v="43"/>
    <n v="1245091"/>
    <n v="-1"/>
    <n v="0"/>
    <n v="64"/>
    <n v="5.6518264600113565E-5"/>
    <n v="5.7694186849074104E-3"/>
    <s v="CopsAndRobber 8 x 8"/>
    <s v=" obs:12"/>
    <x v="3"/>
  </r>
  <r>
    <n v="170"/>
    <x v="15"/>
    <n v="0"/>
    <n v="14"/>
    <n v="14"/>
    <n v="4"/>
    <n v="43"/>
    <n v="1340298"/>
    <n v="-1"/>
    <n v="0"/>
    <n v="64"/>
    <n v="5.6518264600113565E-5"/>
    <n v="6.2105824590684795E-3"/>
    <s v="CopsAndRobber 8 x 8"/>
    <s v=" obs:12"/>
    <x v="3"/>
  </r>
  <r>
    <n v="170"/>
    <x v="16"/>
    <n v="0"/>
    <n v="64"/>
    <n v="64"/>
    <n v="4"/>
    <n v="17"/>
    <n v="432662"/>
    <n v="-1"/>
    <n v="0"/>
    <n v="64"/>
    <n v="2.2344430190742571E-5"/>
    <n v="2.004839989245292E-3"/>
    <s v="CopsAndRobber 8 x 8"/>
    <s v=" obs:12"/>
    <x v="3"/>
  </r>
  <r>
    <n v="171"/>
    <x v="0"/>
    <n v="6"/>
    <n v="6"/>
    <n v="0"/>
    <n v="4"/>
    <n v="608069"/>
    <n v="160262728"/>
    <n v="-1"/>
    <n v="0"/>
    <n v="64"/>
    <n v="1"/>
    <n v="1"/>
    <s v="CopsAndRobber 8 x 8"/>
    <s v=" obs:12"/>
    <x v="3"/>
  </r>
  <r>
    <n v="171"/>
    <x v="1"/>
    <n v="6"/>
    <n v="6"/>
    <n v="0"/>
    <n v="4"/>
    <n v="608069"/>
    <n v="169123291"/>
    <n v="-1"/>
    <n v="0"/>
    <n v="64"/>
    <n v="1"/>
    <n v="1.0552877335271618"/>
    <s v="CopsAndRobber 8 x 8"/>
    <s v=" obs:12"/>
    <x v="3"/>
  </r>
  <r>
    <n v="171"/>
    <x v="2"/>
    <n v="6"/>
    <n v="6"/>
    <n v="0"/>
    <n v="4"/>
    <n v="452718"/>
    <n v="120062611"/>
    <n v="-1"/>
    <n v="0"/>
    <n v="64"/>
    <n v="0.74451748074642843"/>
    <n v="0.74916115866940691"/>
    <s v="CopsAndRobber 8 x 8"/>
    <s v=" obs:12"/>
    <x v="3"/>
  </r>
  <r>
    <n v="171"/>
    <x v="3"/>
    <n v="6"/>
    <n v="6"/>
    <n v="0"/>
    <n v="4"/>
    <n v="452718"/>
    <n v="120493862"/>
    <n v="-1"/>
    <n v="0"/>
    <n v="64"/>
    <n v="0.74451748074642843"/>
    <n v="0.75185205882680339"/>
    <s v="CopsAndRobber 8 x 8"/>
    <s v=" obs:12"/>
    <x v="3"/>
  </r>
  <r>
    <n v="171"/>
    <x v="4"/>
    <n v="6"/>
    <n v="6"/>
    <n v="0"/>
    <n v="4"/>
    <n v="330786"/>
    <n v="111078279"/>
    <n v="-1"/>
    <n v="0"/>
    <n v="64"/>
    <n v="0.54399418487046702"/>
    <n v="0.69310113702794329"/>
    <s v="CopsAndRobber 8 x 8"/>
    <s v=" obs:12"/>
    <x v="3"/>
  </r>
  <r>
    <n v="171"/>
    <x v="5"/>
    <n v="1"/>
    <n v="6"/>
    <n v="5"/>
    <n v="4"/>
    <n v="6749"/>
    <n v="2711979"/>
    <n v="-1"/>
    <n v="0"/>
    <n v="64"/>
    <n v="1.1099069349037691E-2"/>
    <n v="1.6922081845505588E-2"/>
    <s v="CopsAndRobber 8 x 8"/>
    <s v=" obs:12"/>
    <x v="3"/>
  </r>
  <r>
    <n v="171"/>
    <x v="6"/>
    <n v="1"/>
    <n v="8"/>
    <n v="7"/>
    <n v="4"/>
    <n v="24"/>
    <n v="564188"/>
    <n v="-1"/>
    <n v="0"/>
    <n v="64"/>
    <n v="3.9469204975093286E-5"/>
    <n v="3.5203943364797833E-3"/>
    <s v="CopsAndRobber 8 x 8"/>
    <s v=" obs:12"/>
    <x v="3"/>
  </r>
  <r>
    <n v="171"/>
    <x v="7"/>
    <n v="1"/>
    <n v="8"/>
    <n v="7"/>
    <n v="4"/>
    <n v="24"/>
    <n v="558193"/>
    <n v="-1"/>
    <n v="0"/>
    <n v="64"/>
    <n v="3.9469204975093286E-5"/>
    <n v="3.4829870111782947E-3"/>
    <s v="CopsAndRobber 8 x 8"/>
    <s v=" obs:12"/>
    <x v="3"/>
  </r>
  <r>
    <n v="171"/>
    <x v="8"/>
    <n v="1"/>
    <n v="8"/>
    <n v="7"/>
    <n v="4"/>
    <n v="24"/>
    <n v="551846"/>
    <n v="-1"/>
    <n v="0"/>
    <n v="64"/>
    <n v="3.9469204975093286E-5"/>
    <n v="3.4433832924646085E-3"/>
    <s v="CopsAndRobber 8 x 8"/>
    <s v=" obs:12"/>
    <x v="3"/>
  </r>
  <r>
    <n v="171"/>
    <x v="9"/>
    <n v="1"/>
    <n v="8"/>
    <n v="7"/>
    <n v="4"/>
    <n v="24"/>
    <n v="559956"/>
    <n v="-1"/>
    <n v="0"/>
    <n v="64"/>
    <n v="3.9469204975093286E-5"/>
    <n v="3.493987697501318E-3"/>
    <s v="CopsAndRobber 8 x 8"/>
    <s v=" obs:12"/>
    <x v="3"/>
  </r>
  <r>
    <n v="171"/>
    <x v="10"/>
    <n v="1"/>
    <n v="8"/>
    <n v="7"/>
    <n v="4"/>
    <n v="24"/>
    <n v="557135"/>
    <n v="-1"/>
    <n v="0"/>
    <n v="64"/>
    <n v="3.9469204975093286E-5"/>
    <n v="3.4763853514336784E-3"/>
    <s v="CopsAndRobber 8 x 8"/>
    <s v=" obs:12"/>
    <x v="3"/>
  </r>
  <r>
    <n v="171"/>
    <x v="11"/>
    <n v="1"/>
    <n v="8"/>
    <n v="7"/>
    <n v="4"/>
    <n v="24"/>
    <n v="553962"/>
    <n v="-1"/>
    <n v="0"/>
    <n v="64"/>
    <n v="3.9469204975093286E-5"/>
    <n v="3.4565866119538411E-3"/>
    <s v="CopsAndRobber 8 x 8"/>
    <s v=" obs:12"/>
    <x v="3"/>
  </r>
  <r>
    <n v="171"/>
    <x v="12"/>
    <n v="1"/>
    <n v="8"/>
    <n v="7"/>
    <n v="4"/>
    <n v="24"/>
    <n v="561014"/>
    <n v="-1"/>
    <n v="0"/>
    <n v="64"/>
    <n v="3.9469204975093286E-5"/>
    <n v="3.5005893572459344E-3"/>
    <s v="CopsAndRobber 8 x 8"/>
    <s v=" obs:12"/>
    <x v="3"/>
  </r>
  <r>
    <n v="171"/>
    <x v="13"/>
    <n v="1"/>
    <n v="8"/>
    <n v="7"/>
    <n v="4"/>
    <n v="24"/>
    <n v="551846"/>
    <n v="-1"/>
    <n v="0"/>
    <n v="64"/>
    <n v="3.9469204975093286E-5"/>
    <n v="3.4433832924646085E-3"/>
    <s v="CopsAndRobber 8 x 8"/>
    <s v=" obs:12"/>
    <x v="3"/>
  </r>
  <r>
    <n v="171"/>
    <x v="14"/>
    <n v="1"/>
    <n v="8"/>
    <n v="7"/>
    <n v="4"/>
    <n v="24"/>
    <n v="560661"/>
    <n v="-1"/>
    <n v="0"/>
    <n v="64"/>
    <n v="3.9469204975093286E-5"/>
    <n v="3.498386724079725E-3"/>
    <s v="CopsAndRobber 8 x 8"/>
    <s v=" obs:12"/>
    <x v="3"/>
  </r>
  <r>
    <n v="171"/>
    <x v="15"/>
    <n v="1"/>
    <n v="8"/>
    <n v="7"/>
    <n v="4"/>
    <n v="24"/>
    <n v="561719"/>
    <n v="-1"/>
    <n v="0"/>
    <n v="64"/>
    <n v="3.9469204975093286E-5"/>
    <n v="3.5049883838243413E-3"/>
    <s v="CopsAndRobber 8 x 8"/>
    <s v=" obs:12"/>
    <x v="3"/>
  </r>
  <r>
    <n v="171"/>
    <x v="16"/>
    <n v="1"/>
    <n v="64"/>
    <n v="63"/>
    <n v="4"/>
    <n v="11"/>
    <n v="213686"/>
    <n v="-1"/>
    <n v="0"/>
    <n v="64"/>
    <n v="1.809005228025109E-5"/>
    <n v="1.3333480757921456E-3"/>
    <s v="CopsAndRobber 8 x 8"/>
    <s v=" obs:12"/>
    <x v="3"/>
  </r>
  <r>
    <n v="172"/>
    <x v="0"/>
    <n v="8.75"/>
    <n v="8.75"/>
    <n v="0"/>
    <n v="4"/>
    <n v="310172"/>
    <n v="89906088"/>
    <n v="-1"/>
    <n v="0"/>
    <n v="64"/>
    <n v="1"/>
    <n v="1"/>
    <s v="CopsAndRobber 8 x 8"/>
    <s v=" obs:12"/>
    <x v="3"/>
  </r>
  <r>
    <n v="172"/>
    <x v="1"/>
    <n v="8.75"/>
    <n v="8.75"/>
    <n v="0"/>
    <n v="4"/>
    <n v="310172"/>
    <n v="81566692"/>
    <n v="-1"/>
    <n v="0"/>
    <n v="64"/>
    <n v="1"/>
    <n v="0.90724325587384025"/>
    <s v="CopsAndRobber 8 x 8"/>
    <s v=" obs:12"/>
    <x v="3"/>
  </r>
  <r>
    <n v="172"/>
    <x v="2"/>
    <n v="8.75"/>
    <n v="8.75"/>
    <n v="0"/>
    <n v="4"/>
    <n v="178752"/>
    <n v="50025089"/>
    <n v="-1"/>
    <n v="0"/>
    <n v="64"/>
    <n v="0.57629960151141946"/>
    <n v="0.55641492264684012"/>
    <s v="CopsAndRobber 8 x 8"/>
    <s v=" obs:12"/>
    <x v="3"/>
  </r>
  <r>
    <n v="172"/>
    <x v="3"/>
    <n v="8.75"/>
    <n v="8.75"/>
    <n v="0"/>
    <n v="4"/>
    <n v="178752"/>
    <n v="47645981"/>
    <n v="-1"/>
    <n v="0"/>
    <n v="64"/>
    <n v="0.57629960151141946"/>
    <n v="0.52995277694654008"/>
    <s v="CopsAndRobber 8 x 8"/>
    <s v=" obs:12"/>
    <x v="3"/>
  </r>
  <r>
    <n v="172"/>
    <x v="4"/>
    <n v="8.75"/>
    <n v="8.75"/>
    <n v="0"/>
    <n v="4"/>
    <n v="149440"/>
    <n v="52080142"/>
    <n v="-1"/>
    <n v="0"/>
    <n v="64"/>
    <n v="0.48179719639425866"/>
    <n v="0.57927269619383281"/>
    <s v="CopsAndRobber 8 x 8"/>
    <s v=" obs:12"/>
    <x v="3"/>
  </r>
  <r>
    <n v="172"/>
    <x v="5"/>
    <n v="8.75"/>
    <n v="8.75"/>
    <n v="0"/>
    <n v="4"/>
    <n v="149440"/>
    <n v="55983966"/>
    <n v="-1"/>
    <n v="0"/>
    <n v="64"/>
    <n v="0.48179719639425866"/>
    <n v="0.62269382691859532"/>
    <s v="CopsAndRobber 8 x 8"/>
    <s v=" obs:12"/>
    <x v="3"/>
  </r>
  <r>
    <n v="172"/>
    <x v="6"/>
    <n v="8.75"/>
    <n v="8.75"/>
    <n v="0"/>
    <n v="4"/>
    <n v="149440"/>
    <n v="56048495"/>
    <n v="-1"/>
    <n v="0"/>
    <n v="64"/>
    <n v="0.48179719639425866"/>
    <n v="0.62341156474297932"/>
    <s v="CopsAndRobber 8 x 8"/>
    <s v=" obs:12"/>
    <x v="3"/>
  </r>
  <r>
    <n v="172"/>
    <x v="7"/>
    <n v="1"/>
    <n v="9.75"/>
    <n v="8.75"/>
    <n v="4"/>
    <n v="2893"/>
    <n v="1567736"/>
    <n v="-1"/>
    <n v="0"/>
    <n v="64"/>
    <n v="9.3270830377983824E-3"/>
    <n v="1.7437484322529971E-2"/>
    <s v="CopsAndRobber 8 x 8"/>
    <s v=" obs:12"/>
    <x v="3"/>
  </r>
  <r>
    <n v="172"/>
    <x v="8"/>
    <n v="1"/>
    <n v="11.75"/>
    <n v="10.75"/>
    <n v="4"/>
    <n v="18"/>
    <n v="344507"/>
    <n v="-1"/>
    <n v="0"/>
    <n v="64"/>
    <n v="5.803231755284165E-5"/>
    <n v="3.8318539674421156E-3"/>
    <s v="CopsAndRobber 8 x 8"/>
    <s v=" obs:12"/>
    <x v="3"/>
  </r>
  <r>
    <n v="172"/>
    <x v="9"/>
    <n v="1"/>
    <n v="11.75"/>
    <n v="10.75"/>
    <n v="4"/>
    <n v="18"/>
    <n v="352265"/>
    <n v="-1"/>
    <n v="0"/>
    <n v="64"/>
    <n v="5.803231755284165E-5"/>
    <n v="3.9181440082233362E-3"/>
    <s v="CopsAndRobber 8 x 8"/>
    <s v=" obs:12"/>
    <x v="3"/>
  </r>
  <r>
    <n v="172"/>
    <x v="10"/>
    <n v="1"/>
    <n v="11.75"/>
    <n v="10.75"/>
    <n v="4"/>
    <n v="18"/>
    <n v="343802"/>
    <n v="-1"/>
    <n v="0"/>
    <n v="64"/>
    <n v="5.803231755284165E-5"/>
    <n v="3.8240124517485399E-3"/>
    <s v="CopsAndRobber 8 x 8"/>
    <s v=" obs:12"/>
    <x v="3"/>
  </r>
  <r>
    <n v="172"/>
    <x v="11"/>
    <n v="1"/>
    <n v="11.75"/>
    <n v="10.75"/>
    <n v="4"/>
    <n v="18"/>
    <n v="348386"/>
    <n v="-1"/>
    <n v="0"/>
    <n v="64"/>
    <n v="5.803231755284165E-5"/>
    <n v="3.8749989878327259E-3"/>
    <s v="CopsAndRobber 8 x 8"/>
    <s v=" obs:12"/>
    <x v="3"/>
  </r>
  <r>
    <n v="172"/>
    <x v="12"/>
    <n v="1"/>
    <n v="11.75"/>
    <n v="10.75"/>
    <n v="4"/>
    <n v="18"/>
    <n v="345565"/>
    <n v="-1"/>
    <n v="0"/>
    <n v="64"/>
    <n v="5.803231755284165E-5"/>
    <n v="3.8436218023411273E-3"/>
    <s v="CopsAndRobber 8 x 8"/>
    <s v=" obs:12"/>
    <x v="3"/>
  </r>
  <r>
    <n v="172"/>
    <x v="13"/>
    <n v="1"/>
    <n v="11.75"/>
    <n v="10.75"/>
    <n v="4"/>
    <n v="18"/>
    <n v="337807"/>
    <n v="-1"/>
    <n v="0"/>
    <n v="64"/>
    <n v="5.803231755284165E-5"/>
    <n v="3.7573317615599068E-3"/>
    <s v="CopsAndRobber 8 x 8"/>
    <s v=" obs:12"/>
    <x v="3"/>
  </r>
  <r>
    <n v="172"/>
    <x v="14"/>
    <n v="1"/>
    <n v="11.75"/>
    <n v="10.75"/>
    <n v="4"/>
    <n v="18"/>
    <n v="343097"/>
    <n v="-1"/>
    <n v="0"/>
    <n v="64"/>
    <n v="5.803231755284165E-5"/>
    <n v="3.8161709360549642E-3"/>
    <s v="CopsAndRobber 8 x 8"/>
    <s v=" obs:12"/>
    <x v="3"/>
  </r>
  <r>
    <n v="172"/>
    <x v="15"/>
    <n v="1"/>
    <n v="11.75"/>
    <n v="10.75"/>
    <n v="4"/>
    <n v="18"/>
    <n v="347328"/>
    <n v="-1"/>
    <n v="0"/>
    <n v="64"/>
    <n v="5.803231755284165E-5"/>
    <n v="3.8632311529337147E-3"/>
    <s v="CopsAndRobber 8 x 8"/>
    <s v=" obs:12"/>
    <x v="3"/>
  </r>
  <r>
    <n v="172"/>
    <x v="16"/>
    <n v="1"/>
    <n v="64"/>
    <n v="63"/>
    <n v="4"/>
    <n v="10"/>
    <n v="221091"/>
    <n v="-1"/>
    <n v="0"/>
    <n v="64"/>
    <n v="3.2240176418245358E-5"/>
    <n v="2.4591326896572343E-3"/>
    <s v="CopsAndRobber 8 x 8"/>
    <s v=" obs:12"/>
    <x v="3"/>
  </r>
  <r>
    <n v="173"/>
    <x v="0"/>
    <n v="8"/>
    <n v="8"/>
    <n v="0"/>
    <n v="4"/>
    <n v="499769"/>
    <n v="134723726"/>
    <n v="-1"/>
    <n v="0"/>
    <n v="64"/>
    <n v="1"/>
    <n v="1"/>
    <s v="CopsAndRobber 8 x 8"/>
    <s v=" obs:12"/>
    <x v="3"/>
  </r>
  <r>
    <n v="173"/>
    <x v="1"/>
    <n v="8"/>
    <n v="8"/>
    <n v="0"/>
    <n v="4"/>
    <n v="499769"/>
    <n v="136035110"/>
    <n v="-1"/>
    <n v="0"/>
    <n v="64"/>
    <n v="1"/>
    <n v="1.0097338756797745"/>
    <s v="CopsAndRobber 8 x 8"/>
    <s v=" obs:12"/>
    <x v="3"/>
  </r>
  <r>
    <n v="173"/>
    <x v="2"/>
    <n v="8"/>
    <n v="8"/>
    <n v="0"/>
    <n v="4"/>
    <n v="499769"/>
    <n v="130663692"/>
    <n v="-1"/>
    <n v="0"/>
    <n v="64"/>
    <n v="1"/>
    <n v="0.96986400153451813"/>
    <s v="CopsAndRobber 8 x 8"/>
    <s v=" obs:12"/>
    <x v="3"/>
  </r>
  <r>
    <n v="173"/>
    <x v="3"/>
    <n v="8"/>
    <n v="8"/>
    <n v="0"/>
    <n v="4"/>
    <n v="499769"/>
    <n v="125918876"/>
    <n v="-1"/>
    <n v="0"/>
    <n v="64"/>
    <n v="1"/>
    <n v="0.93464514186610304"/>
    <s v="CopsAndRobber 8 x 8"/>
    <s v=" obs:12"/>
    <x v="3"/>
  </r>
  <r>
    <n v="173"/>
    <x v="4"/>
    <n v="8"/>
    <n v="8"/>
    <n v="0"/>
    <n v="4"/>
    <n v="457609"/>
    <n v="131927825"/>
    <n v="-1"/>
    <n v="0"/>
    <n v="64"/>
    <n v="0.91564102615408316"/>
    <n v="0.97924715205694357"/>
    <s v="CopsAndRobber 8 x 8"/>
    <s v=" obs:12"/>
    <x v="3"/>
  </r>
  <r>
    <n v="173"/>
    <x v="5"/>
    <n v="8"/>
    <n v="8"/>
    <n v="0"/>
    <n v="4"/>
    <n v="456429"/>
    <n v="130862216"/>
    <n v="-1"/>
    <n v="0"/>
    <n v="64"/>
    <n v="0.91327993533012253"/>
    <n v="0.97133756529269388"/>
    <s v="CopsAndRobber 8 x 8"/>
    <s v=" obs:12"/>
    <x v="3"/>
  </r>
  <r>
    <n v="173"/>
    <x v="6"/>
    <n v="0"/>
    <n v="8"/>
    <n v="8"/>
    <n v="4"/>
    <n v="27862"/>
    <n v="13585986"/>
    <n v="-1"/>
    <n v="0"/>
    <n v="64"/>
    <n v="5.5749756387450999E-2"/>
    <n v="0.10084330654572306"/>
    <s v="CopsAndRobber 8 x 8"/>
    <s v=" obs:12"/>
    <x v="3"/>
  </r>
  <r>
    <n v="173"/>
    <x v="7"/>
    <n v="0"/>
    <n v="9.25"/>
    <n v="9.25"/>
    <n v="4"/>
    <n v="41"/>
    <n v="432309"/>
    <n v="-1"/>
    <n v="0"/>
    <n v="64"/>
    <n v="8.2037901510497845E-5"/>
    <n v="3.2088557289456201E-3"/>
    <s v="CopsAndRobber 8 x 8"/>
    <s v=" obs:12"/>
    <x v="3"/>
  </r>
  <r>
    <n v="173"/>
    <x v="8"/>
    <n v="0"/>
    <n v="9.25"/>
    <n v="9.25"/>
    <n v="4"/>
    <n v="41"/>
    <n v="417146"/>
    <n v="-1"/>
    <n v="0"/>
    <n v="64"/>
    <n v="8.2037901510497845E-5"/>
    <n v="3.0963068821300266E-3"/>
    <s v="CopsAndRobber 8 x 8"/>
    <s v=" obs:12"/>
    <x v="3"/>
  </r>
  <r>
    <n v="173"/>
    <x v="9"/>
    <n v="0"/>
    <n v="9.25"/>
    <n v="9.25"/>
    <n v="4"/>
    <n v="41"/>
    <n v="985918"/>
    <n v="-1"/>
    <n v="0"/>
    <n v="64"/>
    <n v="8.2037901510497845E-5"/>
    <n v="7.3180725420257456E-3"/>
    <s v="CopsAndRobber 8 x 8"/>
    <s v=" obs:12"/>
    <x v="3"/>
  </r>
  <r>
    <n v="173"/>
    <x v="10"/>
    <n v="0"/>
    <n v="9.25"/>
    <n v="9.25"/>
    <n v="4"/>
    <n v="41"/>
    <n v="428782"/>
    <n v="-1"/>
    <n v="0"/>
    <n v="64"/>
    <n v="8.2037901510497845E-5"/>
    <n v="3.1826762273484033E-3"/>
    <s v="CopsAndRobber 8 x 8"/>
    <s v=" obs:12"/>
    <x v="3"/>
  </r>
  <r>
    <n v="173"/>
    <x v="11"/>
    <n v="0"/>
    <n v="9.25"/>
    <n v="9.25"/>
    <n v="4"/>
    <n v="41"/>
    <n v="420673"/>
    <n v="-1"/>
    <n v="0"/>
    <n v="64"/>
    <n v="8.2037901510497845E-5"/>
    <n v="3.1224863837272434E-3"/>
    <s v="CopsAndRobber 8 x 8"/>
    <s v=" obs:12"/>
    <x v="3"/>
  </r>
  <r>
    <n v="173"/>
    <x v="12"/>
    <n v="0"/>
    <n v="9.25"/>
    <n v="9.25"/>
    <n v="4"/>
    <n v="41"/>
    <n v="420320"/>
    <n v="-1"/>
    <n v="0"/>
    <n v="64"/>
    <n v="8.2037901510497845E-5"/>
    <n v="3.1198662067882534E-3"/>
    <s v="CopsAndRobber 8 x 8"/>
    <s v=" obs:12"/>
    <x v="3"/>
  </r>
  <r>
    <n v="173"/>
    <x v="13"/>
    <n v="0"/>
    <n v="9.25"/>
    <n v="9.25"/>
    <n v="4"/>
    <n v="41"/>
    <n v="422435"/>
    <n v="-1"/>
    <n v="0"/>
    <n v="64"/>
    <n v="8.2037901510497845E-5"/>
    <n v="3.1355650006295106E-3"/>
    <s v="CopsAndRobber 8 x 8"/>
    <s v=" obs:12"/>
    <x v="3"/>
  </r>
  <r>
    <n v="173"/>
    <x v="14"/>
    <n v="0"/>
    <n v="9.25"/>
    <n v="9.25"/>
    <n v="4"/>
    <n v="41"/>
    <n v="496838"/>
    <n v="-1"/>
    <n v="0"/>
    <n v="64"/>
    <n v="8.2037901510497845E-5"/>
    <n v="3.6878285269515186E-3"/>
    <s v="CopsAndRobber 8 x 8"/>
    <s v=" obs:12"/>
    <x v="3"/>
  </r>
  <r>
    <n v="173"/>
    <x v="15"/>
    <n v="0"/>
    <n v="9.25"/>
    <n v="9.25"/>
    <n v="4"/>
    <n v="41"/>
    <n v="427725"/>
    <n v="-1"/>
    <n v="0"/>
    <n v="64"/>
    <n v="8.2037901510497845E-5"/>
    <n v="3.1748305417265551E-3"/>
    <s v="CopsAndRobber 8 x 8"/>
    <s v=" obs:12"/>
    <x v="3"/>
  </r>
  <r>
    <n v="173"/>
    <x v="16"/>
    <n v="0"/>
    <n v="64"/>
    <n v="64"/>
    <n v="4"/>
    <n v="17"/>
    <n v="235901"/>
    <n v="-1"/>
    <n v="0"/>
    <n v="64"/>
    <n v="3.4015715260450327E-5"/>
    <n v="1.7509981872086881E-3"/>
    <s v="CopsAndRobber 8 x 8"/>
    <s v=" obs:12"/>
    <x v="3"/>
  </r>
  <r>
    <n v="174"/>
    <x v="0"/>
    <n v="9"/>
    <n v="9"/>
    <n v="0"/>
    <n v="4"/>
    <n v="1009709"/>
    <n v="306279018"/>
    <n v="-1"/>
    <n v="0"/>
    <n v="64"/>
    <n v="1"/>
    <n v="1"/>
    <s v="CopsAndRobber 8 x 8"/>
    <s v=" obs:12"/>
    <x v="3"/>
  </r>
  <r>
    <n v="174"/>
    <x v="1"/>
    <n v="9"/>
    <n v="9"/>
    <n v="0"/>
    <n v="4"/>
    <n v="1009709"/>
    <n v="279485757"/>
    <n v="-1"/>
    <n v="0"/>
    <n v="64"/>
    <n v="1"/>
    <n v="0.91252008976991039"/>
    <s v="CopsAndRobber 8 x 8"/>
    <s v=" obs:12"/>
    <x v="3"/>
  </r>
  <r>
    <n v="174"/>
    <x v="2"/>
    <n v="9"/>
    <n v="9"/>
    <n v="0"/>
    <n v="4"/>
    <n v="1009709"/>
    <n v="273439431"/>
    <n v="-1"/>
    <n v="0"/>
    <n v="64"/>
    <n v="1"/>
    <n v="0.89277885499815723"/>
    <s v="CopsAndRobber 8 x 8"/>
    <s v=" obs:12"/>
    <x v="3"/>
  </r>
  <r>
    <n v="174"/>
    <x v="3"/>
    <n v="9"/>
    <n v="9"/>
    <n v="0"/>
    <n v="4"/>
    <n v="1009709"/>
    <n v="266494637"/>
    <n v="-1"/>
    <n v="0"/>
    <n v="64"/>
    <n v="1"/>
    <n v="0.87010412512162361"/>
    <s v="CopsAndRobber 8 x 8"/>
    <s v=" obs:12"/>
    <x v="3"/>
  </r>
  <r>
    <n v="174"/>
    <x v="4"/>
    <n v="9"/>
    <n v="9"/>
    <n v="0"/>
    <n v="4"/>
    <n v="876389"/>
    <n v="275482495"/>
    <n v="-1"/>
    <n v="0"/>
    <n v="64"/>
    <n v="0.86796195735603032"/>
    <n v="0.89944945232911777"/>
    <s v="CopsAndRobber 8 x 8"/>
    <s v=" obs:12"/>
    <x v="3"/>
  </r>
  <r>
    <n v="174"/>
    <x v="5"/>
    <n v="9"/>
    <n v="9"/>
    <n v="0"/>
    <n v="4"/>
    <n v="875745"/>
    <n v="263818977"/>
    <n v="-1"/>
    <n v="0"/>
    <n v="64"/>
    <n v="0.86732414982930728"/>
    <n v="0.86136810390321938"/>
    <s v="CopsAndRobber 8 x 8"/>
    <s v=" obs:12"/>
    <x v="3"/>
  </r>
  <r>
    <n v="174"/>
    <x v="6"/>
    <n v="9"/>
    <n v="9"/>
    <n v="0"/>
    <n v="4"/>
    <n v="196879"/>
    <n v="76836333"/>
    <n v="-1"/>
    <n v="0"/>
    <n v="64"/>
    <n v="0.19498588207097292"/>
    <n v="0.25087037793754452"/>
    <s v="CopsAndRobber 8 x 8"/>
    <s v=" obs:12"/>
    <x v="3"/>
  </r>
  <r>
    <n v="174"/>
    <x v="7"/>
    <n v="0"/>
    <n v="10"/>
    <n v="10"/>
    <n v="4"/>
    <n v="166"/>
    <n v="1909421"/>
    <n v="-1"/>
    <n v="0"/>
    <n v="64"/>
    <n v="1.6440380347208948E-4"/>
    <n v="6.2342533695860288E-3"/>
    <s v="CopsAndRobber 8 x 8"/>
    <s v=" obs:12"/>
    <x v="3"/>
  </r>
  <r>
    <n v="174"/>
    <x v="8"/>
    <n v="0"/>
    <n v="12"/>
    <n v="12"/>
    <n v="4"/>
    <n v="43"/>
    <n v="1956673"/>
    <n v="-1"/>
    <n v="0"/>
    <n v="64"/>
    <n v="4.258652740542077E-5"/>
    <n v="6.388530996269552E-3"/>
    <s v="CopsAndRobber 8 x 8"/>
    <s v=" obs:12"/>
    <x v="3"/>
  </r>
  <r>
    <n v="174"/>
    <x v="9"/>
    <n v="0"/>
    <n v="12"/>
    <n v="12"/>
    <n v="4"/>
    <n v="43"/>
    <n v="1870281"/>
    <n v="-1"/>
    <n v="0"/>
    <n v="64"/>
    <n v="4.258652740542077E-5"/>
    <n v="6.1064613965818582E-3"/>
    <s v="CopsAndRobber 8 x 8"/>
    <s v=" obs:12"/>
    <x v="3"/>
  </r>
  <r>
    <n v="174"/>
    <x v="10"/>
    <n v="0"/>
    <n v="12"/>
    <n v="12"/>
    <n v="4"/>
    <n v="43"/>
    <n v="1872044"/>
    <n v="-1"/>
    <n v="0"/>
    <n v="64"/>
    <n v="4.258652740542077E-5"/>
    <n v="6.1122175858615299E-3"/>
    <s v="CopsAndRobber 8 x 8"/>
    <s v=" obs:12"/>
    <x v="3"/>
  </r>
  <r>
    <n v="174"/>
    <x v="11"/>
    <n v="0"/>
    <n v="12"/>
    <n v="12"/>
    <n v="4"/>
    <n v="43"/>
    <n v="2394623"/>
    <n v="-1"/>
    <n v="0"/>
    <n v="64"/>
    <n v="4.258652740542077E-5"/>
    <n v="7.8184363252725327E-3"/>
    <s v="CopsAndRobber 8 x 8"/>
    <s v=" obs:12"/>
    <x v="3"/>
  </r>
  <r>
    <n v="174"/>
    <x v="12"/>
    <n v="0"/>
    <n v="12"/>
    <n v="12"/>
    <n v="4"/>
    <n v="43"/>
    <n v="1934457"/>
    <n v="-1"/>
    <n v="0"/>
    <n v="64"/>
    <n v="4.258652740542077E-5"/>
    <n v="6.315995828352826E-3"/>
    <s v="CopsAndRobber 8 x 8"/>
    <s v=" obs:12"/>
    <x v="3"/>
  </r>
  <r>
    <n v="174"/>
    <x v="13"/>
    <n v="0"/>
    <n v="12"/>
    <n v="12"/>
    <n v="4"/>
    <n v="43"/>
    <n v="2554359"/>
    <n v="-1"/>
    <n v="0"/>
    <n v="64"/>
    <n v="4.258652740542077E-5"/>
    <n v="8.3399738469841899E-3"/>
    <s v="CopsAndRobber 8 x 8"/>
    <s v=" obs:12"/>
    <x v="3"/>
  </r>
  <r>
    <n v="174"/>
    <x v="14"/>
    <n v="0"/>
    <n v="12"/>
    <n v="12"/>
    <n v="4"/>
    <n v="43"/>
    <n v="2410138"/>
    <n v="-1"/>
    <n v="0"/>
    <n v="64"/>
    <n v="4.258652740542077E-5"/>
    <n v="7.8690927499316977E-3"/>
    <s v="CopsAndRobber 8 x 8"/>
    <s v=" obs:12"/>
    <x v="3"/>
  </r>
  <r>
    <n v="174"/>
    <x v="15"/>
    <n v="0"/>
    <n v="12"/>
    <n v="12"/>
    <n v="4"/>
    <n v="43"/>
    <n v="1868518"/>
    <n v="-1"/>
    <n v="0"/>
    <n v="64"/>
    <n v="4.258652740542077E-5"/>
    <n v="6.1007052073021864E-3"/>
    <s v="CopsAndRobber 8 x 8"/>
    <s v=" obs:12"/>
    <x v="3"/>
  </r>
  <r>
    <n v="174"/>
    <x v="16"/>
    <n v="0"/>
    <n v="64"/>
    <n v="64"/>
    <n v="4"/>
    <n v="17"/>
    <n v="561366"/>
    <n v="-1"/>
    <n v="0"/>
    <n v="64"/>
    <n v="1.6836534090515188E-5"/>
    <n v="1.8328581685605378E-3"/>
    <s v="CopsAndRobber 8 x 8"/>
    <s v=" obs:12"/>
    <x v="3"/>
  </r>
  <r>
    <n v="175"/>
    <x v="0"/>
    <n v="8.5"/>
    <n v="8.5"/>
    <n v="0"/>
    <n v="4"/>
    <n v="895030"/>
    <n v="247384904"/>
    <n v="-1"/>
    <n v="0"/>
    <n v="64"/>
    <n v="1"/>
    <n v="1"/>
    <s v="CopsAndRobber 8 x 8"/>
    <s v=" obs:12"/>
    <x v="3"/>
  </r>
  <r>
    <n v="175"/>
    <x v="1"/>
    <n v="8.5"/>
    <n v="8.5"/>
    <n v="0"/>
    <n v="4"/>
    <n v="895030"/>
    <n v="268334593"/>
    <n v="-1"/>
    <n v="0"/>
    <n v="64"/>
    <n v="1"/>
    <n v="1.0846845893232031"/>
    <s v="CopsAndRobber 8 x 8"/>
    <s v=" obs:12"/>
    <x v="3"/>
  </r>
  <r>
    <n v="175"/>
    <x v="2"/>
    <n v="8.5"/>
    <n v="8.5"/>
    <n v="0"/>
    <n v="4"/>
    <n v="677561"/>
    <n v="190167130"/>
    <n v="-1"/>
    <n v="0"/>
    <n v="64"/>
    <n v="0.75702602147414055"/>
    <n v="0.76870951672944443"/>
    <s v="CopsAndRobber 8 x 8"/>
    <s v=" obs:12"/>
    <x v="3"/>
  </r>
  <r>
    <n v="175"/>
    <x v="3"/>
    <n v="8.5"/>
    <n v="8.5"/>
    <n v="0"/>
    <n v="4"/>
    <n v="677561"/>
    <n v="196484266"/>
    <n v="-1"/>
    <n v="0"/>
    <n v="64"/>
    <n v="0.75702602147414055"/>
    <n v="0.79424517350500901"/>
    <s v="CopsAndRobber 8 x 8"/>
    <s v=" obs:12"/>
    <x v="3"/>
  </r>
  <r>
    <n v="175"/>
    <x v="4"/>
    <n v="8.5"/>
    <n v="8.5"/>
    <n v="0"/>
    <n v="4"/>
    <n v="375058"/>
    <n v="120967074"/>
    <n v="-1"/>
    <n v="0"/>
    <n v="64"/>
    <n v="0.41904517167022337"/>
    <n v="0.48898324854939412"/>
    <s v="CopsAndRobber 8 x 8"/>
    <s v=" obs:12"/>
    <x v="3"/>
  </r>
  <r>
    <n v="175"/>
    <x v="5"/>
    <n v="8.5"/>
    <n v="8.5"/>
    <n v="0"/>
    <n v="4"/>
    <n v="375058"/>
    <n v="121704396"/>
    <n v="-1"/>
    <n v="0"/>
    <n v="64"/>
    <n v="0.41904517167022337"/>
    <n v="0.49196371335576727"/>
    <s v="CopsAndRobber 8 x 8"/>
    <s v=" obs:12"/>
    <x v="3"/>
  </r>
  <r>
    <n v="175"/>
    <x v="6"/>
    <n v="8.5"/>
    <n v="8.5"/>
    <n v="0"/>
    <n v="4"/>
    <n v="114739"/>
    <n v="61387824"/>
    <n v="-1"/>
    <n v="0"/>
    <n v="64"/>
    <n v="0.12819570293733171"/>
    <n v="0.24814700900261885"/>
    <s v="CopsAndRobber 8 x 8"/>
    <s v=" obs:12"/>
    <x v="3"/>
  </r>
  <r>
    <n v="175"/>
    <x v="7"/>
    <n v="0"/>
    <n v="9"/>
    <n v="9"/>
    <n v="4"/>
    <n v="32"/>
    <n v="673146"/>
    <n v="-1"/>
    <n v="0"/>
    <n v="64"/>
    <n v="3.5752991519837323E-5"/>
    <n v="2.7210471985792632E-3"/>
    <s v="CopsAndRobber 8 x 8"/>
    <s v=" obs:12"/>
    <x v="3"/>
  </r>
  <r>
    <n v="175"/>
    <x v="8"/>
    <n v="0"/>
    <n v="9"/>
    <n v="9"/>
    <n v="4"/>
    <n v="32"/>
    <n v="657631"/>
    <n v="-1"/>
    <n v="0"/>
    <n v="64"/>
    <n v="3.5752991519837323E-5"/>
    <n v="2.6583311647827954E-3"/>
    <s v="CopsAndRobber 8 x 8"/>
    <s v=" obs:12"/>
    <x v="3"/>
  </r>
  <r>
    <n v="175"/>
    <x v="9"/>
    <n v="0"/>
    <n v="9"/>
    <n v="9"/>
    <n v="4"/>
    <n v="32"/>
    <n v="668915"/>
    <n v="-1"/>
    <n v="0"/>
    <n v="64"/>
    <n v="3.5752991519837323E-5"/>
    <n v="2.7039442956470778E-3"/>
    <s v="CopsAndRobber 8 x 8"/>
    <s v=" obs:12"/>
    <x v="3"/>
  </r>
  <r>
    <n v="175"/>
    <x v="10"/>
    <n v="0"/>
    <n v="9"/>
    <n v="9"/>
    <n v="4"/>
    <n v="32"/>
    <n v="1342766"/>
    <n v="-1"/>
    <n v="0"/>
    <n v="64"/>
    <n v="3.5752991519837323E-5"/>
    <n v="5.4278413043343989E-3"/>
    <s v="CopsAndRobber 8 x 8"/>
    <s v=" obs:12"/>
    <x v="3"/>
  </r>
  <r>
    <n v="175"/>
    <x v="11"/>
    <n v="0"/>
    <n v="9"/>
    <n v="9"/>
    <n v="4"/>
    <n v="32"/>
    <n v="668562"/>
    <n v="-1"/>
    <n v="0"/>
    <n v="64"/>
    <n v="3.5752991519837323E-5"/>
    <n v="2.7025173694511287E-3"/>
    <s v="CopsAndRobber 8 x 8"/>
    <s v=" obs:12"/>
    <x v="3"/>
  </r>
  <r>
    <n v="175"/>
    <x v="12"/>
    <n v="0"/>
    <n v="9"/>
    <n v="9"/>
    <n v="4"/>
    <n v="32"/>
    <n v="672441"/>
    <n v="-1"/>
    <n v="0"/>
    <n v="64"/>
    <n v="3.5752991519837323E-5"/>
    <n v="2.718197388471206E-3"/>
    <s v="CopsAndRobber 8 x 8"/>
    <s v=" obs:12"/>
    <x v="3"/>
  </r>
  <r>
    <n v="175"/>
    <x v="13"/>
    <n v="0"/>
    <n v="9"/>
    <n v="9"/>
    <n v="4"/>
    <n v="32"/>
    <n v="669620"/>
    <n v="-1"/>
    <n v="0"/>
    <n v="64"/>
    <n v="3.5752991519837323E-5"/>
    <n v="2.7067941057551353E-3"/>
    <s v="CopsAndRobber 8 x 8"/>
    <s v=" obs:12"/>
    <x v="3"/>
  </r>
  <r>
    <n v="175"/>
    <x v="14"/>
    <n v="0"/>
    <n v="9"/>
    <n v="9"/>
    <n v="4"/>
    <n v="32"/>
    <n v="739439"/>
    <n v="-1"/>
    <n v="0"/>
    <n v="64"/>
    <n v="3.5752991519837323E-5"/>
    <n v="2.9890223212650033E-3"/>
    <s v="CopsAndRobber 8 x 8"/>
    <s v=" obs:12"/>
    <x v="3"/>
  </r>
  <r>
    <n v="175"/>
    <x v="15"/>
    <n v="0"/>
    <n v="9"/>
    <n v="9"/>
    <n v="4"/>
    <n v="32"/>
    <n v="669620"/>
    <n v="-1"/>
    <n v="0"/>
    <n v="64"/>
    <n v="3.5752991519837323E-5"/>
    <n v="2.7067941057551353E-3"/>
    <s v="CopsAndRobber 8 x 8"/>
    <s v=" obs:12"/>
    <x v="3"/>
  </r>
  <r>
    <n v="175"/>
    <x v="16"/>
    <n v="0"/>
    <n v="64"/>
    <n v="64"/>
    <n v="4"/>
    <n v="14"/>
    <n v="291614"/>
    <n v="-1"/>
    <n v="0"/>
    <n v="64"/>
    <n v="1.5641933789928829E-5"/>
    <n v="1.1787865600723963E-3"/>
    <s v="CopsAndRobber 8 x 8"/>
    <s v=" obs:12"/>
    <x v="3"/>
  </r>
  <r>
    <n v="176"/>
    <x v="0"/>
    <n v="8.75"/>
    <n v="8.75"/>
    <n v="0"/>
    <n v="4"/>
    <n v="33538"/>
    <n v="8635594"/>
    <n v="-1"/>
    <n v="0"/>
    <n v="64"/>
    <n v="1"/>
    <n v="1"/>
    <s v="CopsAndRobber 8 x 8"/>
    <s v=" obs:12"/>
    <x v="3"/>
  </r>
  <r>
    <n v="176"/>
    <x v="1"/>
    <n v="8.75"/>
    <n v="8.75"/>
    <n v="0"/>
    <n v="4"/>
    <n v="33538"/>
    <n v="9204718"/>
    <n v="-1"/>
    <n v="0"/>
    <n v="64"/>
    <n v="1"/>
    <n v="1.0659044415473911"/>
    <s v="CopsAndRobber 8 x 8"/>
    <s v=" obs:12"/>
    <x v="3"/>
  </r>
  <r>
    <n v="176"/>
    <x v="2"/>
    <n v="8.75"/>
    <n v="8.75"/>
    <n v="0"/>
    <n v="4"/>
    <n v="22725"/>
    <n v="5862613"/>
    <n v="-1"/>
    <n v="0"/>
    <n v="64"/>
    <n v="0.67758959985687872"/>
    <n v="0.67888937344669054"/>
    <s v="CopsAndRobber 8 x 8"/>
    <s v=" obs:12"/>
    <x v="3"/>
  </r>
  <r>
    <n v="176"/>
    <x v="3"/>
    <n v="8.75"/>
    <n v="8.75"/>
    <n v="0"/>
    <n v="4"/>
    <n v="22725"/>
    <n v="6727583"/>
    <n v="-1"/>
    <n v="0"/>
    <n v="64"/>
    <n v="0.67758959985687872"/>
    <n v="0.77905272063508313"/>
    <s v="CopsAndRobber 8 x 8"/>
    <s v=" obs:12"/>
    <x v="3"/>
  </r>
  <r>
    <n v="176"/>
    <x v="4"/>
    <n v="8.75"/>
    <n v="8.75"/>
    <n v="0"/>
    <n v="4"/>
    <n v="18946"/>
    <n v="5877070"/>
    <n v="-1"/>
    <n v="0"/>
    <n v="64"/>
    <n v="0.5649114437354642"/>
    <n v="0.6805634910580558"/>
    <s v="CopsAndRobber 8 x 8"/>
    <s v=" obs:12"/>
    <x v="3"/>
  </r>
  <r>
    <n v="176"/>
    <x v="5"/>
    <n v="8.75"/>
    <n v="8.75"/>
    <n v="0"/>
    <n v="4"/>
    <n v="18946"/>
    <n v="5698998"/>
    <n v="-1"/>
    <n v="0"/>
    <n v="64"/>
    <n v="0.5649114437354642"/>
    <n v="0.65994279027013081"/>
    <s v="CopsAndRobber 8 x 8"/>
    <s v=" obs:12"/>
    <x v="3"/>
  </r>
  <r>
    <n v="176"/>
    <x v="6"/>
    <n v="8.75"/>
    <n v="8.75"/>
    <n v="0"/>
    <n v="4"/>
    <n v="17912"/>
    <n v="5611550"/>
    <n v="-1"/>
    <n v="0"/>
    <n v="64"/>
    <n v="0.53408074423042518"/>
    <n v="0.64981632994788774"/>
    <s v="CopsAndRobber 8 x 8"/>
    <s v=" obs:12"/>
    <x v="3"/>
  </r>
  <r>
    <n v="176"/>
    <x v="7"/>
    <n v="1"/>
    <n v="9.5"/>
    <n v="8.5"/>
    <n v="4"/>
    <n v="20"/>
    <n v="164319"/>
    <n v="-1"/>
    <n v="0"/>
    <n v="64"/>
    <n v="5.9633848172222555E-4"/>
    <n v="1.9028106231024758E-2"/>
    <s v="CopsAndRobber 8 x 8"/>
    <s v=" obs:12"/>
    <x v="3"/>
  </r>
  <r>
    <n v="176"/>
    <x v="8"/>
    <n v="1"/>
    <n v="9.5"/>
    <n v="8.5"/>
    <n v="4"/>
    <n v="20"/>
    <n v="205928"/>
    <n v="-1"/>
    <n v="0"/>
    <n v="64"/>
    <n v="5.9633848172222555E-4"/>
    <n v="2.3846419829371322E-2"/>
    <s v="CopsAndRobber 8 x 8"/>
    <s v=" obs:12"/>
    <x v="3"/>
  </r>
  <r>
    <n v="176"/>
    <x v="9"/>
    <n v="1"/>
    <n v="9.5"/>
    <n v="8.5"/>
    <n v="4"/>
    <n v="20"/>
    <n v="161498"/>
    <n v="-1"/>
    <n v="0"/>
    <n v="64"/>
    <n v="5.9633848172222555E-4"/>
    <n v="1.8701435014198211E-2"/>
    <s v="CopsAndRobber 8 x 8"/>
    <s v=" obs:12"/>
    <x v="3"/>
  </r>
  <r>
    <n v="176"/>
    <x v="10"/>
    <n v="1"/>
    <n v="9.5"/>
    <n v="8.5"/>
    <n v="4"/>
    <n v="20"/>
    <n v="197819"/>
    <n v="-1"/>
    <n v="0"/>
    <n v="64"/>
    <n v="5.9633848172222555E-4"/>
    <n v="2.2907399305710761E-2"/>
    <s v="CopsAndRobber 8 x 8"/>
    <s v=" obs:12"/>
    <x v="3"/>
  </r>
  <r>
    <n v="176"/>
    <x v="11"/>
    <n v="1"/>
    <n v="9.5"/>
    <n v="8.5"/>
    <n v="4"/>
    <n v="20"/>
    <n v="166435"/>
    <n v="-1"/>
    <n v="0"/>
    <n v="64"/>
    <n v="5.9633848172222555E-4"/>
    <n v="1.9273138593592982E-2"/>
    <s v="CopsAndRobber 8 x 8"/>
    <s v=" obs:12"/>
    <x v="3"/>
  </r>
  <r>
    <n v="176"/>
    <x v="12"/>
    <n v="1"/>
    <n v="9.5"/>
    <n v="8.5"/>
    <n v="4"/>
    <n v="20"/>
    <n v="158326"/>
    <n v="-1"/>
    <n v="0"/>
    <n v="64"/>
    <n v="5.9633848172222555E-4"/>
    <n v="1.8334118069932421E-2"/>
    <s v="CopsAndRobber 8 x 8"/>
    <s v=" obs:12"/>
    <x v="3"/>
  </r>
  <r>
    <n v="176"/>
    <x v="13"/>
    <n v="1"/>
    <n v="9.5"/>
    <n v="8.5"/>
    <n v="4"/>
    <n v="20"/>
    <n v="159030"/>
    <n v="-1"/>
    <n v="0"/>
    <n v="64"/>
    <n v="5.9633848172222555E-4"/>
    <n v="1.8415641124397465E-2"/>
    <s v="CopsAndRobber 8 x 8"/>
    <s v=" obs:12"/>
    <x v="3"/>
  </r>
  <r>
    <n v="176"/>
    <x v="14"/>
    <n v="1"/>
    <n v="9.5"/>
    <n v="8.5"/>
    <n v="4"/>
    <n v="20"/>
    <n v="159030"/>
    <n v="-1"/>
    <n v="0"/>
    <n v="64"/>
    <n v="5.9633848172222555E-4"/>
    <n v="1.8415641124397465E-2"/>
    <s v="CopsAndRobber 8 x 8"/>
    <s v=" obs:12"/>
    <x v="3"/>
  </r>
  <r>
    <n v="176"/>
    <x v="15"/>
    <n v="1"/>
    <n v="9.5"/>
    <n v="8.5"/>
    <n v="4"/>
    <n v="20"/>
    <n v="159736"/>
    <n v="-1"/>
    <n v="0"/>
    <n v="64"/>
    <n v="5.9633848172222555E-4"/>
    <n v="1.8497395778449055E-2"/>
    <s v="CopsAndRobber 8 x 8"/>
    <s v=" obs:12"/>
    <x v="3"/>
  </r>
  <r>
    <n v="176"/>
    <x v="16"/>
    <n v="1"/>
    <n v="64"/>
    <n v="63"/>
    <n v="4"/>
    <n v="10"/>
    <n v="114953"/>
    <n v="-1"/>
    <n v="0"/>
    <n v="64"/>
    <n v="2.9816924086111278E-4"/>
    <n v="1.3311533636250152E-2"/>
    <s v="CopsAndRobber 8 x 8"/>
    <s v=" obs:12"/>
    <x v="3"/>
  </r>
  <r>
    <n v="177"/>
    <x v="0"/>
    <n v="7"/>
    <n v="7"/>
    <n v="0"/>
    <n v="4"/>
    <n v="906019"/>
    <n v="241466929"/>
    <n v="-1"/>
    <n v="0"/>
    <n v="64"/>
    <n v="1"/>
    <n v="1"/>
    <s v="CopsAndRobber 8 x 8"/>
    <s v=" obs:12"/>
    <x v="3"/>
  </r>
  <r>
    <n v="177"/>
    <x v="1"/>
    <n v="7"/>
    <n v="7"/>
    <n v="0"/>
    <n v="4"/>
    <n v="906019"/>
    <n v="229309396"/>
    <n v="-1"/>
    <n v="0"/>
    <n v="64"/>
    <n v="1"/>
    <n v="0.94965135370566622"/>
    <s v="CopsAndRobber 8 x 8"/>
    <s v=" obs:12"/>
    <x v="3"/>
  </r>
  <r>
    <n v="177"/>
    <x v="2"/>
    <n v="7"/>
    <n v="7"/>
    <n v="0"/>
    <n v="4"/>
    <n v="906019"/>
    <n v="224722199"/>
    <n v="-1"/>
    <n v="0"/>
    <n v="64"/>
    <n v="1"/>
    <n v="0.93065414767419352"/>
    <s v="CopsAndRobber 8 x 8"/>
    <s v=" obs:12"/>
    <x v="3"/>
  </r>
  <r>
    <n v="177"/>
    <x v="3"/>
    <n v="7"/>
    <n v="7"/>
    <n v="0"/>
    <n v="4"/>
    <n v="906019"/>
    <n v="229761451"/>
    <n v="-1"/>
    <n v="0"/>
    <n v="64"/>
    <n v="1"/>
    <n v="0.95152347342770072"/>
    <s v="CopsAndRobber 8 x 8"/>
    <s v=" obs:12"/>
    <x v="3"/>
  </r>
  <r>
    <n v="177"/>
    <x v="4"/>
    <n v="7"/>
    <n v="7"/>
    <n v="0"/>
    <n v="4"/>
    <n v="691908"/>
    <n v="208547651"/>
    <n v="-1"/>
    <n v="0"/>
    <n v="64"/>
    <n v="0.76367934888782685"/>
    <n v="0.863669620778587"/>
    <s v="CopsAndRobber 8 x 8"/>
    <s v=" obs:12"/>
    <x v="3"/>
  </r>
  <r>
    <n v="177"/>
    <x v="5"/>
    <n v="7"/>
    <n v="7"/>
    <n v="0"/>
    <n v="4"/>
    <n v="567175"/>
    <n v="203272146"/>
    <n v="-1"/>
    <n v="0"/>
    <n v="64"/>
    <n v="0.62600784310262814"/>
    <n v="0.84182188775010258"/>
    <s v="CopsAndRobber 8 x 8"/>
    <s v=" obs:12"/>
    <x v="3"/>
  </r>
  <r>
    <n v="177"/>
    <x v="6"/>
    <n v="0"/>
    <n v="8"/>
    <n v="8"/>
    <n v="4"/>
    <n v="189"/>
    <n v="1323020"/>
    <n v="-1"/>
    <n v="0"/>
    <n v="64"/>
    <n v="2.0860489680679987E-4"/>
    <n v="5.4790939922046223E-3"/>
    <s v="CopsAndRobber 8 x 8"/>
    <s v=" obs:12"/>
    <x v="3"/>
  </r>
  <r>
    <n v="177"/>
    <x v="7"/>
    <n v="0"/>
    <n v="9.5"/>
    <n v="9.5"/>
    <n v="4"/>
    <n v="55"/>
    <n v="1255317"/>
    <n v="-1"/>
    <n v="0"/>
    <n v="64"/>
    <n v="6.0705128700391492E-5"/>
    <n v="5.1987119113938787E-3"/>
    <s v="CopsAndRobber 8 x 8"/>
    <s v=" obs:12"/>
    <x v="3"/>
  </r>
  <r>
    <n v="177"/>
    <x v="8"/>
    <n v="0"/>
    <n v="9.5"/>
    <n v="9.5"/>
    <n v="4"/>
    <n v="55"/>
    <n v="1254612"/>
    <n v="-1"/>
    <n v="0"/>
    <n v="64"/>
    <n v="6.0705128700391492E-5"/>
    <n v="5.1957922569181303E-3"/>
    <s v="CopsAndRobber 8 x 8"/>
    <s v=" obs:12"/>
    <x v="3"/>
  </r>
  <r>
    <n v="177"/>
    <x v="9"/>
    <n v="0"/>
    <n v="9.5"/>
    <n v="9.5"/>
    <n v="4"/>
    <n v="55"/>
    <n v="1296925"/>
    <n v="-1"/>
    <n v="0"/>
    <n v="64"/>
    <n v="6.0705128700391492E-5"/>
    <n v="5.3710253630632789E-3"/>
    <s v="CopsAndRobber 8 x 8"/>
    <s v=" obs:12"/>
    <x v="3"/>
  </r>
  <r>
    <n v="177"/>
    <x v="10"/>
    <n v="0"/>
    <n v="9.5"/>
    <n v="9.5"/>
    <n v="4"/>
    <n v="55"/>
    <n v="1303273"/>
    <n v="-1"/>
    <n v="0"/>
    <n v="64"/>
    <n v="6.0705128700391492E-5"/>
    <n v="5.3973146774066111E-3"/>
    <s v="CopsAndRobber 8 x 8"/>
    <s v=" obs:12"/>
    <x v="3"/>
  </r>
  <r>
    <n v="177"/>
    <x v="11"/>
    <n v="0"/>
    <n v="9.5"/>
    <n v="9.5"/>
    <n v="4"/>
    <n v="55"/>
    <n v="1260959"/>
    <n v="-1"/>
    <n v="0"/>
    <n v="64"/>
    <n v="6.0705128700391492E-5"/>
    <n v="5.2220774299075959E-3"/>
    <s v="CopsAndRobber 8 x 8"/>
    <s v=" obs:12"/>
    <x v="3"/>
  </r>
  <r>
    <n v="177"/>
    <x v="12"/>
    <n v="0"/>
    <n v="9.5"/>
    <n v="9.5"/>
    <n v="4"/>
    <n v="55"/>
    <n v="1249675"/>
    <n v="-1"/>
    <n v="0"/>
    <n v="64"/>
    <n v="6.0705128700391492E-5"/>
    <n v="5.1753463928801615E-3"/>
    <s v="CopsAndRobber 8 x 8"/>
    <s v=" obs:12"/>
    <x v="3"/>
  </r>
  <r>
    <n v="177"/>
    <x v="13"/>
    <n v="0"/>
    <n v="9.5"/>
    <n v="9.5"/>
    <n v="4"/>
    <n v="55"/>
    <n v="1250380"/>
    <n v="-1"/>
    <n v="0"/>
    <n v="64"/>
    <n v="6.0705128700391492E-5"/>
    <n v="5.1782660473559091E-3"/>
    <s v="CopsAndRobber 8 x 8"/>
    <s v=" obs:12"/>
    <x v="3"/>
  </r>
  <r>
    <n v="177"/>
    <x v="14"/>
    <n v="0"/>
    <n v="9.5"/>
    <n v="9.5"/>
    <n v="4"/>
    <n v="55"/>
    <n v="1680220"/>
    <n v="-1"/>
    <n v="0"/>
    <n v="64"/>
    <n v="6.0705128700391492E-5"/>
    <n v="6.9583855932503283E-3"/>
    <s v="CopsAndRobber 8 x 8"/>
    <s v=" obs:12"/>
    <x v="3"/>
  </r>
  <r>
    <n v="177"/>
    <x v="15"/>
    <n v="0"/>
    <n v="9.5"/>
    <n v="9.5"/>
    <n v="4"/>
    <n v="55"/>
    <n v="1265191"/>
    <n v="-1"/>
    <n v="0"/>
    <n v="64"/>
    <n v="6.0705128700391492E-5"/>
    <n v="5.2396036394698172E-3"/>
    <s v="CopsAndRobber 8 x 8"/>
    <s v=" obs:12"/>
    <x v="3"/>
  </r>
  <r>
    <n v="177"/>
    <x v="16"/>
    <n v="0"/>
    <n v="64"/>
    <n v="64"/>
    <n v="4"/>
    <n v="21"/>
    <n v="431604"/>
    <n v="-1"/>
    <n v="0"/>
    <n v="64"/>
    <n v="2.3178321867422205E-5"/>
    <n v="1.7874248941145891E-3"/>
    <s v="CopsAndRobber 8 x 8"/>
    <s v=" obs:12"/>
    <x v="3"/>
  </r>
  <r>
    <n v="178"/>
    <x v="0"/>
    <n v="9.75"/>
    <n v="9.75"/>
    <n v="0"/>
    <n v="4"/>
    <n v="198064"/>
    <n v="56901476"/>
    <n v="-1"/>
    <n v="0"/>
    <n v="64"/>
    <n v="1"/>
    <n v="1"/>
    <s v="CopsAndRobber 8 x 8"/>
    <s v=" obs:12"/>
    <x v="3"/>
  </r>
  <r>
    <n v="178"/>
    <x v="1"/>
    <n v="9.75"/>
    <n v="9.75"/>
    <n v="0"/>
    <n v="4"/>
    <n v="198064"/>
    <n v="57840495"/>
    <n v="-1"/>
    <n v="0"/>
    <n v="64"/>
    <n v="1"/>
    <n v="1.0165025420430218"/>
    <s v="CopsAndRobber 8 x 8"/>
    <s v=" obs:12"/>
    <x v="3"/>
  </r>
  <r>
    <n v="178"/>
    <x v="2"/>
    <n v="9.75"/>
    <n v="9.75"/>
    <n v="0"/>
    <n v="4"/>
    <n v="198064"/>
    <n v="63407615"/>
    <n v="-1"/>
    <n v="0"/>
    <n v="64"/>
    <n v="1"/>
    <n v="1.1143404258968608"/>
    <s v="CopsAndRobber 8 x 8"/>
    <s v=" obs:12"/>
    <x v="3"/>
  </r>
  <r>
    <n v="178"/>
    <x v="3"/>
    <n v="9.75"/>
    <n v="9.75"/>
    <n v="0"/>
    <n v="4"/>
    <n v="198064"/>
    <n v="57597542"/>
    <n v="-1"/>
    <n v="0"/>
    <n v="64"/>
    <n v="1"/>
    <n v="1.012232828547365"/>
    <s v="CopsAndRobber 8 x 8"/>
    <s v=" obs:12"/>
    <x v="3"/>
  </r>
  <r>
    <n v="178"/>
    <x v="4"/>
    <n v="9.75"/>
    <n v="9.75"/>
    <n v="0"/>
    <n v="4"/>
    <n v="166084"/>
    <n v="62900198"/>
    <n v="-1"/>
    <n v="0"/>
    <n v="64"/>
    <n v="0.83853703853299943"/>
    <n v="1.1054229595028431"/>
    <s v="CopsAndRobber 8 x 8"/>
    <s v=" obs:12"/>
    <x v="3"/>
  </r>
  <r>
    <n v="178"/>
    <x v="5"/>
    <n v="9.75"/>
    <n v="9.75"/>
    <n v="0"/>
    <n v="4"/>
    <n v="166084"/>
    <n v="56801685"/>
    <n v="-1"/>
    <n v="0"/>
    <n v="64"/>
    <n v="0.83853703853299943"/>
    <n v="0.99824624935915551"/>
    <s v="CopsAndRobber 8 x 8"/>
    <s v=" obs:12"/>
    <x v="3"/>
  </r>
  <r>
    <n v="178"/>
    <x v="6"/>
    <n v="9.75"/>
    <n v="9.75"/>
    <n v="0"/>
    <n v="4"/>
    <n v="166084"/>
    <n v="62117036"/>
    <n v="-1"/>
    <n v="0"/>
    <n v="64"/>
    <n v="0.83853703853299943"/>
    <n v="1.0916594852477992"/>
    <s v="CopsAndRobber 8 x 8"/>
    <s v=" obs:12"/>
    <x v="3"/>
  </r>
  <r>
    <n v="178"/>
    <x v="7"/>
    <n v="0"/>
    <n v="9.75"/>
    <n v="9.75"/>
    <n v="4"/>
    <n v="219"/>
    <n v="1072661"/>
    <n v="-1"/>
    <n v="0"/>
    <n v="64"/>
    <n v="1.1057032070441878E-3"/>
    <n v="1.8851198165755839E-2"/>
    <s v="CopsAndRobber 8 x 8"/>
    <s v=" obs:12"/>
    <x v="3"/>
  </r>
  <r>
    <n v="178"/>
    <x v="8"/>
    <n v="0"/>
    <n v="10.75"/>
    <n v="10.75"/>
    <n v="4"/>
    <n v="30"/>
    <n v="953124"/>
    <n v="-1"/>
    <n v="0"/>
    <n v="64"/>
    <n v="1.5146619274577914E-4"/>
    <n v="1.6750426649741038E-2"/>
    <s v="CopsAndRobber 8 x 8"/>
    <s v=" obs:12"/>
    <x v="3"/>
  </r>
  <r>
    <n v="178"/>
    <x v="9"/>
    <n v="0"/>
    <n v="10.75"/>
    <n v="10.75"/>
    <n v="4"/>
    <n v="30"/>
    <n v="941488"/>
    <n v="-1"/>
    <n v="0"/>
    <n v="64"/>
    <n v="1.5146619274577914E-4"/>
    <n v="1.6545932833095578E-2"/>
    <s v="CopsAndRobber 8 x 8"/>
    <s v=" obs:12"/>
    <x v="3"/>
  </r>
  <r>
    <n v="178"/>
    <x v="10"/>
    <n v="0"/>
    <n v="10.75"/>
    <n v="10.75"/>
    <n v="4"/>
    <n v="30"/>
    <n v="1325135"/>
    <n v="-1"/>
    <n v="0"/>
    <n v="64"/>
    <n v="1.5146619274577914E-4"/>
    <n v="2.3288235967727798E-2"/>
    <s v="CopsAndRobber 8 x 8"/>
    <s v=" obs:12"/>
    <x v="3"/>
  </r>
  <r>
    <n v="178"/>
    <x v="11"/>
    <n v="0"/>
    <n v="10.75"/>
    <n v="10.75"/>
    <n v="4"/>
    <n v="30"/>
    <n v="966524"/>
    <n v="-1"/>
    <n v="0"/>
    <n v="64"/>
    <n v="1.5146619274577914E-4"/>
    <n v="1.6985921419683383E-2"/>
    <s v="CopsAndRobber 8 x 8"/>
    <s v=" obs:12"/>
    <x v="3"/>
  </r>
  <r>
    <n v="178"/>
    <x v="12"/>
    <n v="0"/>
    <n v="10.75"/>
    <n v="10.75"/>
    <n v="4"/>
    <n v="30"/>
    <n v="954535"/>
    <n v="-1"/>
    <n v="0"/>
    <n v="64"/>
    <n v="1.5146619274577914E-4"/>
    <n v="1.6775223897531236E-2"/>
    <s v="CopsAndRobber 8 x 8"/>
    <s v=" obs:12"/>
    <x v="3"/>
  </r>
  <r>
    <n v="178"/>
    <x v="13"/>
    <n v="0"/>
    <n v="10.75"/>
    <n v="10.75"/>
    <n v="4"/>
    <n v="30"/>
    <n v="1059262"/>
    <n v="-1"/>
    <n v="0"/>
    <n v="64"/>
    <n v="1.5146619274577914E-4"/>
    <n v="1.8615720970050056E-2"/>
    <s v="CopsAndRobber 8 x 8"/>
    <s v=" obs:12"/>
    <x v="3"/>
  </r>
  <r>
    <n v="178"/>
    <x v="14"/>
    <n v="0"/>
    <n v="10.75"/>
    <n v="10.75"/>
    <n v="4"/>
    <n v="30"/>
    <n v="915042"/>
    <n v="-1"/>
    <n v="0"/>
    <n v="64"/>
    <n v="1.5146619274577914E-4"/>
    <n v="1.6081164572954134E-2"/>
    <s v="CopsAndRobber 8 x 8"/>
    <s v=" obs:12"/>
    <x v="3"/>
  </r>
  <r>
    <n v="178"/>
    <x v="15"/>
    <n v="0"/>
    <n v="10.75"/>
    <n v="10.75"/>
    <n v="4"/>
    <n v="30"/>
    <n v="914689"/>
    <n v="-1"/>
    <n v="0"/>
    <n v="64"/>
    <n v="1.5146619274577914E-4"/>
    <n v="1.6074960867447446E-2"/>
    <s v="CopsAndRobber 8 x 8"/>
    <s v=" obs:12"/>
    <x v="3"/>
  </r>
  <r>
    <n v="178"/>
    <x v="16"/>
    <n v="0"/>
    <n v="64"/>
    <n v="64"/>
    <n v="4"/>
    <n v="13"/>
    <n v="308892"/>
    <n v="-1"/>
    <n v="0"/>
    <n v="64"/>
    <n v="6.5635350189837622E-5"/>
    <n v="5.4285410803754895E-3"/>
    <s v="CopsAndRobber 8 x 8"/>
    <s v=" obs:12"/>
    <x v="3"/>
  </r>
  <r>
    <n v="179"/>
    <x v="0"/>
    <n v="6.25"/>
    <n v="6.25"/>
    <n v="0"/>
    <n v="4"/>
    <n v="786926"/>
    <n v="207016940"/>
    <n v="-1"/>
    <n v="0"/>
    <n v="64"/>
    <n v="1"/>
    <n v="1"/>
    <s v="CopsAndRobber 8 x 8"/>
    <s v=" obs:12"/>
    <x v="3"/>
  </r>
  <r>
    <n v="179"/>
    <x v="1"/>
    <n v="6.25"/>
    <n v="6.25"/>
    <n v="0"/>
    <n v="4"/>
    <n v="786926"/>
    <n v="218584898"/>
    <n v="-1"/>
    <n v="0"/>
    <n v="64"/>
    <n v="1"/>
    <n v="1.0558792821495671"/>
    <s v="CopsAndRobber 8 x 8"/>
    <s v=" obs:12"/>
    <x v="3"/>
  </r>
  <r>
    <n v="179"/>
    <x v="2"/>
    <n v="6.25"/>
    <n v="6.25"/>
    <n v="0"/>
    <n v="4"/>
    <n v="591280"/>
    <n v="192104408"/>
    <n v="-1"/>
    <n v="0"/>
    <n v="64"/>
    <n v="0.75137941814096876"/>
    <n v="0.92796467767323776"/>
    <s v="CopsAndRobber 8 x 8"/>
    <s v=" obs:12"/>
    <x v="3"/>
  </r>
  <r>
    <n v="179"/>
    <x v="3"/>
    <n v="6.25"/>
    <n v="6.25"/>
    <n v="0"/>
    <n v="4"/>
    <n v="591280"/>
    <n v="167463875"/>
    <n v="-1"/>
    <n v="0"/>
    <n v="64"/>
    <n v="0.75137941814096876"/>
    <n v="0.80893802700397366"/>
    <s v="CopsAndRobber 8 x 8"/>
    <s v=" obs:12"/>
    <x v="3"/>
  </r>
  <r>
    <n v="179"/>
    <x v="4"/>
    <n v="6.25"/>
    <n v="6.25"/>
    <n v="0"/>
    <n v="4"/>
    <n v="180936"/>
    <n v="75313380"/>
    <n v="-1"/>
    <n v="0"/>
    <n v="64"/>
    <n v="0.22992759166681492"/>
    <n v="0.36380298153378171"/>
    <s v="CopsAndRobber 8 x 8"/>
    <s v=" obs:12"/>
    <x v="3"/>
  </r>
  <r>
    <n v="179"/>
    <x v="5"/>
    <n v="6.25"/>
    <n v="6.25"/>
    <n v="0"/>
    <n v="4"/>
    <n v="133816"/>
    <n v="64304320"/>
    <n v="-1"/>
    <n v="0"/>
    <n v="64"/>
    <n v="0.17004902621085083"/>
    <n v="0.31062346878472846"/>
    <s v="CopsAndRobber 8 x 8"/>
    <s v=" obs:12"/>
    <x v="3"/>
  </r>
  <r>
    <n v="179"/>
    <x v="6"/>
    <n v="1"/>
    <n v="7.75"/>
    <n v="6.75"/>
    <n v="4"/>
    <n v="51"/>
    <n v="932319"/>
    <n v="-1"/>
    <n v="0"/>
    <n v="64"/>
    <n v="6.48091434264467E-5"/>
    <n v="4.5035879672455786E-3"/>
    <s v="CopsAndRobber 8 x 8"/>
    <s v=" obs:12"/>
    <x v="3"/>
  </r>
  <r>
    <n v="179"/>
    <x v="7"/>
    <n v="1"/>
    <n v="8.75"/>
    <n v="7.75"/>
    <n v="4"/>
    <n v="35"/>
    <n v="886832"/>
    <n v="-1"/>
    <n v="0"/>
    <n v="64"/>
    <n v="4.4476863135796756E-5"/>
    <n v="4.2838619873330173E-3"/>
    <s v="CopsAndRobber 8 x 8"/>
    <s v=" obs:12"/>
    <x v="3"/>
  </r>
  <r>
    <n v="179"/>
    <x v="8"/>
    <n v="1"/>
    <n v="8.75"/>
    <n v="7.75"/>
    <n v="4"/>
    <n v="35"/>
    <n v="992970"/>
    <n v="-1"/>
    <n v="0"/>
    <n v="64"/>
    <n v="4.4476863135796756E-5"/>
    <n v="4.79656399133327E-3"/>
    <s v="CopsAndRobber 8 x 8"/>
    <s v=" obs:12"/>
    <x v="3"/>
  </r>
  <r>
    <n v="179"/>
    <x v="9"/>
    <n v="1"/>
    <n v="8.75"/>
    <n v="7.75"/>
    <n v="4"/>
    <n v="35"/>
    <n v="887538"/>
    <n v="-1"/>
    <n v="0"/>
    <n v="64"/>
    <n v="4.4476863135796756E-5"/>
    <n v="4.2872723362638821E-3"/>
    <s v="CopsAndRobber 8 x 8"/>
    <s v=" obs:12"/>
    <x v="3"/>
  </r>
  <r>
    <n v="179"/>
    <x v="10"/>
    <n v="1"/>
    <n v="8.75"/>
    <n v="7.75"/>
    <n v="4"/>
    <n v="35"/>
    <n v="893179"/>
    <n v="-1"/>
    <n v="0"/>
    <n v="64"/>
    <n v="4.4476863135796756E-5"/>
    <n v="4.3145213140528497E-3"/>
    <s v="CopsAndRobber 8 x 8"/>
    <s v=" obs:12"/>
    <x v="3"/>
  </r>
  <r>
    <n v="179"/>
    <x v="11"/>
    <n v="1"/>
    <n v="8.75"/>
    <n v="7.75"/>
    <n v="4"/>
    <n v="35"/>
    <n v="895648"/>
    <n v="-1"/>
    <n v="0"/>
    <n v="64"/>
    <n v="4.4476863135796756E-5"/>
    <n v="4.3264478742657481E-3"/>
    <s v="CopsAndRobber 8 x 8"/>
    <s v=" obs:12"/>
    <x v="3"/>
  </r>
  <r>
    <n v="179"/>
    <x v="12"/>
    <n v="1"/>
    <n v="8.75"/>
    <n v="7.75"/>
    <n v="4"/>
    <n v="35"/>
    <n v="892474"/>
    <n v="-1"/>
    <n v="0"/>
    <n v="64"/>
    <n v="4.4476863135796756E-5"/>
    <n v="4.3111157956445493E-3"/>
    <s v="CopsAndRobber 8 x 8"/>
    <s v=" obs:12"/>
    <x v="3"/>
  </r>
  <r>
    <n v="179"/>
    <x v="13"/>
    <n v="1"/>
    <n v="8.75"/>
    <n v="7.75"/>
    <n v="4"/>
    <n v="35"/>
    <n v="896000"/>
    <n v="-1"/>
    <n v="0"/>
    <n v="64"/>
    <n v="4.4476863135796756E-5"/>
    <n v="4.3281482182086165E-3"/>
    <s v="CopsAndRobber 8 x 8"/>
    <s v=" obs:12"/>
    <x v="3"/>
  </r>
  <r>
    <n v="179"/>
    <x v="14"/>
    <n v="1"/>
    <n v="8.75"/>
    <n v="7.75"/>
    <n v="4"/>
    <n v="35"/>
    <n v="896705"/>
    <n v="-1"/>
    <n v="0"/>
    <n v="64"/>
    <n v="4.4476863135796756E-5"/>
    <n v="4.331553736616916E-3"/>
    <s v="CopsAndRobber 8 x 8"/>
    <s v=" obs:12"/>
    <x v="3"/>
  </r>
  <r>
    <n v="179"/>
    <x v="15"/>
    <n v="1"/>
    <n v="8.75"/>
    <n v="7.75"/>
    <n v="4"/>
    <n v="35"/>
    <n v="1038105"/>
    <n v="-1"/>
    <n v="0"/>
    <n v="64"/>
    <n v="4.4476863135796756E-5"/>
    <n v="5.0145896273029638E-3"/>
    <s v="CopsAndRobber 8 x 8"/>
    <s v=" obs:12"/>
    <x v="3"/>
  </r>
  <r>
    <n v="179"/>
    <x v="16"/>
    <n v="1"/>
    <n v="64"/>
    <n v="63"/>
    <n v="4"/>
    <n v="16"/>
    <n v="482380"/>
    <n v="-1"/>
    <n v="0"/>
    <n v="64"/>
    <n v="2.0332280290649947E-5"/>
    <n v="2.3301474748878039E-3"/>
    <s v="CopsAndRobber 8 x 8"/>
    <s v=" obs:12"/>
    <x v="3"/>
  </r>
  <r>
    <n v="180"/>
    <x v="0"/>
    <n v="12.75"/>
    <n v="12.75"/>
    <n v="0"/>
    <n v="4"/>
    <n v="150352"/>
    <n v="44954454"/>
    <n v="-1"/>
    <n v="0"/>
    <n v="64"/>
    <n v="1"/>
    <n v="1"/>
    <s v="CopsAndRobber 8 x 8"/>
    <s v=" obs:12"/>
    <x v="3"/>
  </r>
  <r>
    <n v="180"/>
    <x v="1"/>
    <n v="12.75"/>
    <n v="12.75"/>
    <n v="0"/>
    <n v="4"/>
    <n v="150352"/>
    <n v="46902311"/>
    <n v="-1"/>
    <n v="0"/>
    <n v="64"/>
    <n v="1"/>
    <n v="1.0433295664095932"/>
    <s v="CopsAndRobber 8 x 8"/>
    <s v=" obs:12"/>
    <x v="3"/>
  </r>
  <r>
    <n v="180"/>
    <x v="2"/>
    <n v="12.75"/>
    <n v="12.75"/>
    <n v="0"/>
    <n v="4"/>
    <n v="150352"/>
    <n v="43896602"/>
    <n v="-1"/>
    <n v="0"/>
    <n v="64"/>
    <n v="1"/>
    <n v="0.97646836062117448"/>
    <s v="CopsAndRobber 8 x 8"/>
    <s v=" obs:12"/>
    <x v="3"/>
  </r>
  <r>
    <n v="180"/>
    <x v="3"/>
    <n v="12.75"/>
    <n v="12.75"/>
    <n v="0"/>
    <n v="4"/>
    <n v="150352"/>
    <n v="45990091"/>
    <n v="-1"/>
    <n v="0"/>
    <n v="64"/>
    <n v="1"/>
    <n v="1.0230374725494387"/>
    <s v="CopsAndRobber 8 x 8"/>
    <s v=" obs:12"/>
    <x v="3"/>
  </r>
  <r>
    <n v="180"/>
    <x v="4"/>
    <n v="12.75"/>
    <n v="12.75"/>
    <n v="0"/>
    <n v="4"/>
    <n v="140675"/>
    <n v="45331754"/>
    <n v="-1"/>
    <n v="0"/>
    <n v="64"/>
    <n v="0.93563770352240072"/>
    <n v="1.0083929392179916"/>
    <s v="CopsAndRobber 8 x 8"/>
    <s v=" obs:12"/>
    <x v="3"/>
  </r>
  <r>
    <n v="180"/>
    <x v="5"/>
    <n v="12.75"/>
    <n v="12.75"/>
    <n v="0"/>
    <n v="4"/>
    <n v="140675"/>
    <n v="42930784"/>
    <n v="-1"/>
    <n v="0"/>
    <n v="64"/>
    <n v="0.93563770352240072"/>
    <n v="0.9549839933546963"/>
    <s v="CopsAndRobber 8 x 8"/>
    <s v=" obs:12"/>
    <x v="3"/>
  </r>
  <r>
    <n v="180"/>
    <x v="6"/>
    <n v="12.75"/>
    <n v="12.75"/>
    <n v="0"/>
    <n v="4"/>
    <n v="140675"/>
    <n v="43443489"/>
    <n v="-1"/>
    <n v="0"/>
    <n v="64"/>
    <n v="0.93563770352240072"/>
    <n v="0.96638898116747229"/>
    <s v="CopsAndRobber 8 x 8"/>
    <s v=" obs:12"/>
    <x v="3"/>
  </r>
  <r>
    <n v="180"/>
    <x v="7"/>
    <n v="12.75"/>
    <n v="12.75"/>
    <n v="0"/>
    <n v="4"/>
    <n v="104420"/>
    <n v="41241396"/>
    <n v="-1"/>
    <n v="0"/>
    <n v="64"/>
    <n v="0.69450356496754284"/>
    <n v="0.91740400183705939"/>
    <s v="CopsAndRobber 8 x 8"/>
    <s v=" obs:12"/>
    <x v="3"/>
  </r>
  <r>
    <n v="180"/>
    <x v="8"/>
    <n v="12.75"/>
    <n v="12.75"/>
    <n v="0"/>
    <n v="4"/>
    <n v="14396"/>
    <n v="9811572"/>
    <n v="-1"/>
    <n v="0"/>
    <n v="64"/>
    <n v="9.5748643183994897E-2"/>
    <n v="0.21825583734150125"/>
    <s v="CopsAndRobber 8 x 8"/>
    <s v=" obs:12"/>
    <x v="3"/>
  </r>
  <r>
    <n v="180"/>
    <x v="9"/>
    <n v="0"/>
    <n v="13.25"/>
    <n v="13.25"/>
    <n v="4"/>
    <n v="43"/>
    <n v="932673"/>
    <n v="-1"/>
    <n v="0"/>
    <n v="64"/>
    <n v="2.8599553048845377E-4"/>
    <n v="2.0747065463190811E-2"/>
    <s v="CopsAndRobber 8 x 8"/>
    <s v=" obs:12"/>
    <x v="3"/>
  </r>
  <r>
    <n v="180"/>
    <x v="10"/>
    <n v="0"/>
    <n v="13.25"/>
    <n v="13.25"/>
    <n v="4"/>
    <n v="43"/>
    <n v="836055"/>
    <n v="-1"/>
    <n v="0"/>
    <n v="64"/>
    <n v="2.8599553048845377E-4"/>
    <n v="1.8597823477068589E-2"/>
    <s v="CopsAndRobber 8 x 8"/>
    <s v=" obs:12"/>
    <x v="3"/>
  </r>
  <r>
    <n v="180"/>
    <x v="11"/>
    <n v="0"/>
    <n v="13.25"/>
    <n v="13.25"/>
    <n v="4"/>
    <n v="43"/>
    <n v="840287"/>
    <n v="-1"/>
    <n v="0"/>
    <n v="64"/>
    <n v="2.8599553048845377E-4"/>
    <n v="1.8691963203468116E-2"/>
    <s v="CopsAndRobber 8 x 8"/>
    <s v=" obs:12"/>
    <x v="3"/>
  </r>
  <r>
    <n v="180"/>
    <x v="12"/>
    <n v="0"/>
    <n v="13.25"/>
    <n v="13.25"/>
    <n v="4"/>
    <n v="43"/>
    <n v="828298"/>
    <n v="-1"/>
    <n v="0"/>
    <n v="64"/>
    <n v="2.8599553048845377E-4"/>
    <n v="1.8425271053230899E-2"/>
    <s v="CopsAndRobber 8 x 8"/>
    <s v=" obs:12"/>
    <x v="3"/>
  </r>
  <r>
    <n v="180"/>
    <x v="13"/>
    <n v="0"/>
    <n v="13.25"/>
    <n v="13.25"/>
    <n v="4"/>
    <n v="43"/>
    <n v="831471"/>
    <n v="-1"/>
    <n v="0"/>
    <n v="64"/>
    <n v="2.8599553048845377E-4"/>
    <n v="1.8495853603293682E-2"/>
    <s v="CopsAndRobber 8 x 8"/>
    <s v=" obs:12"/>
    <x v="3"/>
  </r>
  <r>
    <n v="180"/>
    <x v="14"/>
    <n v="0"/>
    <n v="13.25"/>
    <n v="13.25"/>
    <n v="4"/>
    <n v="43"/>
    <n v="839934"/>
    <n v="-1"/>
    <n v="0"/>
    <n v="64"/>
    <n v="2.8599553048845377E-4"/>
    <n v="1.8684110811355868E-2"/>
    <s v="CopsAndRobber 8 x 8"/>
    <s v=" obs:12"/>
    <x v="3"/>
  </r>
  <r>
    <n v="180"/>
    <x v="15"/>
    <n v="0"/>
    <n v="13.25"/>
    <n v="13.25"/>
    <n v="4"/>
    <n v="43"/>
    <n v="836056"/>
    <n v="-1"/>
    <n v="0"/>
    <n v="64"/>
    <n v="2.8599553048845377E-4"/>
    <n v="1.8597845721805454E-2"/>
    <s v="CopsAndRobber 8 x 8"/>
    <s v=" obs:12"/>
    <x v="3"/>
  </r>
  <r>
    <n v="180"/>
    <x v="16"/>
    <n v="0"/>
    <n v="64"/>
    <n v="64"/>
    <n v="4"/>
    <n v="17"/>
    <n v="270457"/>
    <n v="-1"/>
    <n v="0"/>
    <n v="64"/>
    <n v="1.1306800042566777E-4"/>
    <n v="6.0162447974565544E-3"/>
    <s v="CopsAndRobber 8 x 8"/>
    <s v=" obs:12"/>
    <x v="3"/>
  </r>
  <r>
    <n v="181"/>
    <x v="0"/>
    <n v="5.75"/>
    <n v="5.75"/>
    <n v="0"/>
    <n v="4"/>
    <n v="801183"/>
    <n v="246775934"/>
    <n v="-1"/>
    <n v="0"/>
    <n v="64"/>
    <n v="1"/>
    <n v="1"/>
    <s v="CopsAndRobber 8 x 8"/>
    <s v=" obs:12"/>
    <x v="3"/>
  </r>
  <r>
    <n v="181"/>
    <x v="1"/>
    <n v="5.75"/>
    <n v="5.75"/>
    <n v="0"/>
    <n v="4"/>
    <n v="801183"/>
    <n v="233686433"/>
    <n v="-1"/>
    <n v="0"/>
    <n v="64"/>
    <n v="1"/>
    <n v="0.94695795174257147"/>
    <s v="CopsAndRobber 8 x 8"/>
    <s v=" obs:12"/>
    <x v="3"/>
  </r>
  <r>
    <n v="181"/>
    <x v="2"/>
    <n v="5.75"/>
    <n v="5.75"/>
    <n v="0"/>
    <n v="4"/>
    <n v="350341"/>
    <n v="102944812"/>
    <n v="-1"/>
    <n v="0"/>
    <n v="64"/>
    <n v="0.43727962275784682"/>
    <n v="0.41715904112432617"/>
    <s v="CopsAndRobber 8 x 8"/>
    <s v=" obs:12"/>
    <x v="3"/>
  </r>
  <r>
    <n v="181"/>
    <x v="3"/>
    <n v="5.75"/>
    <n v="5.75"/>
    <n v="0"/>
    <n v="4"/>
    <n v="350341"/>
    <n v="110241165"/>
    <n v="-1"/>
    <n v="0"/>
    <n v="64"/>
    <n v="0.43727962275784682"/>
    <n v="0.44672575324950448"/>
    <s v="CopsAndRobber 8 x 8"/>
    <s v=" obs:12"/>
    <x v="3"/>
  </r>
  <r>
    <n v="181"/>
    <x v="4"/>
    <n v="5.75"/>
    <n v="5.75"/>
    <n v="0"/>
    <n v="4"/>
    <n v="175877"/>
    <n v="83799817"/>
    <n v="-1"/>
    <n v="0"/>
    <n v="64"/>
    <n v="0.21952163238610903"/>
    <n v="0.33957856279453896"/>
    <s v="CopsAndRobber 8 x 8"/>
    <s v=" obs:12"/>
    <x v="3"/>
  </r>
  <r>
    <n v="181"/>
    <x v="5"/>
    <n v="1"/>
    <n v="5.75"/>
    <n v="4.75"/>
    <n v="4"/>
    <n v="468"/>
    <n v="1039515"/>
    <n v="-1"/>
    <n v="0"/>
    <n v="64"/>
    <n v="5.8413620858155998E-4"/>
    <n v="4.2123840163441548E-3"/>
    <s v="CopsAndRobber 8 x 8"/>
    <s v=" obs:12"/>
    <x v="3"/>
  </r>
  <r>
    <n v="181"/>
    <x v="6"/>
    <n v="1"/>
    <n v="6.75"/>
    <n v="5.75"/>
    <n v="4"/>
    <n v="22"/>
    <n v="1008133"/>
    <n v="-1"/>
    <n v="0"/>
    <n v="64"/>
    <n v="2.7459394420500684E-5"/>
    <n v="4.0852160243470097E-3"/>
    <s v="CopsAndRobber 8 x 8"/>
    <s v=" obs:12"/>
    <x v="3"/>
  </r>
  <r>
    <n v="181"/>
    <x v="7"/>
    <n v="1"/>
    <n v="6.75"/>
    <n v="5.75"/>
    <n v="4"/>
    <n v="22"/>
    <n v="1046920"/>
    <n v="-1"/>
    <n v="0"/>
    <n v="64"/>
    <n v="2.7459394420500684E-5"/>
    <n v="4.2423909942531108E-3"/>
    <s v="CopsAndRobber 8 x 8"/>
    <s v=" obs:12"/>
    <x v="3"/>
  </r>
  <r>
    <n v="181"/>
    <x v="8"/>
    <n v="1"/>
    <n v="6.75"/>
    <n v="5.75"/>
    <n v="4"/>
    <n v="22"/>
    <n v="1006017"/>
    <n v="-1"/>
    <n v="0"/>
    <n v="64"/>
    <n v="2.7459394420500684E-5"/>
    <n v="4.0766414442990218E-3"/>
    <s v="CopsAndRobber 8 x 8"/>
    <s v=" obs:12"/>
    <x v="3"/>
  </r>
  <r>
    <n v="181"/>
    <x v="9"/>
    <n v="1"/>
    <n v="6.75"/>
    <n v="5.75"/>
    <n v="4"/>
    <n v="22"/>
    <n v="1003196"/>
    <n v="-1"/>
    <n v="0"/>
    <n v="64"/>
    <n v="2.7459394420500684E-5"/>
    <n v="4.0652100216547046E-3"/>
    <s v="CopsAndRobber 8 x 8"/>
    <s v=" obs:12"/>
    <x v="3"/>
  </r>
  <r>
    <n v="181"/>
    <x v="10"/>
    <n v="1"/>
    <n v="6.75"/>
    <n v="5.75"/>
    <n v="4"/>
    <n v="22"/>
    <n v="1002843"/>
    <n v="-1"/>
    <n v="0"/>
    <n v="64"/>
    <n v="2.7459394420500684E-5"/>
    <n v="4.0637795742270392E-3"/>
    <s v="CopsAndRobber 8 x 8"/>
    <s v=" obs:12"/>
    <x v="3"/>
  </r>
  <r>
    <n v="181"/>
    <x v="11"/>
    <n v="1"/>
    <n v="6.75"/>
    <n v="5.75"/>
    <n v="4"/>
    <n v="22"/>
    <n v="1005664"/>
    <n v="-1"/>
    <n v="0"/>
    <n v="64"/>
    <n v="2.7459394420500684E-5"/>
    <n v="4.0752109968713564E-3"/>
    <s v="CopsAndRobber 8 x 8"/>
    <s v=" obs:12"/>
    <x v="3"/>
  </r>
  <r>
    <n v="181"/>
    <x v="12"/>
    <n v="1"/>
    <n v="6.75"/>
    <n v="5.75"/>
    <n v="4"/>
    <n v="22"/>
    <n v="1017300"/>
    <n v="-1"/>
    <n v="0"/>
    <n v="64"/>
    <n v="2.7459394420500684E-5"/>
    <n v="4.1223630826172867E-3"/>
    <s v="CopsAndRobber 8 x 8"/>
    <s v=" obs:12"/>
    <x v="3"/>
  </r>
  <r>
    <n v="181"/>
    <x v="13"/>
    <n v="1"/>
    <n v="6.75"/>
    <n v="5.75"/>
    <n v="4"/>
    <n v="22"/>
    <n v="1037752"/>
    <n v="-1"/>
    <n v="0"/>
    <n v="64"/>
    <n v="2.7459394420500684E-5"/>
    <n v="4.2052398837238315E-3"/>
    <s v="CopsAndRobber 8 x 8"/>
    <s v=" obs:12"/>
    <x v="3"/>
  </r>
  <r>
    <n v="181"/>
    <x v="14"/>
    <n v="1"/>
    <n v="6.75"/>
    <n v="5.75"/>
    <n v="4"/>
    <n v="22"/>
    <n v="1009543"/>
    <n v="-1"/>
    <n v="0"/>
    <n v="64"/>
    <n v="2.7459394420500684E-5"/>
    <n v="4.0909297095396667E-3"/>
    <s v="CopsAndRobber 8 x 8"/>
    <s v=" obs:12"/>
    <x v="3"/>
  </r>
  <r>
    <n v="181"/>
    <x v="15"/>
    <n v="1"/>
    <n v="6.75"/>
    <n v="5.75"/>
    <n v="4"/>
    <n v="22"/>
    <n v="1007780"/>
    <n v="-1"/>
    <n v="0"/>
    <n v="64"/>
    <n v="2.7459394420500684E-5"/>
    <n v="4.0837855769193443E-3"/>
    <s v="CopsAndRobber 8 x 8"/>
    <s v=" obs:12"/>
    <x v="3"/>
  </r>
  <r>
    <n v="181"/>
    <x v="16"/>
    <n v="1"/>
    <n v="64"/>
    <n v="63"/>
    <n v="4"/>
    <n v="13"/>
    <n v="957003"/>
    <n v="-1"/>
    <n v="0"/>
    <n v="64"/>
    <n v="1.6226005793932222E-5"/>
    <n v="3.8780240215806456E-3"/>
    <s v="CopsAndRobber 8 x 8"/>
    <s v=" obs:12"/>
    <x v="3"/>
  </r>
  <r>
    <n v="182"/>
    <x v="0"/>
    <n v="8"/>
    <n v="8"/>
    <n v="0"/>
    <n v="4"/>
    <n v="338933"/>
    <n v="94136083"/>
    <n v="-1"/>
    <n v="0"/>
    <n v="64"/>
    <n v="1"/>
    <n v="1"/>
    <s v="CopsAndRobber 8 x 8"/>
    <s v=" obs:12"/>
    <x v="3"/>
  </r>
  <r>
    <n v="182"/>
    <x v="1"/>
    <n v="8"/>
    <n v="8"/>
    <n v="0"/>
    <n v="4"/>
    <n v="338933"/>
    <n v="120208242"/>
    <n v="-1"/>
    <n v="0"/>
    <n v="64"/>
    <n v="1"/>
    <n v="1.276962437453447"/>
    <s v="CopsAndRobber 8 x 8"/>
    <s v=" obs:12"/>
    <x v="3"/>
  </r>
  <r>
    <n v="182"/>
    <x v="2"/>
    <n v="8"/>
    <n v="8"/>
    <n v="0"/>
    <n v="4"/>
    <n v="273192"/>
    <n v="76895925"/>
    <n v="-1"/>
    <n v="0"/>
    <n v="64"/>
    <n v="0.80603541112845312"/>
    <n v="0.81685919521423045"/>
    <s v="CopsAndRobber 8 x 8"/>
    <s v=" obs:12"/>
    <x v="3"/>
  </r>
  <r>
    <n v="182"/>
    <x v="3"/>
    <n v="8"/>
    <n v="8"/>
    <n v="0"/>
    <n v="4"/>
    <n v="273192"/>
    <n v="78826504"/>
    <n v="-1"/>
    <n v="0"/>
    <n v="64"/>
    <n v="0.80603541112845312"/>
    <n v="0.83736757986839117"/>
    <s v="CopsAndRobber 8 x 8"/>
    <s v=" obs:12"/>
    <x v="3"/>
  </r>
  <r>
    <n v="182"/>
    <x v="4"/>
    <n v="8"/>
    <n v="8"/>
    <n v="0"/>
    <n v="4"/>
    <n v="239598"/>
    <n v="75426217"/>
    <n v="-1"/>
    <n v="0"/>
    <n v="64"/>
    <n v="0.70691847651305717"/>
    <n v="0.80124660593749153"/>
    <s v="CopsAndRobber 8 x 8"/>
    <s v=" obs:12"/>
    <x v="3"/>
  </r>
  <r>
    <n v="182"/>
    <x v="5"/>
    <n v="8"/>
    <n v="8"/>
    <n v="0"/>
    <n v="4"/>
    <n v="239598"/>
    <n v="74254823"/>
    <n v="-1"/>
    <n v="0"/>
    <n v="64"/>
    <n v="0.70691847651305717"/>
    <n v="0.78880298216784739"/>
    <s v="CopsAndRobber 8 x 8"/>
    <s v=" obs:12"/>
    <x v="3"/>
  </r>
  <r>
    <n v="182"/>
    <x v="6"/>
    <n v="1"/>
    <n v="8"/>
    <n v="7"/>
    <n v="4"/>
    <n v="40750"/>
    <n v="18274031"/>
    <n v="-1"/>
    <n v="0"/>
    <n v="64"/>
    <n v="0.12023025199670731"/>
    <n v="0.19412355408924334"/>
    <s v="CopsAndRobber 8 x 8"/>
    <s v=" obs:12"/>
    <x v="3"/>
  </r>
  <r>
    <n v="182"/>
    <x v="7"/>
    <n v="1"/>
    <n v="10"/>
    <n v="9"/>
    <n v="4"/>
    <n v="50"/>
    <n v="657278"/>
    <n v="-1"/>
    <n v="0"/>
    <n v="64"/>
    <n v="1.4752178159105193E-4"/>
    <n v="6.9822110614056465E-3"/>
    <s v="CopsAndRobber 8 x 8"/>
    <s v=" obs:12"/>
    <x v="3"/>
  </r>
  <r>
    <n v="182"/>
    <x v="8"/>
    <n v="1"/>
    <n v="10.5"/>
    <n v="9.5"/>
    <n v="4"/>
    <n v="34"/>
    <n v="791273"/>
    <n v="-1"/>
    <n v="0"/>
    <n v="64"/>
    <n v="1.003148114819153E-4"/>
    <n v="8.4056291146084768E-3"/>
    <s v="CopsAndRobber 8 x 8"/>
    <s v=" obs:12"/>
    <x v="3"/>
  </r>
  <r>
    <n v="182"/>
    <x v="9"/>
    <n v="1"/>
    <n v="10.5"/>
    <n v="9.5"/>
    <n v="4"/>
    <n v="34"/>
    <n v="791273"/>
    <n v="-1"/>
    <n v="0"/>
    <n v="64"/>
    <n v="1.003148114819153E-4"/>
    <n v="8.4056291146084768E-3"/>
    <s v="CopsAndRobber 8 x 8"/>
    <s v=" obs:12"/>
    <x v="3"/>
  </r>
  <r>
    <n v="182"/>
    <x v="10"/>
    <n v="1"/>
    <n v="10.5"/>
    <n v="9.5"/>
    <n v="4"/>
    <n v="34"/>
    <n v="597686"/>
    <n v="-1"/>
    <n v="0"/>
    <n v="64"/>
    <n v="1.003148114819153E-4"/>
    <n v="6.3491700626634312E-3"/>
    <s v="CopsAndRobber 8 x 8"/>
    <s v=" obs:12"/>
    <x v="3"/>
  </r>
  <r>
    <n v="182"/>
    <x v="11"/>
    <n v="1"/>
    <n v="10.5"/>
    <n v="9.5"/>
    <n v="4"/>
    <n v="34"/>
    <n v="588166"/>
    <n v="-1"/>
    <n v="0"/>
    <n v="64"/>
    <n v="1.003148114819153E-4"/>
    <n v="6.2480398722347518E-3"/>
    <s v="CopsAndRobber 8 x 8"/>
    <s v=" obs:12"/>
    <x v="3"/>
  </r>
  <r>
    <n v="182"/>
    <x v="12"/>
    <n v="1"/>
    <n v="10.5"/>
    <n v="9.5"/>
    <n v="4"/>
    <n v="34"/>
    <n v="583228"/>
    <n v="-1"/>
    <n v="0"/>
    <n v="64"/>
    <n v="1.003148114819153E-4"/>
    <n v="6.1955838974094559E-3"/>
    <s v="CopsAndRobber 8 x 8"/>
    <s v=" obs:12"/>
    <x v="3"/>
  </r>
  <r>
    <n v="182"/>
    <x v="13"/>
    <n v="1"/>
    <n v="10.5"/>
    <n v="9.5"/>
    <n v="4"/>
    <n v="34"/>
    <n v="589223"/>
    <n v="-1"/>
    <n v="0"/>
    <n v="64"/>
    <n v="1.003148114819153E-4"/>
    <n v="6.259268297789701E-3"/>
    <s v="CopsAndRobber 8 x 8"/>
    <s v=" obs:12"/>
    <x v="3"/>
  </r>
  <r>
    <n v="182"/>
    <x v="14"/>
    <n v="1"/>
    <n v="10.5"/>
    <n v="9.5"/>
    <n v="4"/>
    <n v="34"/>
    <n v="578997"/>
    <n v="-1"/>
    <n v="0"/>
    <n v="64"/>
    <n v="1.003148114819153E-4"/>
    <n v="6.150638326432172E-3"/>
    <s v="CopsAndRobber 8 x 8"/>
    <s v=" obs:12"/>
    <x v="3"/>
  </r>
  <r>
    <n v="182"/>
    <x v="15"/>
    <n v="1"/>
    <n v="10.5"/>
    <n v="9.5"/>
    <n v="4"/>
    <n v="34"/>
    <n v="592044"/>
    <n v="-1"/>
    <n v="0"/>
    <n v="64"/>
    <n v="1.003148114819153E-4"/>
    <n v="6.2892355527476114E-3"/>
    <s v="CopsAndRobber 8 x 8"/>
    <s v=" obs:12"/>
    <x v="3"/>
  </r>
  <r>
    <n v="182"/>
    <x v="16"/>
    <n v="1"/>
    <n v="64"/>
    <n v="63"/>
    <n v="4"/>
    <n v="14"/>
    <n v="210160"/>
    <n v="-1"/>
    <n v="0"/>
    <n v="64"/>
    <n v="4.1306098845494534E-5"/>
    <n v="2.2325126912280811E-3"/>
    <s v="CopsAndRobber 8 x 8"/>
    <s v=" obs:12"/>
    <x v="3"/>
  </r>
  <r>
    <n v="183"/>
    <x v="0"/>
    <n v="9.25"/>
    <n v="9.25"/>
    <n v="0"/>
    <n v="4"/>
    <n v="154921"/>
    <n v="53632010"/>
    <n v="-1"/>
    <n v="0"/>
    <n v="64"/>
    <n v="1"/>
    <n v="1"/>
    <s v="CopsAndRobber 8 x 8"/>
    <s v=" obs:12"/>
    <x v="3"/>
  </r>
  <r>
    <n v="183"/>
    <x v="1"/>
    <n v="9.25"/>
    <n v="9.25"/>
    <n v="0"/>
    <n v="4"/>
    <n v="154921"/>
    <n v="42484018"/>
    <n v="-1"/>
    <n v="0"/>
    <n v="64"/>
    <n v="1"/>
    <n v="0.79213920940125127"/>
    <s v="CopsAndRobber 8 x 8"/>
    <s v=" obs:12"/>
    <x v="3"/>
  </r>
  <r>
    <n v="183"/>
    <x v="2"/>
    <n v="9.25"/>
    <n v="9.25"/>
    <n v="0"/>
    <n v="4"/>
    <n v="118686"/>
    <n v="32872380"/>
    <n v="-1"/>
    <n v="0"/>
    <n v="64"/>
    <n v="0.76610659626519317"/>
    <n v="0.61292463213666615"/>
    <s v="CopsAndRobber 8 x 8"/>
    <s v=" obs:12"/>
    <x v="3"/>
  </r>
  <r>
    <n v="183"/>
    <x v="3"/>
    <n v="9.25"/>
    <n v="9.25"/>
    <n v="0"/>
    <n v="4"/>
    <n v="118686"/>
    <n v="31942529"/>
    <n v="-1"/>
    <n v="0"/>
    <n v="64"/>
    <n v="0.76610659626519317"/>
    <n v="0.59558701976674"/>
    <s v="CopsAndRobber 8 x 8"/>
    <s v=" obs:12"/>
    <x v="3"/>
  </r>
  <r>
    <n v="183"/>
    <x v="4"/>
    <n v="9.25"/>
    <n v="9.25"/>
    <n v="0"/>
    <n v="4"/>
    <n v="98390"/>
    <n v="31096248"/>
    <n v="-1"/>
    <n v="0"/>
    <n v="64"/>
    <n v="0.63509788860128713"/>
    <n v="0.57980761862178953"/>
    <s v="CopsAndRobber 8 x 8"/>
    <s v=" obs:12"/>
    <x v="3"/>
  </r>
  <r>
    <n v="183"/>
    <x v="5"/>
    <n v="9.25"/>
    <n v="9.25"/>
    <n v="0"/>
    <n v="4"/>
    <n v="98390"/>
    <n v="31398441"/>
    <n v="-1"/>
    <n v="0"/>
    <n v="64"/>
    <n v="0.63509788860128713"/>
    <n v="0.58544218275615623"/>
    <s v="CopsAndRobber 8 x 8"/>
    <s v=" obs:12"/>
    <x v="3"/>
  </r>
  <r>
    <n v="183"/>
    <x v="6"/>
    <n v="9.25"/>
    <n v="9.25"/>
    <n v="0"/>
    <n v="4"/>
    <n v="80216"/>
    <n v="37554784"/>
    <n v="-1"/>
    <n v="0"/>
    <n v="64"/>
    <n v="0.51778648472447242"/>
    <n v="0.70023077635911835"/>
    <s v="CopsAndRobber 8 x 8"/>
    <s v=" obs:12"/>
    <x v="3"/>
  </r>
  <r>
    <n v="183"/>
    <x v="7"/>
    <n v="1"/>
    <n v="9.75"/>
    <n v="8.75"/>
    <n v="4"/>
    <n v="23"/>
    <n v="380122"/>
    <n v="-1"/>
    <n v="0"/>
    <n v="64"/>
    <n v="1.4846276489307453E-4"/>
    <n v="7.0875956355169233E-3"/>
    <s v="CopsAndRobber 8 x 8"/>
    <s v=" obs:12"/>
    <x v="3"/>
  </r>
  <r>
    <n v="183"/>
    <x v="8"/>
    <n v="1"/>
    <n v="10.25"/>
    <n v="9.25"/>
    <n v="4"/>
    <n v="22"/>
    <n v="377300"/>
    <n v="-1"/>
    <n v="0"/>
    <n v="64"/>
    <n v="1.420078620716365E-4"/>
    <n v="7.0349778052323604E-3"/>
    <s v="CopsAndRobber 8 x 8"/>
    <s v=" obs:12"/>
    <x v="3"/>
  </r>
  <r>
    <n v="183"/>
    <x v="9"/>
    <n v="1"/>
    <n v="10.25"/>
    <n v="9.25"/>
    <n v="4"/>
    <n v="22"/>
    <n v="371305"/>
    <n v="-1"/>
    <n v="0"/>
    <n v="64"/>
    <n v="1.420078620716365E-4"/>
    <n v="6.9231975456448486E-3"/>
    <s v="CopsAndRobber 8 x 8"/>
    <s v=" obs:12"/>
    <x v="3"/>
  </r>
  <r>
    <n v="183"/>
    <x v="10"/>
    <n v="1"/>
    <n v="10.25"/>
    <n v="9.25"/>
    <n v="4"/>
    <n v="22"/>
    <n v="380121"/>
    <n v="-1"/>
    <n v="0"/>
    <n v="64"/>
    <n v="1.420078620716365E-4"/>
    <n v="7.0875769899356742E-3"/>
    <s v="CopsAndRobber 8 x 8"/>
    <s v=" obs:12"/>
    <x v="3"/>
  </r>
  <r>
    <n v="183"/>
    <x v="11"/>
    <n v="1"/>
    <n v="10.25"/>
    <n v="9.25"/>
    <n v="4"/>
    <n v="22"/>
    <n v="372716"/>
    <n v="-1"/>
    <n v="0"/>
    <n v="64"/>
    <n v="1.420078620716365E-4"/>
    <n v="6.9495064607871309E-3"/>
    <s v="CopsAndRobber 8 x 8"/>
    <s v=" obs:12"/>
    <x v="3"/>
  </r>
  <r>
    <n v="183"/>
    <x v="12"/>
    <n v="1"/>
    <n v="10.25"/>
    <n v="9.25"/>
    <n v="4"/>
    <n v="22"/>
    <n v="376948"/>
    <n v="-1"/>
    <n v="0"/>
    <n v="64"/>
    <n v="1.420078620716365E-4"/>
    <n v="7.0284145606327262E-3"/>
    <s v="CopsAndRobber 8 x 8"/>
    <s v=" obs:12"/>
    <x v="3"/>
  </r>
  <r>
    <n v="183"/>
    <x v="13"/>
    <n v="1"/>
    <n v="10.25"/>
    <n v="9.25"/>
    <n v="4"/>
    <n v="22"/>
    <n v="381884"/>
    <n v="-1"/>
    <n v="0"/>
    <n v="64"/>
    <n v="1.420078620716365E-4"/>
    <n v="7.1204491496775898E-3"/>
    <s v="CopsAndRobber 8 x 8"/>
    <s v=" obs:12"/>
    <x v="3"/>
  </r>
  <r>
    <n v="183"/>
    <x v="14"/>
    <n v="1"/>
    <n v="10.25"/>
    <n v="9.25"/>
    <n v="4"/>
    <n v="22"/>
    <n v="369542"/>
    <n v="-1"/>
    <n v="0"/>
    <n v="64"/>
    <n v="1.420078620716365E-4"/>
    <n v="6.8903253859029338E-3"/>
    <s v="CopsAndRobber 8 x 8"/>
    <s v=" obs:12"/>
    <x v="3"/>
  </r>
  <r>
    <n v="183"/>
    <x v="15"/>
    <n v="1"/>
    <n v="10.25"/>
    <n v="9.25"/>
    <n v="4"/>
    <n v="22"/>
    <n v="374127"/>
    <n v="-1"/>
    <n v="0"/>
    <n v="64"/>
    <n v="1.420078620716365E-4"/>
    <n v="6.9758153759294124E-3"/>
    <s v="CopsAndRobber 8 x 8"/>
    <s v=" obs:12"/>
    <x v="3"/>
  </r>
  <r>
    <n v="183"/>
    <x v="16"/>
    <n v="1"/>
    <n v="64"/>
    <n v="63"/>
    <n v="4"/>
    <n v="12"/>
    <n v="172430"/>
    <n v="-1"/>
    <n v="0"/>
    <n v="64"/>
    <n v="7.7458833857256277E-5"/>
    <n v="3.2150575747580596E-3"/>
    <s v="CopsAndRobber 8 x 8"/>
    <s v=" obs:12"/>
    <x v="3"/>
  </r>
  <r>
    <n v="184"/>
    <x v="0"/>
    <n v="6.75"/>
    <n v="6.75"/>
    <n v="0"/>
    <n v="4"/>
    <n v="319861"/>
    <n v="88456126"/>
    <n v="-1"/>
    <n v="0"/>
    <n v="64"/>
    <n v="1"/>
    <n v="1"/>
    <s v="CopsAndRobber 8 x 8"/>
    <s v=" obs:12"/>
    <x v="3"/>
  </r>
  <r>
    <n v="184"/>
    <x v="1"/>
    <n v="6.75"/>
    <n v="6.75"/>
    <n v="0"/>
    <n v="4"/>
    <n v="319861"/>
    <n v="88164864"/>
    <n v="-1"/>
    <n v="0"/>
    <n v="64"/>
    <n v="1"/>
    <n v="0.99670727158003736"/>
    <s v="CopsAndRobber 8 x 8"/>
    <s v=" obs:12"/>
    <x v="3"/>
  </r>
  <r>
    <n v="184"/>
    <x v="2"/>
    <n v="6.75"/>
    <n v="6.75"/>
    <n v="0"/>
    <n v="4"/>
    <n v="319861"/>
    <n v="96903069"/>
    <n v="-1"/>
    <n v="0"/>
    <n v="64"/>
    <n v="1"/>
    <n v="1.0954930244175514"/>
    <s v="CopsAndRobber 8 x 8"/>
    <s v=" obs:12"/>
    <x v="3"/>
  </r>
  <r>
    <n v="184"/>
    <x v="3"/>
    <n v="6.75"/>
    <n v="6.75"/>
    <n v="0"/>
    <n v="4"/>
    <n v="319861"/>
    <n v="92071509"/>
    <n v="-1"/>
    <n v="0"/>
    <n v="64"/>
    <n v="1"/>
    <n v="1.0408720476861038"/>
    <s v="CopsAndRobber 8 x 8"/>
    <s v=" obs:12"/>
    <x v="3"/>
  </r>
  <r>
    <n v="184"/>
    <x v="4"/>
    <n v="6.75"/>
    <n v="6.75"/>
    <n v="0"/>
    <n v="4"/>
    <n v="302257"/>
    <n v="112742279"/>
    <n v="-1"/>
    <n v="0"/>
    <n v="64"/>
    <n v="0.94496359356095305"/>
    <n v="1.2745559193944351"/>
    <s v="CopsAndRobber 8 x 8"/>
    <s v=" obs:12"/>
    <x v="3"/>
  </r>
  <r>
    <n v="184"/>
    <x v="5"/>
    <n v="6.75"/>
    <n v="6.75"/>
    <n v="0"/>
    <n v="4"/>
    <n v="302257"/>
    <n v="101207114"/>
    <n v="-1"/>
    <n v="0"/>
    <n v="64"/>
    <n v="0.94496359356095305"/>
    <n v="1.144150423227895"/>
    <s v="CopsAndRobber 8 x 8"/>
    <s v=" obs:12"/>
    <x v="3"/>
  </r>
  <r>
    <n v="184"/>
    <x v="6"/>
    <n v="0"/>
    <n v="8"/>
    <n v="8"/>
    <n v="4"/>
    <n v="131"/>
    <n v="937961"/>
    <n v="-1"/>
    <n v="0"/>
    <n v="64"/>
    <n v="4.09552899540738E-4"/>
    <n v="1.0603686170927268E-2"/>
    <s v="CopsAndRobber 8 x 8"/>
    <s v=" obs:12"/>
    <x v="3"/>
  </r>
  <r>
    <n v="184"/>
    <x v="7"/>
    <n v="0"/>
    <n v="8.75"/>
    <n v="8.75"/>
    <n v="4"/>
    <n v="45"/>
    <n v="904463"/>
    <n v="-1"/>
    <n v="0"/>
    <n v="64"/>
    <n v="1.4068611052926115E-4"/>
    <n v="1.0224989957168145E-2"/>
    <s v="CopsAndRobber 8 x 8"/>
    <s v=" obs:12"/>
    <x v="3"/>
  </r>
  <r>
    <n v="184"/>
    <x v="8"/>
    <n v="0"/>
    <n v="8.75"/>
    <n v="8.75"/>
    <n v="4"/>
    <n v="45"/>
    <n v="1774369"/>
    <n v="-1"/>
    <n v="0"/>
    <n v="64"/>
    <n v="1.4068611052926115E-4"/>
    <n v="2.0059311663728072E-2"/>
    <s v="CopsAndRobber 8 x 8"/>
    <s v=" obs:12"/>
    <x v="3"/>
  </r>
  <r>
    <n v="184"/>
    <x v="9"/>
    <n v="0"/>
    <n v="8.75"/>
    <n v="8.75"/>
    <n v="4"/>
    <n v="45"/>
    <n v="1632265"/>
    <n v="-1"/>
    <n v="0"/>
    <n v="64"/>
    <n v="1.4068611052926115E-4"/>
    <n v="1.8452820328125154E-2"/>
    <s v="CopsAndRobber 8 x 8"/>
    <s v=" obs:12"/>
    <x v="3"/>
  </r>
  <r>
    <n v="184"/>
    <x v="10"/>
    <n v="0"/>
    <n v="8.75"/>
    <n v="8.75"/>
    <n v="4"/>
    <n v="45"/>
    <n v="807141"/>
    <n v="-1"/>
    <n v="0"/>
    <n v="64"/>
    <n v="1.4068611052926115E-4"/>
    <n v="9.1247609012404633E-3"/>
    <s v="CopsAndRobber 8 x 8"/>
    <s v=" obs:12"/>
    <x v="3"/>
  </r>
  <r>
    <n v="184"/>
    <x v="11"/>
    <n v="0"/>
    <n v="8.75"/>
    <n v="8.75"/>
    <n v="4"/>
    <n v="45"/>
    <n v="798325"/>
    <n v="-1"/>
    <n v="0"/>
    <n v="64"/>
    <n v="1.4068611052926115E-4"/>
    <n v="9.0250956728536811E-3"/>
    <s v="CopsAndRobber 8 x 8"/>
    <s v=" obs:12"/>
    <x v="3"/>
  </r>
  <r>
    <n v="184"/>
    <x v="12"/>
    <n v="0"/>
    <n v="8.75"/>
    <n v="8.75"/>
    <n v="4"/>
    <n v="45"/>
    <n v="892826"/>
    <n v="-1"/>
    <n v="0"/>
    <n v="64"/>
    <n v="1.4068611052926115E-4"/>
    <n v="1.0093433212302334E-2"/>
    <s v="CopsAndRobber 8 x 8"/>
    <s v=" obs:12"/>
    <x v="3"/>
  </r>
  <r>
    <n v="184"/>
    <x v="13"/>
    <n v="0"/>
    <n v="8.75"/>
    <n v="8.75"/>
    <n v="4"/>
    <n v="45"/>
    <n v="807493"/>
    <n v="-1"/>
    <n v="0"/>
    <n v="64"/>
    <n v="1.4068611052926115E-4"/>
    <n v="9.1287402751506434E-3"/>
    <s v="CopsAndRobber 8 x 8"/>
    <s v=" obs:12"/>
    <x v="3"/>
  </r>
  <r>
    <n v="184"/>
    <x v="14"/>
    <n v="0"/>
    <n v="8.75"/>
    <n v="8.75"/>
    <n v="4"/>
    <n v="45"/>
    <n v="800793"/>
    <n v="-1"/>
    <n v="0"/>
    <n v="64"/>
    <n v="1.4068611052926115E-4"/>
    <n v="9.0529965103830125E-3"/>
    <s v="CopsAndRobber 8 x 8"/>
    <s v=" obs:12"/>
    <x v="3"/>
  </r>
  <r>
    <n v="184"/>
    <x v="15"/>
    <n v="0"/>
    <n v="8.75"/>
    <n v="8.75"/>
    <n v="4"/>
    <n v="45"/>
    <n v="799030"/>
    <n v="-1"/>
    <n v="0"/>
    <n v="64"/>
    <n v="1.4068611052926115E-4"/>
    <n v="9.0330657257135585E-3"/>
    <s v="CopsAndRobber 8 x 8"/>
    <s v=" obs:12"/>
    <x v="3"/>
  </r>
  <r>
    <n v="184"/>
    <x v="16"/>
    <n v="0"/>
    <n v="64"/>
    <n v="64"/>
    <n v="4"/>
    <n v="17"/>
    <n v="273278"/>
    <n v="-1"/>
    <n v="0"/>
    <n v="64"/>
    <n v="5.3148086199943098E-5"/>
    <n v="3.0894185892789382E-3"/>
    <s v="CopsAndRobber 8 x 8"/>
    <s v=" obs:12"/>
    <x v="3"/>
  </r>
  <r>
    <n v="185"/>
    <x v="0"/>
    <n v="9.5"/>
    <n v="9.5"/>
    <n v="0"/>
    <n v="4"/>
    <n v="598117"/>
    <n v="171026718"/>
    <n v="-1"/>
    <n v="0"/>
    <n v="64"/>
    <n v="1"/>
    <n v="1"/>
    <s v="CopsAndRobber 8 x 8"/>
    <s v=" obs:12"/>
    <x v="3"/>
  </r>
  <r>
    <n v="185"/>
    <x v="1"/>
    <n v="9.5"/>
    <n v="9.5"/>
    <n v="0"/>
    <n v="4"/>
    <n v="598117"/>
    <n v="166507225"/>
    <n v="-1"/>
    <n v="0"/>
    <n v="64"/>
    <n v="1"/>
    <n v="0.97357434526691911"/>
    <s v="CopsAndRobber 8 x 8"/>
    <s v=" obs:12"/>
    <x v="3"/>
  </r>
  <r>
    <n v="185"/>
    <x v="2"/>
    <n v="9.5"/>
    <n v="9.5"/>
    <n v="0"/>
    <n v="4"/>
    <n v="598117"/>
    <n v="159062419"/>
    <n v="-1"/>
    <n v="0"/>
    <n v="64"/>
    <n v="1"/>
    <n v="0.93004426945736041"/>
    <s v="CopsAndRobber 8 x 8"/>
    <s v=" obs:12"/>
    <x v="3"/>
  </r>
  <r>
    <n v="185"/>
    <x v="3"/>
    <n v="9.5"/>
    <n v="9.5"/>
    <n v="0"/>
    <n v="4"/>
    <n v="598117"/>
    <n v="160877692"/>
    <n v="-1"/>
    <n v="0"/>
    <n v="64"/>
    <n v="1"/>
    <n v="0.94065824264954911"/>
    <s v="CopsAndRobber 8 x 8"/>
    <s v=" obs:12"/>
    <x v="3"/>
  </r>
  <r>
    <n v="185"/>
    <x v="4"/>
    <n v="9.5"/>
    <n v="9.5"/>
    <n v="0"/>
    <n v="4"/>
    <n v="499810"/>
    <n v="153959697"/>
    <n v="-1"/>
    <n v="0"/>
    <n v="64"/>
    <n v="0.835639180962922"/>
    <n v="0.90020845164087171"/>
    <s v="CopsAndRobber 8 x 8"/>
    <s v=" obs:12"/>
    <x v="3"/>
  </r>
  <r>
    <n v="185"/>
    <x v="5"/>
    <n v="9.5"/>
    <n v="9.5"/>
    <n v="0"/>
    <n v="4"/>
    <n v="499810"/>
    <n v="188627604"/>
    <n v="-1"/>
    <n v="0"/>
    <n v="64"/>
    <n v="0.835639180962922"/>
    <n v="1.1029130781776448"/>
    <s v="CopsAndRobber 8 x 8"/>
    <s v=" obs:12"/>
    <x v="3"/>
  </r>
  <r>
    <n v="185"/>
    <x v="6"/>
    <n v="9.5"/>
    <n v="9.5"/>
    <n v="0"/>
    <n v="4"/>
    <n v="302602"/>
    <n v="97306111"/>
    <n v="-1"/>
    <n v="0"/>
    <n v="64"/>
    <n v="0.50592442615742406"/>
    <n v="0.56895268843316049"/>
    <s v="CopsAndRobber 8 x 8"/>
    <s v=" obs:12"/>
    <x v="3"/>
  </r>
  <r>
    <n v="185"/>
    <x v="7"/>
    <n v="0"/>
    <n v="10"/>
    <n v="10"/>
    <n v="4"/>
    <n v="12681"/>
    <n v="9352112"/>
    <n v="-1"/>
    <n v="0"/>
    <n v="64"/>
    <n v="2.1201537491828522E-2"/>
    <n v="5.4682169601126297E-2"/>
    <s v="CopsAndRobber 8 x 8"/>
    <s v=" obs:12"/>
    <x v="3"/>
  </r>
  <r>
    <n v="185"/>
    <x v="8"/>
    <n v="0"/>
    <n v="11.75"/>
    <n v="11.75"/>
    <n v="4"/>
    <n v="49"/>
    <n v="812077"/>
    <n v="-1"/>
    <n v="0"/>
    <n v="64"/>
    <n v="8.1923770767257915E-5"/>
    <n v="4.7482464114174255E-3"/>
    <s v="CopsAndRobber 8 x 8"/>
    <s v=" obs:12"/>
    <x v="3"/>
  </r>
  <r>
    <n v="185"/>
    <x v="9"/>
    <n v="0"/>
    <n v="13.25"/>
    <n v="13.25"/>
    <n v="4"/>
    <n v="30"/>
    <n v="828650"/>
    <n v="-1"/>
    <n v="0"/>
    <n v="64"/>
    <n v="5.0157410673831375E-5"/>
    <n v="4.8451493994055364E-3"/>
    <s v="CopsAndRobber 8 x 8"/>
    <s v=" obs:12"/>
    <x v="3"/>
  </r>
  <r>
    <n v="185"/>
    <x v="10"/>
    <n v="0"/>
    <n v="13.25"/>
    <n v="13.25"/>
    <n v="4"/>
    <n v="30"/>
    <n v="788099"/>
    <n v="-1"/>
    <n v="0"/>
    <n v="64"/>
    <n v="5.0157410673831375E-5"/>
    <n v="4.6080460948797483E-3"/>
    <s v="CopsAndRobber 8 x 8"/>
    <s v=" obs:12"/>
    <x v="3"/>
  </r>
  <r>
    <n v="185"/>
    <x v="11"/>
    <n v="0"/>
    <n v="13.25"/>
    <n v="13.25"/>
    <n v="4"/>
    <n v="30"/>
    <n v="791273"/>
    <n v="-1"/>
    <n v="0"/>
    <n v="64"/>
    <n v="5.0157410673831375E-5"/>
    <n v="4.6266045987036946E-3"/>
    <s v="CopsAndRobber 8 x 8"/>
    <s v=" obs:12"/>
    <x v="3"/>
  </r>
  <r>
    <n v="185"/>
    <x v="12"/>
    <n v="0"/>
    <n v="13.25"/>
    <n v="13.25"/>
    <n v="4"/>
    <n v="30"/>
    <n v="785984"/>
    <n v="-1"/>
    <n v="0"/>
    <n v="64"/>
    <n v="5.0157410673831375E-5"/>
    <n v="4.5956796060367599E-3"/>
    <s v="CopsAndRobber 8 x 8"/>
    <s v=" obs:12"/>
    <x v="3"/>
  </r>
  <r>
    <n v="185"/>
    <x v="13"/>
    <n v="0"/>
    <n v="13.25"/>
    <n v="13.25"/>
    <n v="4"/>
    <n v="30"/>
    <n v="783162"/>
    <n v="-1"/>
    <n v="0"/>
    <n v="64"/>
    <n v="5.0157410673831375E-5"/>
    <n v="4.5791792601668239E-3"/>
    <s v="CopsAndRobber 8 x 8"/>
    <s v=" obs:12"/>
    <x v="3"/>
  </r>
  <r>
    <n v="185"/>
    <x v="14"/>
    <n v="0"/>
    <n v="13.25"/>
    <n v="13.25"/>
    <n v="4"/>
    <n v="30"/>
    <n v="837113"/>
    <n v="-1"/>
    <n v="0"/>
    <n v="64"/>
    <n v="5.0157410673831375E-5"/>
    <n v="4.8946328958964181E-3"/>
    <s v="CopsAndRobber 8 x 8"/>
    <s v=" obs:12"/>
    <x v="3"/>
  </r>
  <r>
    <n v="185"/>
    <x v="15"/>
    <n v="0"/>
    <n v="13.25"/>
    <n v="13.25"/>
    <n v="4"/>
    <n v="30"/>
    <n v="829708"/>
    <n v="-1"/>
    <n v="0"/>
    <n v="64"/>
    <n v="5.0157410673831375E-5"/>
    <n v="4.8513355673468518E-3"/>
    <s v="CopsAndRobber 8 x 8"/>
    <s v=" obs:12"/>
    <x v="3"/>
  </r>
  <r>
    <n v="185"/>
    <x v="16"/>
    <n v="0"/>
    <n v="64"/>
    <n v="64"/>
    <n v="4"/>
    <n v="13"/>
    <n v="321940"/>
    <n v="-1"/>
    <n v="0"/>
    <n v="64"/>
    <n v="2.1734877958660263E-5"/>
    <n v="1.8823959423696596E-3"/>
    <s v="CopsAndRobber 8 x 8"/>
    <s v=" obs:12"/>
    <x v="3"/>
  </r>
  <r>
    <n v="186"/>
    <x v="0"/>
    <n v="6"/>
    <n v="6"/>
    <n v="0"/>
    <n v="4"/>
    <n v="126848"/>
    <n v="35039566"/>
    <n v="-1"/>
    <n v="0"/>
    <n v="64"/>
    <n v="1"/>
    <n v="1"/>
    <s v="CopsAndRobber 8 x 8"/>
    <s v=" obs:12"/>
    <x v="3"/>
  </r>
  <r>
    <n v="186"/>
    <x v="1"/>
    <n v="6"/>
    <n v="6"/>
    <n v="0"/>
    <n v="4"/>
    <n v="126848"/>
    <n v="34879477"/>
    <n v="-1"/>
    <n v="0"/>
    <n v="64"/>
    <n v="1"/>
    <n v="0.9954311934114709"/>
    <s v="CopsAndRobber 8 x 8"/>
    <s v=" obs:12"/>
    <x v="3"/>
  </r>
  <r>
    <n v="186"/>
    <x v="2"/>
    <n v="6"/>
    <n v="6"/>
    <n v="0"/>
    <n v="4"/>
    <n v="109875"/>
    <n v="37618255"/>
    <n v="-1"/>
    <n v="0"/>
    <n v="64"/>
    <n v="0.86619418516649849"/>
    <n v="1.0735936341220664"/>
    <s v="CopsAndRobber 8 x 8"/>
    <s v=" obs:12"/>
    <x v="3"/>
  </r>
  <r>
    <n v="186"/>
    <x v="3"/>
    <n v="6"/>
    <n v="6"/>
    <n v="0"/>
    <n v="4"/>
    <n v="109875"/>
    <n v="30385724"/>
    <n v="-1"/>
    <n v="0"/>
    <n v="64"/>
    <n v="0.86619418516649849"/>
    <n v="0.86718322938132286"/>
    <s v="CopsAndRobber 8 x 8"/>
    <s v=" obs:12"/>
    <x v="3"/>
  </r>
  <r>
    <n v="186"/>
    <x v="4"/>
    <n v="6"/>
    <n v="6"/>
    <n v="0"/>
    <n v="4"/>
    <n v="30726"/>
    <n v="11344399"/>
    <n v="-1"/>
    <n v="0"/>
    <n v="64"/>
    <n v="0.24222691725529769"/>
    <n v="0.32375968926099141"/>
    <s v="CopsAndRobber 8 x 8"/>
    <s v=" obs:12"/>
    <x v="3"/>
  </r>
  <r>
    <n v="186"/>
    <x v="5"/>
    <n v="0"/>
    <n v="6"/>
    <n v="6"/>
    <n v="4"/>
    <n v="4817"/>
    <n v="2232772"/>
    <n v="-1"/>
    <n v="0"/>
    <n v="64"/>
    <n v="3.7974583753784055E-2"/>
    <n v="6.3721451344460139E-2"/>
    <s v="CopsAndRobber 8 x 8"/>
    <s v=" obs:12"/>
    <x v="3"/>
  </r>
  <r>
    <n v="186"/>
    <x v="6"/>
    <n v="0"/>
    <n v="8"/>
    <n v="8"/>
    <n v="4"/>
    <n v="90"/>
    <n v="630480"/>
    <n v="-1"/>
    <n v="0"/>
    <n v="64"/>
    <n v="7.0951059535822399E-4"/>
    <n v="1.7993373548062783E-2"/>
    <s v="CopsAndRobber 8 x 8"/>
    <s v=" obs:12"/>
    <x v="3"/>
  </r>
  <r>
    <n v="186"/>
    <x v="7"/>
    <n v="0"/>
    <n v="9.5"/>
    <n v="9.5"/>
    <n v="4"/>
    <n v="35"/>
    <n v="579703"/>
    <n v="-1"/>
    <n v="0"/>
    <n v="64"/>
    <n v="2.7592078708375378E-4"/>
    <n v="1.654424030251973E-2"/>
    <s v="CopsAndRobber 8 x 8"/>
    <s v=" obs:12"/>
    <x v="3"/>
  </r>
  <r>
    <n v="186"/>
    <x v="8"/>
    <n v="0"/>
    <n v="9.5"/>
    <n v="9.5"/>
    <n v="4"/>
    <n v="35"/>
    <n v="1003196"/>
    <n v="-1"/>
    <n v="0"/>
    <n v="64"/>
    <n v="2.7592078708375378E-4"/>
    <n v="2.8630377442460331E-2"/>
    <s v="CopsAndRobber 8 x 8"/>
    <s v=" obs:12"/>
    <x v="3"/>
  </r>
  <r>
    <n v="186"/>
    <x v="9"/>
    <n v="0"/>
    <n v="9.5"/>
    <n v="9.5"/>
    <n v="4"/>
    <n v="35"/>
    <n v="596981"/>
    <n v="-1"/>
    <n v="0"/>
    <n v="64"/>
    <n v="2.7592078708375378E-4"/>
    <n v="1.7037340017282177E-2"/>
    <s v="CopsAndRobber 8 x 8"/>
    <s v=" obs:12"/>
    <x v="3"/>
  </r>
  <r>
    <n v="186"/>
    <x v="10"/>
    <n v="0"/>
    <n v="9.5"/>
    <n v="9.5"/>
    <n v="4"/>
    <n v="35"/>
    <n v="605796"/>
    <n v="-1"/>
    <n v="0"/>
    <n v="64"/>
    <n v="2.7592078708375378E-4"/>
    <n v="1.7288912767926407E-2"/>
    <s v="CopsAndRobber 8 x 8"/>
    <s v=" obs:12"/>
    <x v="3"/>
  </r>
  <r>
    <n v="186"/>
    <x v="11"/>
    <n v="0"/>
    <n v="9.5"/>
    <n v="9.5"/>
    <n v="4"/>
    <n v="35"/>
    <n v="597334"/>
    <n v="-1"/>
    <n v="0"/>
    <n v="64"/>
    <n v="2.7592078708375378E-4"/>
    <n v="1.7047414342974455E-2"/>
    <s v="CopsAndRobber 8 x 8"/>
    <s v=" obs:12"/>
    <x v="3"/>
  </r>
  <r>
    <n v="186"/>
    <x v="12"/>
    <n v="0"/>
    <n v="9.5"/>
    <n v="9.5"/>
    <n v="4"/>
    <n v="35"/>
    <n v="601918"/>
    <n v="-1"/>
    <n v="0"/>
    <n v="64"/>
    <n v="2.7592078708375378E-4"/>
    <n v="1.7178237881142706E-2"/>
    <s v="CopsAndRobber 8 x 8"/>
    <s v=" obs:12"/>
    <x v="3"/>
  </r>
  <r>
    <n v="186"/>
    <x v="13"/>
    <n v="0"/>
    <n v="9.5"/>
    <n v="9.5"/>
    <n v="4"/>
    <n v="35"/>
    <n v="594865"/>
    <n v="-1"/>
    <n v="0"/>
    <n v="64"/>
    <n v="2.7592078708375378E-4"/>
    <n v="1.6976951141461055E-2"/>
    <s v="CopsAndRobber 8 x 8"/>
    <s v=" obs:12"/>
    <x v="3"/>
  </r>
  <r>
    <n v="186"/>
    <x v="14"/>
    <n v="0"/>
    <n v="9.5"/>
    <n v="9.5"/>
    <n v="4"/>
    <n v="35"/>
    <n v="595923"/>
    <n v="-1"/>
    <n v="0"/>
    <n v="64"/>
    <n v="2.7592078708375378E-4"/>
    <n v="1.7007145579371618E-2"/>
    <s v="CopsAndRobber 8 x 8"/>
    <s v=" obs:12"/>
    <x v="3"/>
  </r>
  <r>
    <n v="186"/>
    <x v="15"/>
    <n v="0"/>
    <n v="9.5"/>
    <n v="9.5"/>
    <n v="4"/>
    <n v="35"/>
    <n v="644232"/>
    <n v="-1"/>
    <n v="0"/>
    <n v="64"/>
    <n v="2.7592078708375378E-4"/>
    <n v="1.8385844162567538E-2"/>
    <s v="CopsAndRobber 8 x 8"/>
    <s v=" obs:12"/>
    <x v="3"/>
  </r>
  <r>
    <n v="186"/>
    <x v="16"/>
    <n v="0"/>
    <n v="64"/>
    <n v="64"/>
    <n v="4"/>
    <n v="16"/>
    <n v="217917"/>
    <n v="-1"/>
    <n v="0"/>
    <n v="64"/>
    <n v="1.2613521695257316E-4"/>
    <n v="6.2191694954212614E-3"/>
    <s v="CopsAndRobber 8 x 8"/>
    <s v=" obs:12"/>
    <x v="3"/>
  </r>
  <r>
    <n v="187"/>
    <x v="0"/>
    <n v="9.75"/>
    <n v="9.75"/>
    <n v="0"/>
    <n v="4"/>
    <n v="644905"/>
    <n v="178601640"/>
    <n v="-1"/>
    <n v="0"/>
    <n v="64"/>
    <n v="1"/>
    <n v="1"/>
    <s v="CopsAndRobber 8 x 8"/>
    <s v=" obs:12"/>
    <x v="3"/>
  </r>
  <r>
    <n v="187"/>
    <x v="1"/>
    <n v="9.75"/>
    <n v="9.75"/>
    <n v="0"/>
    <n v="4"/>
    <n v="644905"/>
    <n v="167609153"/>
    <n v="-1"/>
    <n v="0"/>
    <n v="64"/>
    <n v="1"/>
    <n v="0.93845248565466699"/>
    <s v="CopsAndRobber 8 x 8"/>
    <s v=" obs:12"/>
    <x v="3"/>
  </r>
  <r>
    <n v="187"/>
    <x v="2"/>
    <n v="9.75"/>
    <n v="9.75"/>
    <n v="0"/>
    <n v="4"/>
    <n v="644905"/>
    <n v="170092284"/>
    <n v="-1"/>
    <n v="0"/>
    <n v="64"/>
    <n v="1"/>
    <n v="0.95235566705882435"/>
    <s v="CopsAndRobber 8 x 8"/>
    <s v=" obs:12"/>
    <x v="3"/>
  </r>
  <r>
    <n v="187"/>
    <x v="3"/>
    <n v="9.75"/>
    <n v="9.75"/>
    <n v="0"/>
    <n v="4"/>
    <n v="644905"/>
    <n v="175130124"/>
    <n v="-1"/>
    <n v="0"/>
    <n v="64"/>
    <n v="1"/>
    <n v="0.98056279886343711"/>
    <s v="CopsAndRobber 8 x 8"/>
    <s v=" obs:12"/>
    <x v="3"/>
  </r>
  <r>
    <n v="187"/>
    <x v="4"/>
    <n v="9.75"/>
    <n v="9.75"/>
    <n v="0"/>
    <n v="4"/>
    <n v="620380"/>
    <n v="168406421"/>
    <n v="-1"/>
    <n v="0"/>
    <n v="64"/>
    <n v="0.96197114303657127"/>
    <n v="0.94291643122649937"/>
    <s v="CopsAndRobber 8 x 8"/>
    <s v=" obs:12"/>
    <x v="3"/>
  </r>
  <r>
    <n v="187"/>
    <x v="5"/>
    <n v="9.75"/>
    <n v="9.75"/>
    <n v="0"/>
    <n v="4"/>
    <n v="620380"/>
    <n v="167259357"/>
    <n v="-1"/>
    <n v="0"/>
    <n v="64"/>
    <n v="0.96197114303657127"/>
    <n v="0.93649395940597191"/>
    <s v="CopsAndRobber 8 x 8"/>
    <s v=" obs:12"/>
    <x v="3"/>
  </r>
  <r>
    <n v="187"/>
    <x v="6"/>
    <n v="9.75"/>
    <n v="9.75"/>
    <n v="0"/>
    <n v="4"/>
    <n v="587553"/>
    <n v="169877539"/>
    <n v="-1"/>
    <n v="0"/>
    <n v="64"/>
    <n v="0.91106907218892708"/>
    <n v="0.95115329848034991"/>
    <s v="CopsAndRobber 8 x 8"/>
    <s v=" obs:12"/>
    <x v="3"/>
  </r>
  <r>
    <n v="187"/>
    <x v="7"/>
    <n v="0"/>
    <n v="9.75"/>
    <n v="9.75"/>
    <n v="4"/>
    <n v="9256"/>
    <n v="5801257"/>
    <n v="-1"/>
    <n v="0"/>
    <n v="64"/>
    <n v="1.4352501531233283E-2"/>
    <n v="3.2481543842486554E-2"/>
    <s v="CopsAndRobber 8 x 8"/>
    <s v=" obs:12"/>
    <x v="3"/>
  </r>
  <r>
    <n v="187"/>
    <x v="8"/>
    <n v="0"/>
    <n v="11.25"/>
    <n v="11.25"/>
    <n v="4"/>
    <n v="29"/>
    <n v="640353"/>
    <n v="-1"/>
    <n v="0"/>
    <n v="64"/>
    <n v="4.4967863483768928E-5"/>
    <n v="3.5853702127259302E-3"/>
    <s v="CopsAndRobber 8 x 8"/>
    <s v=" obs:12"/>
    <x v="3"/>
  </r>
  <r>
    <n v="187"/>
    <x v="9"/>
    <n v="0"/>
    <n v="11.25"/>
    <n v="11.25"/>
    <n v="4"/>
    <n v="29"/>
    <n v="630833"/>
    <n v="-1"/>
    <n v="0"/>
    <n v="64"/>
    <n v="4.4967863483768928E-5"/>
    <n v="3.532067230737635E-3"/>
    <s v="CopsAndRobber 8 x 8"/>
    <s v=" obs:12"/>
    <x v="3"/>
  </r>
  <r>
    <n v="187"/>
    <x v="10"/>
    <n v="0"/>
    <n v="11.25"/>
    <n v="11.25"/>
    <n v="4"/>
    <n v="29"/>
    <n v="637884"/>
    <n v="-1"/>
    <n v="0"/>
    <n v="64"/>
    <n v="4.4967863483768928E-5"/>
    <n v="3.5715461515358985E-3"/>
    <s v="CopsAndRobber 8 x 8"/>
    <s v=" obs:12"/>
    <x v="3"/>
  </r>
  <r>
    <n v="187"/>
    <x v="11"/>
    <n v="0"/>
    <n v="11.25"/>
    <n v="11.25"/>
    <n v="4"/>
    <n v="29"/>
    <n v="679140"/>
    <n v="-1"/>
    <n v="0"/>
    <n v="64"/>
    <n v="4.4967863483768928E-5"/>
    <n v="3.8025406709591243E-3"/>
    <s v="CopsAndRobber 8 x 8"/>
    <s v=" obs:12"/>
    <x v="3"/>
  </r>
  <r>
    <n v="187"/>
    <x v="12"/>
    <n v="0"/>
    <n v="11.25"/>
    <n v="11.25"/>
    <n v="4"/>
    <n v="29"/>
    <n v="637532"/>
    <n v="-1"/>
    <n v="0"/>
    <n v="64"/>
    <n v="4.4967863483768928E-5"/>
    <n v="3.5695752849749869E-3"/>
    <s v="CopsAndRobber 8 x 8"/>
    <s v=" obs:12"/>
    <x v="3"/>
  </r>
  <r>
    <n v="187"/>
    <x v="13"/>
    <n v="0"/>
    <n v="11.25"/>
    <n v="11.25"/>
    <n v="4"/>
    <n v="29"/>
    <n v="638590"/>
    <n v="-1"/>
    <n v="0"/>
    <n v="64"/>
    <n v="4.4967863483768928E-5"/>
    <n v="3.5754990827631819E-3"/>
    <s v="CopsAndRobber 8 x 8"/>
    <s v=" obs:12"/>
    <x v="3"/>
  </r>
  <r>
    <n v="187"/>
    <x v="14"/>
    <n v="0"/>
    <n v="11.25"/>
    <n v="11.25"/>
    <n v="4"/>
    <n v="29"/>
    <n v="637532"/>
    <n v="-1"/>
    <n v="0"/>
    <n v="64"/>
    <n v="4.4967863483768928E-5"/>
    <n v="3.5695752849749869E-3"/>
    <s v="CopsAndRobber 8 x 8"/>
    <s v=" obs:12"/>
    <x v="3"/>
  </r>
  <r>
    <n v="187"/>
    <x v="15"/>
    <n v="0"/>
    <n v="11.25"/>
    <n v="11.25"/>
    <n v="4"/>
    <n v="29"/>
    <n v="629422"/>
    <n v="-1"/>
    <n v="0"/>
    <n v="64"/>
    <n v="4.4967863483768928E-5"/>
    <n v="3.5241669673357983E-3"/>
    <s v="CopsAndRobber 8 x 8"/>
    <s v=" obs:12"/>
    <x v="3"/>
  </r>
  <r>
    <n v="187"/>
    <x v="16"/>
    <n v="0"/>
    <n v="64"/>
    <n v="64"/>
    <n v="4"/>
    <n v="13"/>
    <n v="288441"/>
    <n v="-1"/>
    <n v="0"/>
    <n v="64"/>
    <n v="2.015800776858607E-5"/>
    <n v="1.6149963684543994E-3"/>
    <s v="CopsAndRobber 8 x 8"/>
    <s v=" obs:12"/>
    <x v="3"/>
  </r>
  <r>
    <n v="188"/>
    <x v="0"/>
    <n v="6.75"/>
    <n v="6.75"/>
    <n v="0"/>
    <n v="4"/>
    <n v="858905"/>
    <n v="224227125"/>
    <n v="-1"/>
    <n v="0"/>
    <n v="64"/>
    <n v="1"/>
    <n v="1"/>
    <s v="CopsAndRobber 8 x 8"/>
    <s v=" obs:12"/>
    <x v="3"/>
  </r>
  <r>
    <n v="188"/>
    <x v="1"/>
    <n v="6.75"/>
    <n v="6.75"/>
    <n v="0"/>
    <n v="4"/>
    <n v="858905"/>
    <n v="232994245"/>
    <n v="-1"/>
    <n v="0"/>
    <n v="64"/>
    <n v="1"/>
    <n v="1.0390992838176916"/>
    <s v="CopsAndRobber 8 x 8"/>
    <s v=" obs:12"/>
    <x v="3"/>
  </r>
  <r>
    <n v="188"/>
    <x v="2"/>
    <n v="6.75"/>
    <n v="6.75"/>
    <n v="0"/>
    <n v="4"/>
    <n v="676056"/>
    <n v="188558844"/>
    <n v="-1"/>
    <n v="0"/>
    <n v="64"/>
    <n v="0.78711382516110628"/>
    <n v="0.84092789398249657"/>
    <s v="CopsAndRobber 8 x 8"/>
    <s v=" obs:12"/>
    <x v="3"/>
  </r>
  <r>
    <n v="188"/>
    <x v="3"/>
    <n v="6.75"/>
    <n v="6.75"/>
    <n v="0"/>
    <n v="4"/>
    <n v="676056"/>
    <n v="184611647"/>
    <n v="-1"/>
    <n v="0"/>
    <n v="64"/>
    <n v="0.78711382516110628"/>
    <n v="0.82332432795541577"/>
    <s v="CopsAndRobber 8 x 8"/>
    <s v=" obs:12"/>
    <x v="3"/>
  </r>
  <r>
    <n v="188"/>
    <x v="4"/>
    <n v="6.75"/>
    <n v="6.75"/>
    <n v="0"/>
    <n v="4"/>
    <n v="558993"/>
    <n v="171519325"/>
    <n v="-1"/>
    <n v="0"/>
    <n v="64"/>
    <n v="0.65082052147792824"/>
    <n v="0.76493566512080102"/>
    <s v="CopsAndRobber 8 x 8"/>
    <s v=" obs:12"/>
    <x v="3"/>
  </r>
  <r>
    <n v="188"/>
    <x v="5"/>
    <n v="6.75"/>
    <n v="6.75"/>
    <n v="0"/>
    <n v="4"/>
    <n v="415468"/>
    <n v="135951892"/>
    <n v="-1"/>
    <n v="0"/>
    <n v="64"/>
    <n v="0.48371822262066233"/>
    <n v="0.60631331735622973"/>
    <s v="CopsAndRobber 8 x 8"/>
    <s v=" obs:12"/>
    <x v="3"/>
  </r>
  <r>
    <n v="188"/>
    <x v="6"/>
    <n v="0"/>
    <n v="7.75"/>
    <n v="7.75"/>
    <n v="4"/>
    <n v="44"/>
    <n v="1600530"/>
    <n v="-1"/>
    <n v="0"/>
    <n v="64"/>
    <n v="5.122801706824387E-5"/>
    <n v="7.1379856473653665E-3"/>
    <s v="CopsAndRobber 8 x 8"/>
    <s v=" obs:12"/>
    <x v="3"/>
  </r>
  <r>
    <n v="188"/>
    <x v="7"/>
    <n v="0"/>
    <n v="8.25"/>
    <n v="8.25"/>
    <n v="4"/>
    <n v="43"/>
    <n v="1972188"/>
    <n v="-1"/>
    <n v="0"/>
    <n v="64"/>
    <n v="5.0063743953056506E-5"/>
    <n v="8.795492516795192E-3"/>
    <s v="CopsAndRobber 8 x 8"/>
    <s v=" obs:12"/>
    <x v="3"/>
  </r>
  <r>
    <n v="188"/>
    <x v="8"/>
    <n v="0"/>
    <n v="8.25"/>
    <n v="8.25"/>
    <n v="4"/>
    <n v="43"/>
    <n v="2109004"/>
    <n v="-1"/>
    <n v="0"/>
    <n v="64"/>
    <n v="5.0063743953056506E-5"/>
    <n v="9.4056595516711014E-3"/>
    <s v="CopsAndRobber 8 x 8"/>
    <s v=" obs:12"/>
    <x v="3"/>
  </r>
  <r>
    <n v="188"/>
    <x v="9"/>
    <n v="0"/>
    <n v="8.25"/>
    <n v="8.25"/>
    <n v="4"/>
    <n v="43"/>
    <n v="2648860"/>
    <n v="-1"/>
    <n v="0"/>
    <n v="64"/>
    <n v="5.0063743953056506E-5"/>
    <n v="1.1813289761441663E-2"/>
    <s v="CopsAndRobber 8 x 8"/>
    <s v=" obs:12"/>
    <x v="3"/>
  </r>
  <r>
    <n v="188"/>
    <x v="10"/>
    <n v="0"/>
    <n v="8.25"/>
    <n v="8.25"/>
    <n v="4"/>
    <n v="43"/>
    <n v="2520155"/>
    <n v="-1"/>
    <n v="0"/>
    <n v="64"/>
    <n v="5.0063743953056506E-5"/>
    <n v="1.1239295870203036E-2"/>
    <s v="CopsAndRobber 8 x 8"/>
    <s v=" obs:12"/>
    <x v="3"/>
  </r>
  <r>
    <n v="188"/>
    <x v="11"/>
    <n v="0"/>
    <n v="8.25"/>
    <n v="8.25"/>
    <n v="4"/>
    <n v="43"/>
    <n v="1571967"/>
    <n v="-1"/>
    <n v="0"/>
    <n v="64"/>
    <n v="5.0063743953056506E-5"/>
    <n v="7.0106014158634912E-3"/>
    <s v="CopsAndRobber 8 x 8"/>
    <s v=" obs:12"/>
    <x v="3"/>
  </r>
  <r>
    <n v="188"/>
    <x v="12"/>
    <n v="0"/>
    <n v="8.25"/>
    <n v="8.25"/>
    <n v="4"/>
    <n v="43"/>
    <n v="1730293"/>
    <n v="-1"/>
    <n v="0"/>
    <n v="64"/>
    <n v="5.0063743953056506E-5"/>
    <n v="7.7166979686333669E-3"/>
    <s v="CopsAndRobber 8 x 8"/>
    <s v=" obs:12"/>
    <x v="3"/>
  </r>
  <r>
    <n v="188"/>
    <x v="13"/>
    <n v="0"/>
    <n v="8.25"/>
    <n v="8.25"/>
    <n v="4"/>
    <n v="43"/>
    <n v="1681631"/>
    <n v="-1"/>
    <n v="0"/>
    <n v="64"/>
    <n v="5.0063743953056506E-5"/>
    <n v="7.4996769458646004E-3"/>
    <s v="CopsAndRobber 8 x 8"/>
    <s v=" obs:12"/>
    <x v="3"/>
  </r>
  <r>
    <n v="188"/>
    <x v="14"/>
    <n v="0"/>
    <n v="8.25"/>
    <n v="8.25"/>
    <n v="4"/>
    <n v="43"/>
    <n v="1570909"/>
    <n v="-1"/>
    <n v="0"/>
    <n v="64"/>
    <n v="5.0063743953056506E-5"/>
    <n v="7.0058829858341181E-3"/>
    <s v="CopsAndRobber 8 x 8"/>
    <s v=" obs:12"/>
    <x v="3"/>
  </r>
  <r>
    <n v="188"/>
    <x v="15"/>
    <n v="0"/>
    <n v="8.25"/>
    <n v="8.25"/>
    <n v="4"/>
    <n v="43"/>
    <n v="1565620"/>
    <n v="-1"/>
    <n v="0"/>
    <n v="64"/>
    <n v="5.0063743953056506E-5"/>
    <n v="6.9822952954509852E-3"/>
    <s v="CopsAndRobber 8 x 8"/>
    <s v=" obs:12"/>
    <x v="3"/>
  </r>
  <r>
    <n v="188"/>
    <x v="16"/>
    <n v="0"/>
    <n v="64"/>
    <n v="64"/>
    <n v="4"/>
    <n v="17"/>
    <n v="513410"/>
    <n v="-1"/>
    <n v="0"/>
    <n v="64"/>
    <n v="1.9792642958185129E-5"/>
    <n v="2.2896872980911654E-3"/>
    <s v="CopsAndRobber 8 x 8"/>
    <s v=" obs:12"/>
    <x v="3"/>
  </r>
  <r>
    <n v="189"/>
    <x v="0"/>
    <n v="12.5"/>
    <n v="12.5"/>
    <n v="0"/>
    <n v="4"/>
    <n v="774414"/>
    <n v="210072015"/>
    <n v="-1"/>
    <n v="0"/>
    <n v="64"/>
    <n v="1"/>
    <n v="1"/>
    <s v="CopsAndRobber 8 x 8"/>
    <s v=" obs:12"/>
    <x v="3"/>
  </r>
  <r>
    <n v="189"/>
    <x v="1"/>
    <n v="12.5"/>
    <n v="12.5"/>
    <n v="0"/>
    <n v="4"/>
    <n v="774414"/>
    <n v="220175554"/>
    <n v="-1"/>
    <n v="0"/>
    <n v="64"/>
    <n v="1"/>
    <n v="1.0480955971217776"/>
    <s v="CopsAndRobber 8 x 8"/>
    <s v=" obs:12"/>
    <x v="3"/>
  </r>
  <r>
    <n v="189"/>
    <x v="2"/>
    <n v="12.5"/>
    <n v="12.5"/>
    <n v="0"/>
    <n v="4"/>
    <n v="774414"/>
    <n v="223479929"/>
    <n v="-1"/>
    <n v="0"/>
    <n v="64"/>
    <n v="1"/>
    <n v="1.0638253219973159"/>
    <s v="CopsAndRobber 8 x 8"/>
    <s v=" obs:12"/>
    <x v="3"/>
  </r>
  <r>
    <n v="189"/>
    <x v="3"/>
    <n v="12.5"/>
    <n v="12.5"/>
    <n v="0"/>
    <n v="4"/>
    <n v="774414"/>
    <n v="215098219"/>
    <n v="-1"/>
    <n v="0"/>
    <n v="64"/>
    <n v="1"/>
    <n v="1.0239260998186741"/>
    <s v="CopsAndRobber 8 x 8"/>
    <s v=" obs:12"/>
    <x v="3"/>
  </r>
  <r>
    <n v="189"/>
    <x v="4"/>
    <n v="12.5"/>
    <n v="12.5"/>
    <n v="0"/>
    <n v="4"/>
    <n v="774414"/>
    <n v="205006317"/>
    <n v="-1"/>
    <n v="0"/>
    <n v="64"/>
    <n v="1"/>
    <n v="0.97588589798598357"/>
    <s v="CopsAndRobber 8 x 8"/>
    <s v=" obs:12"/>
    <x v="3"/>
  </r>
  <r>
    <n v="189"/>
    <x v="5"/>
    <n v="12.5"/>
    <n v="12.5"/>
    <n v="0"/>
    <n v="4"/>
    <n v="774414"/>
    <n v="253729543"/>
    <n v="-1"/>
    <n v="0"/>
    <n v="64"/>
    <n v="1"/>
    <n v="1.207821722469792"/>
    <s v="CopsAndRobber 8 x 8"/>
    <s v=" obs:12"/>
    <x v="3"/>
  </r>
  <r>
    <n v="189"/>
    <x v="6"/>
    <n v="12.5"/>
    <n v="12.5"/>
    <n v="0"/>
    <n v="4"/>
    <n v="774414"/>
    <n v="256485247"/>
    <n v="-1"/>
    <n v="0"/>
    <n v="64"/>
    <n v="1"/>
    <n v="1.2209396239665717"/>
    <s v="CopsAndRobber 8 x 8"/>
    <s v=" obs:12"/>
    <x v="3"/>
  </r>
  <r>
    <n v="189"/>
    <x v="7"/>
    <n v="12.5"/>
    <n v="12.5"/>
    <n v="0"/>
    <n v="4"/>
    <n v="713082"/>
    <n v="222655510"/>
    <n v="-1"/>
    <n v="0"/>
    <n v="64"/>
    <n v="0.92080205161580242"/>
    <n v="1.0599008630445135"/>
    <s v="CopsAndRobber 8 x 8"/>
    <s v=" obs:12"/>
    <x v="3"/>
  </r>
  <r>
    <n v="189"/>
    <x v="8"/>
    <n v="12.5"/>
    <n v="12.5"/>
    <n v="0"/>
    <n v="4"/>
    <n v="139407"/>
    <n v="74037963"/>
    <n v="-1"/>
    <n v="0"/>
    <n v="64"/>
    <n v="0.18001611541113668"/>
    <n v="0.35244086652855688"/>
    <s v="CopsAndRobber 8 x 8"/>
    <s v=" obs:12"/>
    <x v="3"/>
  </r>
  <r>
    <n v="189"/>
    <x v="9"/>
    <n v="0"/>
    <n v="12.5"/>
    <n v="12.5"/>
    <n v="4"/>
    <n v="27"/>
    <n v="828650"/>
    <n v="-1"/>
    <n v="0"/>
    <n v="64"/>
    <n v="3.4865072170699395E-5"/>
    <n v="3.9445996650243967E-3"/>
    <s v="CopsAndRobber 8 x 8"/>
    <s v=" obs:12"/>
    <x v="3"/>
  </r>
  <r>
    <n v="189"/>
    <x v="10"/>
    <n v="0"/>
    <n v="12.5"/>
    <n v="12.5"/>
    <n v="4"/>
    <n v="27"/>
    <n v="834293"/>
    <n v="-1"/>
    <n v="0"/>
    <n v="64"/>
    <n v="3.4865072170699395E-5"/>
    <n v="3.97146188177421E-3"/>
    <s v="CopsAndRobber 8 x 8"/>
    <s v=" obs:12"/>
    <x v="3"/>
  </r>
  <r>
    <n v="189"/>
    <x v="11"/>
    <n v="0"/>
    <n v="12.5"/>
    <n v="12.5"/>
    <n v="4"/>
    <n v="27"/>
    <n v="791273"/>
    <n v="-1"/>
    <n v="0"/>
    <n v="64"/>
    <n v="3.4865072170699395E-5"/>
    <n v="3.7666749662014715E-3"/>
    <s v="CopsAndRobber 8 x 8"/>
    <s v=" obs:12"/>
    <x v="3"/>
  </r>
  <r>
    <n v="189"/>
    <x v="12"/>
    <n v="0"/>
    <n v="12.5"/>
    <n v="12.5"/>
    <n v="4"/>
    <n v="27"/>
    <n v="793036"/>
    <n v="-1"/>
    <n v="0"/>
    <n v="64"/>
    <n v="3.4865072170699395E-5"/>
    <n v="3.7750673263166443E-3"/>
    <s v="CopsAndRobber 8 x 8"/>
    <s v=" obs:12"/>
    <x v="3"/>
  </r>
  <r>
    <n v="189"/>
    <x v="13"/>
    <n v="0"/>
    <n v="12.5"/>
    <n v="12.5"/>
    <n v="4"/>
    <n v="27"/>
    <n v="826534"/>
    <n v="-1"/>
    <n v="0"/>
    <n v="64"/>
    <n v="3.4865072170699395E-5"/>
    <n v="3.934526928777258E-3"/>
    <s v="CopsAndRobber 8 x 8"/>
    <s v=" obs:12"/>
    <x v="3"/>
  </r>
  <r>
    <n v="189"/>
    <x v="14"/>
    <n v="0"/>
    <n v="12.5"/>
    <n v="12.5"/>
    <n v="4"/>
    <n v="27"/>
    <n v="811725"/>
    <n v="-1"/>
    <n v="0"/>
    <n v="64"/>
    <n v="3.4865072170699395E-5"/>
    <n v="3.864032055864271E-3"/>
    <s v="CopsAndRobber 8 x 8"/>
    <s v=" obs:12"/>
    <x v="3"/>
  </r>
  <r>
    <n v="189"/>
    <x v="15"/>
    <n v="0"/>
    <n v="12.5"/>
    <n v="12.5"/>
    <n v="4"/>
    <n v="27"/>
    <n v="789510"/>
    <n v="-1"/>
    <n v="0"/>
    <n v="64"/>
    <n v="3.4865072170699395E-5"/>
    <n v="3.7582826060862987E-3"/>
    <s v="CopsAndRobber 8 x 8"/>
    <s v=" obs:12"/>
    <x v="3"/>
  </r>
  <r>
    <n v="189"/>
    <x v="16"/>
    <n v="0"/>
    <n v="64"/>
    <n v="64"/>
    <n v="4"/>
    <n v="13"/>
    <n v="379416"/>
    <n v="-1"/>
    <n v="0"/>
    <n v="64"/>
    <n v="1.6786886600707115E-5"/>
    <n v="1.8061234857960494E-3"/>
    <s v="CopsAndRobber 8 x 8"/>
    <s v=" obs:12"/>
    <x v="3"/>
  </r>
  <r>
    <n v="190"/>
    <x v="0"/>
    <n v="8.25"/>
    <n v="8.25"/>
    <n v="0"/>
    <n v="4"/>
    <n v="690785"/>
    <n v="191140706"/>
    <n v="-1"/>
    <n v="0"/>
    <n v="64"/>
    <n v="1"/>
    <n v="1"/>
    <s v="CopsAndRobber 8 x 8"/>
    <s v=" obs:12"/>
    <x v="3"/>
  </r>
  <r>
    <n v="190"/>
    <x v="1"/>
    <n v="8.25"/>
    <n v="8.25"/>
    <n v="0"/>
    <n v="4"/>
    <n v="690785"/>
    <n v="182114059"/>
    <n v="-1"/>
    <n v="0"/>
    <n v="64"/>
    <n v="1"/>
    <n v="0.95277485791017225"/>
    <s v="CopsAndRobber 8 x 8"/>
    <s v=" obs:12"/>
    <x v="3"/>
  </r>
  <r>
    <n v="190"/>
    <x v="2"/>
    <n v="8.25"/>
    <n v="8.25"/>
    <n v="0"/>
    <n v="4"/>
    <n v="690785"/>
    <n v="184682523"/>
    <n v="-1"/>
    <n v="0"/>
    <n v="64"/>
    <n v="1"/>
    <n v="0.96621241422012949"/>
    <s v="CopsAndRobber 8 x 8"/>
    <s v=" obs:12"/>
    <x v="3"/>
  </r>
  <r>
    <n v="190"/>
    <x v="3"/>
    <n v="8.25"/>
    <n v="8.25"/>
    <n v="0"/>
    <n v="4"/>
    <n v="690785"/>
    <n v="186660353"/>
    <n v="-1"/>
    <n v="0"/>
    <n v="64"/>
    <n v="1"/>
    <n v="0.97655992230142752"/>
    <s v="CopsAndRobber 8 x 8"/>
    <s v=" obs:12"/>
    <x v="3"/>
  </r>
  <r>
    <n v="190"/>
    <x v="4"/>
    <n v="8.25"/>
    <n v="8.25"/>
    <n v="0"/>
    <n v="4"/>
    <n v="642119"/>
    <n v="180662334"/>
    <n v="-1"/>
    <n v="0"/>
    <n v="64"/>
    <n v="0.92954971517910778"/>
    <n v="0.94517979859297996"/>
    <s v="CopsAndRobber 8 x 8"/>
    <s v=" obs:12"/>
    <x v="3"/>
  </r>
  <r>
    <n v="190"/>
    <x v="5"/>
    <n v="8.25"/>
    <n v="8.25"/>
    <n v="0"/>
    <n v="4"/>
    <n v="642119"/>
    <n v="198000520"/>
    <n v="-1"/>
    <n v="0"/>
    <n v="64"/>
    <n v="0.92954971517910778"/>
    <n v="1.0358888179475492"/>
    <s v="CopsAndRobber 8 x 8"/>
    <s v=" obs:12"/>
    <x v="3"/>
  </r>
  <r>
    <n v="190"/>
    <x v="6"/>
    <n v="8.25"/>
    <n v="8.25"/>
    <n v="0"/>
    <n v="4"/>
    <n v="238121"/>
    <n v="103099963"/>
    <n v="-1"/>
    <n v="0"/>
    <n v="64"/>
    <n v="0.34471072765042671"/>
    <n v="0.53939302180876114"/>
    <s v="CopsAndRobber 8 x 8"/>
    <s v=" obs:12"/>
    <x v="3"/>
  </r>
  <r>
    <n v="190"/>
    <x v="7"/>
    <n v="0"/>
    <n v="8.75"/>
    <n v="8.75"/>
    <n v="4"/>
    <n v="38"/>
    <n v="2092430"/>
    <n v="-1"/>
    <n v="0"/>
    <n v="64"/>
    <n v="5.5009880063985176E-5"/>
    <n v="1.0947066398300318E-2"/>
    <s v="CopsAndRobber 8 x 8"/>
    <s v=" obs:12"/>
    <x v="3"/>
  </r>
  <r>
    <n v="190"/>
    <x v="8"/>
    <n v="0"/>
    <n v="8.75"/>
    <n v="8.75"/>
    <n v="4"/>
    <n v="38"/>
    <n v="1965488"/>
    <n v="-1"/>
    <n v="0"/>
    <n v="64"/>
    <n v="5.5009880063985176E-5"/>
    <n v="1.0282937847890966E-2"/>
    <s v="CopsAndRobber 8 x 8"/>
    <s v=" obs:12"/>
    <x v="3"/>
  </r>
  <r>
    <n v="190"/>
    <x v="9"/>
    <n v="0"/>
    <n v="8.75"/>
    <n v="8.75"/>
    <n v="4"/>
    <n v="38"/>
    <n v="1159405"/>
    <n v="-1"/>
    <n v="0"/>
    <n v="64"/>
    <n v="5.5009880063985176E-5"/>
    <n v="6.0657147515192286E-3"/>
    <s v="CopsAndRobber 8 x 8"/>
    <s v=" obs:12"/>
    <x v="3"/>
  </r>
  <r>
    <n v="190"/>
    <x v="10"/>
    <n v="0"/>
    <n v="8.75"/>
    <n v="8.75"/>
    <n v="4"/>
    <n v="38"/>
    <n v="1984882"/>
    <n v="-1"/>
    <n v="0"/>
    <n v="64"/>
    <n v="5.5009880063985176E-5"/>
    <n v="1.0384402367960281E-2"/>
    <s v="CopsAndRobber 8 x 8"/>
    <s v=" obs:12"/>
    <x v="3"/>
  </r>
  <r>
    <n v="190"/>
    <x v="11"/>
    <n v="0"/>
    <n v="8.75"/>
    <n v="8.75"/>
    <n v="4"/>
    <n v="38"/>
    <n v="2114293"/>
    <n v="-1"/>
    <n v="0"/>
    <n v="64"/>
    <n v="5.5009880063985176E-5"/>
    <n v="1.1061448104099814E-2"/>
    <s v="CopsAndRobber 8 x 8"/>
    <s v=" obs:12"/>
    <x v="3"/>
  </r>
  <r>
    <n v="190"/>
    <x v="12"/>
    <n v="0"/>
    <n v="8.75"/>
    <n v="8.75"/>
    <n v="4"/>
    <n v="38"/>
    <n v="2441873"/>
    <n v="-1"/>
    <n v="0"/>
    <n v="64"/>
    <n v="5.5009880063985176E-5"/>
    <n v="1.2775264103084353E-2"/>
    <s v="CopsAndRobber 8 x 8"/>
    <s v=" obs:12"/>
    <x v="3"/>
  </r>
  <r>
    <n v="190"/>
    <x v="13"/>
    <n v="0"/>
    <n v="8.75"/>
    <n v="8.75"/>
    <n v="4"/>
    <n v="38"/>
    <n v="2441873"/>
    <n v="-1"/>
    <n v="0"/>
    <n v="64"/>
    <n v="5.5009880063985176E-5"/>
    <n v="1.2775264103084353E-2"/>
    <s v="CopsAndRobber 8 x 8"/>
    <s v=" obs:12"/>
    <x v="3"/>
  </r>
  <r>
    <n v="190"/>
    <x v="14"/>
    <n v="0"/>
    <n v="8.75"/>
    <n v="8.75"/>
    <n v="4"/>
    <n v="38"/>
    <n v="1357576"/>
    <n v="-1"/>
    <n v="0"/>
    <n v="64"/>
    <n v="5.5009880063985176E-5"/>
    <n v="7.1024954778601684E-3"/>
    <s v="CopsAndRobber 8 x 8"/>
    <s v=" obs:12"/>
    <x v="3"/>
  </r>
  <r>
    <n v="190"/>
    <x v="15"/>
    <n v="0"/>
    <n v="8.75"/>
    <n v="8.75"/>
    <n v="4"/>
    <n v="38"/>
    <n v="1173510"/>
    <n v="-1"/>
    <n v="0"/>
    <n v="64"/>
    <n v="5.5009880063985176E-5"/>
    <n v="6.1395085565918127E-3"/>
    <s v="CopsAndRobber 8 x 8"/>
    <s v=" obs:12"/>
    <x v="3"/>
  </r>
  <r>
    <n v="190"/>
    <x v="16"/>
    <n v="0"/>
    <n v="64"/>
    <n v="64"/>
    <n v="4"/>
    <n v="17"/>
    <n v="500364"/>
    <n v="-1"/>
    <n v="0"/>
    <n v="64"/>
    <n v="2.4609683186519683E-5"/>
    <n v="2.6177783396907615E-3"/>
    <s v="CopsAndRobber 8 x 8"/>
    <s v=" obs:12"/>
    <x v="3"/>
  </r>
  <r>
    <n v="191"/>
    <x v="0"/>
    <n v="11"/>
    <n v="11"/>
    <n v="0"/>
    <n v="4"/>
    <n v="506711"/>
    <n v="181905310"/>
    <n v="-1"/>
    <n v="0"/>
    <n v="64"/>
    <n v="1"/>
    <n v="1"/>
    <s v="CopsAndRobber 8 x 8"/>
    <s v=" obs:12"/>
    <x v="3"/>
  </r>
  <r>
    <n v="191"/>
    <x v="1"/>
    <n v="11"/>
    <n v="11"/>
    <n v="0"/>
    <n v="4"/>
    <n v="506711"/>
    <n v="163773032"/>
    <n v="-1"/>
    <n v="0"/>
    <n v="64"/>
    <n v="1"/>
    <n v="0.9003202380403299"/>
    <s v="CopsAndRobber 8 x 8"/>
    <s v=" obs:12"/>
    <x v="3"/>
  </r>
  <r>
    <n v="191"/>
    <x v="2"/>
    <n v="11"/>
    <n v="11"/>
    <n v="0"/>
    <n v="4"/>
    <n v="506711"/>
    <n v="171227358"/>
    <n v="-1"/>
    <n v="0"/>
    <n v="64"/>
    <n v="1"/>
    <n v="0.94129939362407833"/>
    <s v="CopsAndRobber 8 x 8"/>
    <s v=" obs:12"/>
    <x v="3"/>
  </r>
  <r>
    <n v="191"/>
    <x v="3"/>
    <n v="11"/>
    <n v="11"/>
    <n v="0"/>
    <n v="4"/>
    <n v="506711"/>
    <n v="159991566"/>
    <n v="-1"/>
    <n v="0"/>
    <n v="64"/>
    <n v="1"/>
    <n v="0.87953213680238362"/>
    <s v="CopsAndRobber 8 x 8"/>
    <s v=" obs:12"/>
    <x v="3"/>
  </r>
  <r>
    <n v="191"/>
    <x v="4"/>
    <n v="11"/>
    <n v="11"/>
    <n v="0"/>
    <n v="4"/>
    <n v="506711"/>
    <n v="158311697"/>
    <n v="-1"/>
    <n v="0"/>
    <n v="64"/>
    <n v="1"/>
    <n v="0.87029728269064821"/>
    <s v="CopsAndRobber 8 x 8"/>
    <s v=" obs:12"/>
    <x v="3"/>
  </r>
  <r>
    <n v="191"/>
    <x v="5"/>
    <n v="11"/>
    <n v="11"/>
    <n v="0"/>
    <n v="4"/>
    <n v="506711"/>
    <n v="182664847"/>
    <n v="-1"/>
    <n v="0"/>
    <n v="64"/>
    <n v="1"/>
    <n v="1.0041754526022357"/>
    <s v="CopsAndRobber 8 x 8"/>
    <s v=" obs:12"/>
    <x v="3"/>
  </r>
  <r>
    <n v="191"/>
    <x v="6"/>
    <n v="11"/>
    <n v="11"/>
    <n v="0"/>
    <n v="4"/>
    <n v="506711"/>
    <n v="165781539"/>
    <n v="-1"/>
    <n v="0"/>
    <n v="64"/>
    <n v="1"/>
    <n v="0.91136173539958787"/>
    <s v="CopsAndRobber 8 x 8"/>
    <s v=" obs:12"/>
    <x v="3"/>
  </r>
  <r>
    <n v="191"/>
    <x v="7"/>
    <n v="11"/>
    <n v="11"/>
    <n v="0"/>
    <n v="4"/>
    <n v="382514"/>
    <n v="157605053"/>
    <n v="-1"/>
    <n v="0"/>
    <n v="64"/>
    <n v="0.75489578872374985"/>
    <n v="0.86641260224893935"/>
    <s v="CopsAndRobber 8 x 8"/>
    <s v=" obs:12"/>
    <x v="3"/>
  </r>
  <r>
    <n v="191"/>
    <x v="8"/>
    <n v="0"/>
    <n v="11.75"/>
    <n v="11.75"/>
    <n v="4"/>
    <n v="727"/>
    <n v="1228518"/>
    <n v="-1"/>
    <n v="0"/>
    <n v="64"/>
    <n v="1.4347428810505397E-3"/>
    <n v="6.7536126350572177E-3"/>
    <s v="CopsAndRobber 8 x 8"/>
    <s v=" obs:12"/>
    <x v="3"/>
  </r>
  <r>
    <n v="191"/>
    <x v="9"/>
    <n v="0"/>
    <n v="13.75"/>
    <n v="13.75"/>
    <n v="4"/>
    <n v="17"/>
    <n v="746490"/>
    <n v="-1"/>
    <n v="0"/>
    <n v="64"/>
    <n v="3.3549695980549072E-5"/>
    <n v="4.103728472797193E-3"/>
    <s v="CopsAndRobber 8 x 8"/>
    <s v=" obs:12"/>
    <x v="3"/>
  </r>
  <r>
    <n v="191"/>
    <x v="10"/>
    <n v="0"/>
    <n v="13.75"/>
    <n v="13.75"/>
    <n v="4"/>
    <n v="17"/>
    <n v="793388"/>
    <n v="-1"/>
    <n v="0"/>
    <n v="64"/>
    <n v="3.3549695980549072E-5"/>
    <n v="4.3615439263427766E-3"/>
    <s v="CopsAndRobber 8 x 8"/>
    <s v=" obs:12"/>
    <x v="3"/>
  </r>
  <r>
    <n v="191"/>
    <x v="11"/>
    <n v="0"/>
    <n v="13.75"/>
    <n v="13.75"/>
    <n v="4"/>
    <n v="17"/>
    <n v="742965"/>
    <n v="-1"/>
    <n v="0"/>
    <n v="64"/>
    <n v="3.3549695980549072E-5"/>
    <n v="4.0843502589341671E-3"/>
    <s v="CopsAndRobber 8 x 8"/>
    <s v=" obs:12"/>
    <x v="3"/>
  </r>
  <r>
    <n v="191"/>
    <x v="12"/>
    <n v="0"/>
    <n v="13.75"/>
    <n v="13.75"/>
    <n v="4"/>
    <n v="17"/>
    <n v="740143"/>
    <n v="-1"/>
    <n v="0"/>
    <n v="64"/>
    <n v="3.3549695980549072E-5"/>
    <n v="4.0688366931124773E-3"/>
    <s v="CopsAndRobber 8 x 8"/>
    <s v=" obs:12"/>
    <x v="3"/>
  </r>
  <r>
    <n v="191"/>
    <x v="13"/>
    <n v="0"/>
    <n v="13.75"/>
    <n v="13.75"/>
    <n v="4"/>
    <n v="17"/>
    <n v="742612"/>
    <n v="-1"/>
    <n v="0"/>
    <n v="64"/>
    <n v="3.3549695980549072E-5"/>
    <n v="4.0824096888650479E-3"/>
    <s v="CopsAndRobber 8 x 8"/>
    <s v=" obs:12"/>
    <x v="3"/>
  </r>
  <r>
    <n v="191"/>
    <x v="14"/>
    <n v="0"/>
    <n v="13.75"/>
    <n v="13.75"/>
    <n v="4"/>
    <n v="17"/>
    <n v="778578"/>
    <n v="-1"/>
    <n v="0"/>
    <n v="64"/>
    <n v="3.3549695980549072E-5"/>
    <n v="4.280127941289894E-3"/>
    <s v="CopsAndRobber 8 x 8"/>
    <s v=" obs:12"/>
    <x v="3"/>
  </r>
  <r>
    <n v="191"/>
    <x v="15"/>
    <n v="0"/>
    <n v="13.75"/>
    <n v="13.75"/>
    <n v="4"/>
    <n v="17"/>
    <n v="750369"/>
    <n v="-1"/>
    <n v="0"/>
    <n v="64"/>
    <n v="3.3549695980549072E-5"/>
    <n v="4.1250527540949737E-3"/>
    <s v="CopsAndRobber 8 x 8"/>
    <s v=" obs:12"/>
    <x v="3"/>
  </r>
  <r>
    <n v="191"/>
    <x v="16"/>
    <n v="0"/>
    <n v="64"/>
    <n v="64"/>
    <n v="4"/>
    <n v="9"/>
    <n v="384706"/>
    <n v="-1"/>
    <n v="0"/>
    <n v="64"/>
    <n v="1.776160375440833E-5"/>
    <n v="2.114869543940196E-3"/>
    <s v="CopsAndRobber 8 x 8"/>
    <s v=" obs:12"/>
    <x v="3"/>
  </r>
  <r>
    <n v="192"/>
    <x v="0"/>
    <n v="7.5"/>
    <n v="7.5"/>
    <n v="0"/>
    <n v="4"/>
    <n v="607189"/>
    <n v="166637693"/>
    <n v="-1"/>
    <n v="0"/>
    <n v="64"/>
    <n v="1"/>
    <n v="1"/>
    <s v="CopsAndRobber 8 x 8"/>
    <s v=" obs:12"/>
    <x v="3"/>
  </r>
  <r>
    <n v="192"/>
    <x v="1"/>
    <n v="7.5"/>
    <n v="7.5"/>
    <n v="0"/>
    <n v="4"/>
    <n v="607189"/>
    <n v="172981628"/>
    <n v="-1"/>
    <n v="0"/>
    <n v="64"/>
    <n v="1"/>
    <n v="1.0380702282046115"/>
    <s v="CopsAndRobber 8 x 8"/>
    <s v=" obs:12"/>
    <x v="3"/>
  </r>
  <r>
    <n v="192"/>
    <x v="2"/>
    <n v="7.5"/>
    <n v="7.5"/>
    <n v="0"/>
    <n v="4"/>
    <n v="461966"/>
    <n v="126264794"/>
    <n v="-1"/>
    <n v="0"/>
    <n v="64"/>
    <n v="0.76082735359171527"/>
    <n v="0.75772048764501321"/>
    <s v="CopsAndRobber 8 x 8"/>
    <s v=" obs:12"/>
    <x v="3"/>
  </r>
  <r>
    <n v="192"/>
    <x v="3"/>
    <n v="7.5"/>
    <n v="7.5"/>
    <n v="0"/>
    <n v="4"/>
    <n v="461966"/>
    <n v="151748434"/>
    <n v="-1"/>
    <n v="0"/>
    <n v="64"/>
    <n v="0.76082735359171527"/>
    <n v="0.91064891302833872"/>
    <s v="CopsAndRobber 8 x 8"/>
    <s v=" obs:12"/>
    <x v="3"/>
  </r>
  <r>
    <n v="192"/>
    <x v="4"/>
    <n v="7.5"/>
    <n v="7.5"/>
    <n v="0"/>
    <n v="4"/>
    <n v="376602"/>
    <n v="130398525"/>
    <n v="-1"/>
    <n v="0"/>
    <n v="64"/>
    <n v="0.62023850893214472"/>
    <n v="0.7825271860910844"/>
    <s v="CopsAndRobber 8 x 8"/>
    <s v=" obs:12"/>
    <x v="3"/>
  </r>
  <r>
    <n v="192"/>
    <x v="5"/>
    <n v="7.5"/>
    <n v="7.5"/>
    <n v="0"/>
    <n v="4"/>
    <n v="374346"/>
    <n v="128473235"/>
    <n v="-1"/>
    <n v="0"/>
    <n v="64"/>
    <n v="0.61652302660291936"/>
    <n v="0.77097343756433301"/>
    <s v="CopsAndRobber 8 x 8"/>
    <s v=" obs:12"/>
    <x v="3"/>
  </r>
  <r>
    <n v="192"/>
    <x v="6"/>
    <n v="1"/>
    <n v="8"/>
    <n v="7"/>
    <n v="4"/>
    <n v="133"/>
    <n v="886127"/>
    <n v="-1"/>
    <n v="0"/>
    <n v="64"/>
    <n v="2.1904217632401113E-4"/>
    <n v="5.3176864372456237E-3"/>
    <s v="CopsAndRobber 8 x 8"/>
    <s v=" obs:12"/>
    <x v="3"/>
  </r>
  <r>
    <n v="192"/>
    <x v="7"/>
    <n v="1"/>
    <n v="8.5"/>
    <n v="7.5"/>
    <n v="4"/>
    <n v="33"/>
    <n v="840992"/>
    <n v="-1"/>
    <n v="0"/>
    <n v="64"/>
    <n v="5.434881066685991E-5"/>
    <n v="5.0468293509080206E-3"/>
    <s v="CopsAndRobber 8 x 8"/>
    <s v=" obs:12"/>
    <x v="3"/>
  </r>
  <r>
    <n v="192"/>
    <x v="8"/>
    <n v="1"/>
    <n v="8.5"/>
    <n v="7.5"/>
    <n v="4"/>
    <n v="33"/>
    <n v="884364"/>
    <n v="-1"/>
    <n v="0"/>
    <n v="64"/>
    <n v="5.434881066685991E-5"/>
    <n v="5.3071065980252142E-3"/>
    <s v="CopsAndRobber 8 x 8"/>
    <s v=" obs:12"/>
    <x v="3"/>
  </r>
  <r>
    <n v="192"/>
    <x v="9"/>
    <n v="1"/>
    <n v="8.5"/>
    <n v="7.5"/>
    <n v="4"/>
    <n v="33"/>
    <n v="866027"/>
    <n v="-1"/>
    <n v="0"/>
    <n v="64"/>
    <n v="5.434881066685991E-5"/>
    <n v="5.1970654682551324E-3"/>
    <s v="CopsAndRobber 8 x 8"/>
    <s v=" obs:12"/>
    <x v="3"/>
  </r>
  <r>
    <n v="192"/>
    <x v="10"/>
    <n v="1"/>
    <n v="8.5"/>
    <n v="7.5"/>
    <n v="4"/>
    <n v="33"/>
    <n v="836408"/>
    <n v="-1"/>
    <n v="0"/>
    <n v="64"/>
    <n v="5.434881066685991E-5"/>
    <n v="5.0193205687263081E-3"/>
    <s v="CopsAndRobber 8 x 8"/>
    <s v=" obs:12"/>
    <x v="3"/>
  </r>
  <r>
    <n v="192"/>
    <x v="11"/>
    <n v="1"/>
    <n v="8.5"/>
    <n v="7.5"/>
    <n v="4"/>
    <n v="33"/>
    <n v="881190"/>
    <n v="-1"/>
    <n v="0"/>
    <n v="64"/>
    <n v="5.434881066685991E-5"/>
    <n v="5.288059286802536E-3"/>
    <s v="CopsAndRobber 8 x 8"/>
    <s v=" obs:12"/>
    <x v="3"/>
  </r>
  <r>
    <n v="192"/>
    <x v="12"/>
    <n v="1"/>
    <n v="8.5"/>
    <n v="7.5"/>
    <n v="4"/>
    <n v="33"/>
    <n v="1018359"/>
    <n v="-1"/>
    <n v="0"/>
    <n v="64"/>
    <n v="5.434881066685991E-5"/>
    <n v="6.1112163860789891E-3"/>
    <s v="CopsAndRobber 8 x 8"/>
    <s v=" obs:12"/>
    <x v="3"/>
  </r>
  <r>
    <n v="192"/>
    <x v="13"/>
    <n v="1"/>
    <n v="8.5"/>
    <n v="7.5"/>
    <n v="4"/>
    <n v="33"/>
    <n v="930557"/>
    <n v="-1"/>
    <n v="0"/>
    <n v="64"/>
    <n v="5.434881066685991E-5"/>
    <n v="5.5843127881037092E-3"/>
    <s v="CopsAndRobber 8 x 8"/>
    <s v=" obs:12"/>
    <x v="3"/>
  </r>
  <r>
    <n v="192"/>
    <x v="14"/>
    <n v="1"/>
    <n v="8.5"/>
    <n v="7.5"/>
    <n v="4"/>
    <n v="33"/>
    <n v="848397"/>
    <n v="-1"/>
    <n v="0"/>
    <n v="64"/>
    <n v="5.434881066685991E-5"/>
    <n v="5.0912670760510353E-3"/>
    <s v="CopsAndRobber 8 x 8"/>
    <s v=" obs:12"/>
    <x v="3"/>
  </r>
  <r>
    <n v="192"/>
    <x v="15"/>
    <n v="1"/>
    <n v="8.5"/>
    <n v="7.5"/>
    <n v="4"/>
    <n v="33"/>
    <n v="839581"/>
    <n v="-1"/>
    <n v="0"/>
    <n v="64"/>
    <n v="5.434881066685991E-5"/>
    <n v="5.0383618789057527E-3"/>
    <s v="CopsAndRobber 8 x 8"/>
    <s v=" obs:12"/>
    <x v="3"/>
  </r>
  <r>
    <n v="192"/>
    <x v="16"/>
    <n v="1"/>
    <n v="64"/>
    <n v="63"/>
    <n v="4"/>
    <n v="14"/>
    <n v="349092"/>
    <n v="-1"/>
    <n v="0"/>
    <n v="64"/>
    <n v="2.3057071192001174E-5"/>
    <n v="2.0949161844193319E-3"/>
    <s v="CopsAndRobber 8 x 8"/>
    <s v=" obs:12"/>
    <x v="3"/>
  </r>
  <r>
    <n v="193"/>
    <x v="0"/>
    <n v="8"/>
    <n v="8"/>
    <n v="0"/>
    <n v="4"/>
    <n v="364456"/>
    <n v="113487007"/>
    <n v="-1"/>
    <n v="0"/>
    <n v="64"/>
    <n v="1"/>
    <n v="1"/>
    <s v="CopsAndRobber 8 x 8"/>
    <s v=" obs:12"/>
    <x v="3"/>
  </r>
  <r>
    <n v="193"/>
    <x v="1"/>
    <n v="8"/>
    <n v="8"/>
    <n v="0"/>
    <n v="4"/>
    <n v="364456"/>
    <n v="109524648"/>
    <n v="-1"/>
    <n v="0"/>
    <n v="64"/>
    <n v="1"/>
    <n v="0.96508535113627592"/>
    <s v="CopsAndRobber 8 x 8"/>
    <s v=" obs:12"/>
    <x v="3"/>
  </r>
  <r>
    <n v="193"/>
    <x v="2"/>
    <n v="8"/>
    <n v="8"/>
    <n v="0"/>
    <n v="4"/>
    <n v="364456"/>
    <n v="111894235"/>
    <n v="-1"/>
    <n v="0"/>
    <n v="64"/>
    <n v="1"/>
    <n v="0.98596515987068012"/>
    <s v="CopsAndRobber 8 x 8"/>
    <s v=" obs:12"/>
    <x v="3"/>
  </r>
  <r>
    <n v="193"/>
    <x v="3"/>
    <n v="8"/>
    <n v="8"/>
    <n v="0"/>
    <n v="4"/>
    <n v="364456"/>
    <n v="106275633"/>
    <n v="-1"/>
    <n v="0"/>
    <n v="64"/>
    <n v="1"/>
    <n v="0.93645639099460964"/>
    <s v="CopsAndRobber 8 x 8"/>
    <s v=" obs:12"/>
    <x v="3"/>
  </r>
  <r>
    <n v="193"/>
    <x v="4"/>
    <n v="8"/>
    <n v="8"/>
    <n v="0"/>
    <n v="4"/>
    <n v="339607"/>
    <n v="108773220"/>
    <n v="-1"/>
    <n v="0"/>
    <n v="64"/>
    <n v="0.93181893013148365"/>
    <n v="0.95846408214818812"/>
    <s v="CopsAndRobber 8 x 8"/>
    <s v=" obs:12"/>
    <x v="3"/>
  </r>
  <r>
    <n v="193"/>
    <x v="5"/>
    <n v="8"/>
    <n v="8"/>
    <n v="0"/>
    <n v="4"/>
    <n v="339607"/>
    <n v="116489541"/>
    <n v="-1"/>
    <n v="0"/>
    <n v="64"/>
    <n v="0.93181893013148365"/>
    <n v="1.0264570727466624"/>
    <s v="CopsAndRobber 8 x 8"/>
    <s v=" obs:12"/>
    <x v="3"/>
  </r>
  <r>
    <n v="193"/>
    <x v="6"/>
    <n v="0"/>
    <n v="8"/>
    <n v="8"/>
    <n v="4"/>
    <n v="28"/>
    <n v="1625213"/>
    <n v="-1"/>
    <n v="0"/>
    <n v="64"/>
    <n v="7.6826832319950835E-5"/>
    <n v="1.4320696641510689E-2"/>
    <s v="CopsAndRobber 8 x 8"/>
    <s v=" obs:12"/>
    <x v="3"/>
  </r>
  <r>
    <n v="193"/>
    <x v="7"/>
    <n v="0"/>
    <n v="8"/>
    <n v="8"/>
    <n v="4"/>
    <n v="28"/>
    <n v="1599824"/>
    <n v="-1"/>
    <n v="0"/>
    <n v="64"/>
    <n v="7.6826832319950835E-5"/>
    <n v="1.4096979401351205E-2"/>
    <s v="CopsAndRobber 8 x 8"/>
    <s v=" obs:12"/>
    <x v="3"/>
  </r>
  <r>
    <n v="193"/>
    <x v="8"/>
    <n v="0"/>
    <n v="8"/>
    <n v="8"/>
    <n v="4"/>
    <n v="28"/>
    <n v="1587835"/>
    <n v="-1"/>
    <n v="0"/>
    <n v="64"/>
    <n v="7.6826832319950835E-5"/>
    <n v="1.3991337351949022E-2"/>
    <s v="CopsAndRobber 8 x 8"/>
    <s v=" obs:12"/>
    <x v="3"/>
  </r>
  <r>
    <n v="193"/>
    <x v="9"/>
    <n v="0"/>
    <n v="8"/>
    <n v="8"/>
    <n v="4"/>
    <n v="28"/>
    <n v="2032133"/>
    <n v="-1"/>
    <n v="0"/>
    <n v="64"/>
    <n v="7.6826832319950835E-5"/>
    <n v="1.7906305344716687E-2"/>
    <s v="CopsAndRobber 8 x 8"/>
    <s v=" obs:12"/>
    <x v="3"/>
  </r>
  <r>
    <n v="193"/>
    <x v="10"/>
    <n v="0"/>
    <n v="8"/>
    <n v="8"/>
    <n v="4"/>
    <n v="28"/>
    <n v="1598766"/>
    <n v="-1"/>
    <n v="0"/>
    <n v="64"/>
    <n v="7.6826832319950835E-5"/>
    <n v="1.4087656748230218E-2"/>
    <s v="CopsAndRobber 8 x 8"/>
    <s v=" obs:12"/>
    <x v="3"/>
  </r>
  <r>
    <n v="193"/>
    <x v="11"/>
    <n v="0"/>
    <n v="8"/>
    <n v="8"/>
    <n v="4"/>
    <n v="28"/>
    <n v="2268739"/>
    <n v="-1"/>
    <n v="0"/>
    <n v="64"/>
    <n v="7.6826832319950835E-5"/>
    <n v="1.9991178373397405E-2"/>
    <s v="CopsAndRobber 8 x 8"/>
    <s v=" obs:12"/>
    <x v="3"/>
  </r>
  <r>
    <n v="193"/>
    <x v="12"/>
    <n v="0"/>
    <n v="8"/>
    <n v="8"/>
    <n v="4"/>
    <n v="28"/>
    <n v="1061730"/>
    <n v="-1"/>
    <n v="0"/>
    <n v="64"/>
    <n v="7.6826832319950835E-5"/>
    <n v="9.3555203196080405E-3"/>
    <s v="CopsAndRobber 8 x 8"/>
    <s v=" obs:12"/>
    <x v="3"/>
  </r>
  <r>
    <n v="193"/>
    <x v="13"/>
    <n v="0"/>
    <n v="8"/>
    <n v="8"/>
    <n v="4"/>
    <n v="28"/>
    <n v="1039868"/>
    <n v="-1"/>
    <n v="0"/>
    <n v="64"/>
    <n v="7.6826832319950835E-5"/>
    <n v="9.1628815270456462E-3"/>
    <s v="CopsAndRobber 8 x 8"/>
    <s v=" obs:12"/>
    <x v="3"/>
  </r>
  <r>
    <n v="193"/>
    <x v="14"/>
    <n v="0"/>
    <n v="8"/>
    <n v="8"/>
    <n v="4"/>
    <n v="28"/>
    <n v="1104750"/>
    <n v="-1"/>
    <n v="0"/>
    <n v="64"/>
    <n v="7.6826832319950835E-5"/>
    <n v="9.7345945514273717E-3"/>
    <s v="CopsAndRobber 8 x 8"/>
    <s v=" obs:12"/>
    <x v="3"/>
  </r>
  <r>
    <n v="193"/>
    <x v="15"/>
    <n v="0"/>
    <n v="8"/>
    <n v="8"/>
    <n v="4"/>
    <n v="28"/>
    <n v="1099460"/>
    <n v="-1"/>
    <n v="0"/>
    <n v="64"/>
    <n v="7.6826832319950835E-5"/>
    <n v="9.6879812858224387E-3"/>
    <s v="CopsAndRobber 8 x 8"/>
    <s v=" obs:12"/>
    <x v="3"/>
  </r>
  <r>
    <n v="193"/>
    <x v="16"/>
    <n v="0"/>
    <n v="64"/>
    <n v="64"/>
    <n v="4"/>
    <n v="13"/>
    <n v="423846"/>
    <n v="-1"/>
    <n v="0"/>
    <n v="64"/>
    <n v="3.5669600719977173E-5"/>
    <n v="3.7347535299789869E-3"/>
    <s v="CopsAndRobber 8 x 8"/>
    <s v=" obs:12"/>
    <x v="3"/>
  </r>
  <r>
    <n v="194"/>
    <x v="0"/>
    <n v="6.75"/>
    <n v="6.75"/>
    <n v="0"/>
    <n v="4"/>
    <n v="1681200"/>
    <n v="460023618"/>
    <n v="-1"/>
    <n v="0"/>
    <n v="64"/>
    <n v="1"/>
    <n v="1"/>
    <s v="CopsAndRobber 8 x 8"/>
    <s v=" obs:12"/>
    <x v="3"/>
  </r>
  <r>
    <n v="194"/>
    <x v="1"/>
    <n v="6.75"/>
    <n v="6.75"/>
    <n v="0"/>
    <n v="4"/>
    <n v="1681200"/>
    <n v="429139293"/>
    <n v="-1"/>
    <n v="0"/>
    <n v="64"/>
    <n v="1"/>
    <n v="0.93286361005925567"/>
    <s v="CopsAndRobber 8 x 8"/>
    <s v=" obs:12"/>
    <x v="3"/>
  </r>
  <r>
    <n v="194"/>
    <x v="2"/>
    <n v="6.75"/>
    <n v="6.75"/>
    <n v="0"/>
    <n v="4"/>
    <n v="1463381"/>
    <n v="420616890"/>
    <n v="-1"/>
    <n v="0"/>
    <n v="64"/>
    <n v="0.87043837734951224"/>
    <n v="0.91433759820566429"/>
    <s v="CopsAndRobber 8 x 8"/>
    <s v=" obs:12"/>
    <x v="3"/>
  </r>
  <r>
    <n v="194"/>
    <x v="3"/>
    <n v="6.75"/>
    <n v="6.75"/>
    <n v="0"/>
    <n v="4"/>
    <n v="1463381"/>
    <n v="386399980"/>
    <n v="-1"/>
    <n v="0"/>
    <n v="64"/>
    <n v="0.87043837734951224"/>
    <n v="0.83995683021648682"/>
    <s v="CopsAndRobber 8 x 8"/>
    <s v=" obs:12"/>
    <x v="3"/>
  </r>
  <r>
    <n v="194"/>
    <x v="4"/>
    <n v="6.75"/>
    <n v="6.75"/>
    <n v="0"/>
    <n v="4"/>
    <n v="847891"/>
    <n v="257323418"/>
    <n v="-1"/>
    <n v="0"/>
    <n v="64"/>
    <n v="0.50433678325005948"/>
    <n v="0.55937001478041504"/>
    <s v="CopsAndRobber 8 x 8"/>
    <s v=" obs:12"/>
    <x v="3"/>
  </r>
  <r>
    <n v="194"/>
    <x v="5"/>
    <n v="6.75"/>
    <n v="6.75"/>
    <n v="0"/>
    <n v="4"/>
    <n v="847445"/>
    <n v="296354256"/>
    <n v="-1"/>
    <n v="0"/>
    <n v="64"/>
    <n v="0.50407149655008332"/>
    <n v="0.6442153063541185"/>
    <s v="CopsAndRobber 8 x 8"/>
    <s v=" obs:12"/>
    <x v="3"/>
  </r>
  <r>
    <n v="194"/>
    <x v="6"/>
    <n v="1"/>
    <n v="8"/>
    <n v="7"/>
    <n v="4"/>
    <n v="841"/>
    <n v="1677047"/>
    <n v="-1"/>
    <n v="0"/>
    <n v="64"/>
    <n v="5.0023792529145853E-4"/>
    <n v="3.6455671717272567E-3"/>
    <s v="CopsAndRobber 8 x 8"/>
    <s v=" obs:12"/>
    <x v="3"/>
  </r>
  <r>
    <n v="194"/>
    <x v="7"/>
    <n v="1"/>
    <n v="9.75"/>
    <n v="8.75"/>
    <n v="4"/>
    <n v="33"/>
    <n v="1572673"/>
    <n v="-1"/>
    <n v="0"/>
    <n v="64"/>
    <n v="1.9628836545324768E-5"/>
    <n v="3.4186788209643617E-3"/>
    <s v="CopsAndRobber 8 x 8"/>
    <s v=" obs:12"/>
    <x v="3"/>
  </r>
  <r>
    <n v="194"/>
    <x v="8"/>
    <n v="1"/>
    <n v="9.75"/>
    <n v="8.75"/>
    <n v="4"/>
    <n v="33"/>
    <n v="1741576"/>
    <n v="-1"/>
    <n v="0"/>
    <n v="64"/>
    <n v="1.9628836545324768E-5"/>
    <n v="3.7858404043941934E-3"/>
    <s v="CopsAndRobber 8 x 8"/>
    <s v=" obs:12"/>
    <x v="3"/>
  </r>
  <r>
    <n v="194"/>
    <x v="9"/>
    <n v="1"/>
    <n v="9.75"/>
    <n v="8.75"/>
    <n v="4"/>
    <n v="33"/>
    <n v="1873102"/>
    <n v="-1"/>
    <n v="0"/>
    <n v="64"/>
    <n v="1.9628836545324768E-5"/>
    <n v="4.0717518116645916E-3"/>
    <s v="CopsAndRobber 8 x 8"/>
    <s v=" obs:12"/>
    <x v="3"/>
  </r>
  <r>
    <n v="194"/>
    <x v="10"/>
    <n v="1"/>
    <n v="9.75"/>
    <n v="8.75"/>
    <n v="4"/>
    <n v="33"/>
    <n v="1836782"/>
    <n v="-1"/>
    <n v="0"/>
    <n v="64"/>
    <n v="1.9628836545324768E-5"/>
    <n v="3.992799343619788E-3"/>
    <s v="CopsAndRobber 8 x 8"/>
    <s v=" obs:12"/>
    <x v="3"/>
  </r>
  <r>
    <n v="194"/>
    <x v="11"/>
    <n v="1"/>
    <n v="9.75"/>
    <n v="8.75"/>
    <n v="4"/>
    <n v="33"/>
    <n v="1285995"/>
    <n v="-1"/>
    <n v="0"/>
    <n v="64"/>
    <n v="1.9628836545324768E-5"/>
    <n v="2.7954977737686504E-3"/>
    <s v="CopsAndRobber 8 x 8"/>
    <s v=" obs:12"/>
    <x v="3"/>
  </r>
  <r>
    <n v="194"/>
    <x v="12"/>
    <n v="1"/>
    <n v="9.75"/>
    <n v="8.75"/>
    <n v="4"/>
    <n v="33"/>
    <n v="1355108"/>
    <n v="-1"/>
    <n v="0"/>
    <n v="64"/>
    <n v="1.9628836545324768E-5"/>
    <n v="2.9457357122042371E-3"/>
    <s v="CopsAndRobber 8 x 8"/>
    <s v=" obs:12"/>
    <x v="3"/>
  </r>
  <r>
    <n v="194"/>
    <x v="13"/>
    <n v="1"/>
    <n v="9.75"/>
    <n v="8.75"/>
    <n v="4"/>
    <n v="33"/>
    <n v="1402006"/>
    <n v="-1"/>
    <n v="0"/>
    <n v="64"/>
    <n v="1.9628836545324768E-5"/>
    <n v="3.0476826518068038E-3"/>
    <s v="CopsAndRobber 8 x 8"/>
    <s v=" obs:12"/>
    <x v="3"/>
  </r>
  <r>
    <n v="194"/>
    <x v="14"/>
    <n v="1"/>
    <n v="9.75"/>
    <n v="8.75"/>
    <n v="4"/>
    <n v="33"/>
    <n v="2050821"/>
    <n v="-1"/>
    <n v="0"/>
    <n v="64"/>
    <n v="1.9628836545324768E-5"/>
    <n v="4.4580776285273252E-3"/>
    <s v="CopsAndRobber 8 x 8"/>
    <s v=" obs:12"/>
    <x v="3"/>
  </r>
  <r>
    <n v="194"/>
    <x v="15"/>
    <n v="1"/>
    <n v="9.75"/>
    <n v="8.75"/>
    <n v="4"/>
    <n v="33"/>
    <n v="2195747"/>
    <n v="-1"/>
    <n v="0"/>
    <n v="64"/>
    <n v="1.9628836545324768E-5"/>
    <n v="4.7731179749992752E-3"/>
    <s v="CopsAndRobber 8 x 8"/>
    <s v=" obs:12"/>
    <x v="3"/>
  </r>
  <r>
    <n v="194"/>
    <x v="16"/>
    <n v="1"/>
    <n v="64"/>
    <n v="63"/>
    <n v="4"/>
    <n v="14"/>
    <n v="945719"/>
    <n v="-1"/>
    <n v="0"/>
    <n v="64"/>
    <n v="8.3273852010468715E-6"/>
    <n v="2.0558053173695963E-3"/>
    <s v="CopsAndRobber 8 x 8"/>
    <s v=" obs:12"/>
    <x v="3"/>
  </r>
  <r>
    <n v="195"/>
    <x v="0"/>
    <n v="8.25"/>
    <n v="8.25"/>
    <n v="0"/>
    <n v="4"/>
    <n v="394745"/>
    <n v="134790724"/>
    <n v="-1"/>
    <n v="0"/>
    <n v="64"/>
    <n v="1"/>
    <n v="1"/>
    <s v="CopsAndRobber 8 x 8"/>
    <s v=" obs:12"/>
    <x v="3"/>
  </r>
  <r>
    <n v="195"/>
    <x v="1"/>
    <n v="8.25"/>
    <n v="8.25"/>
    <n v="0"/>
    <n v="4"/>
    <n v="394745"/>
    <n v="123849013"/>
    <n v="-1"/>
    <n v="0"/>
    <n v="64"/>
    <n v="1"/>
    <n v="0.91882445115436873"/>
    <s v="CopsAndRobber 8 x 8"/>
    <s v=" obs:12"/>
    <x v="3"/>
  </r>
  <r>
    <n v="195"/>
    <x v="2"/>
    <n v="8.25"/>
    <n v="8.25"/>
    <n v="0"/>
    <n v="4"/>
    <n v="270772"/>
    <n v="80897072"/>
    <n v="-1"/>
    <n v="0"/>
    <n v="64"/>
    <n v="0.68594155720781769"/>
    <n v="0.60016794627499737"/>
    <s v="CopsAndRobber 8 x 8"/>
    <s v=" obs:12"/>
    <x v="3"/>
  </r>
  <r>
    <n v="195"/>
    <x v="3"/>
    <n v="8.25"/>
    <n v="8.25"/>
    <n v="0"/>
    <n v="4"/>
    <n v="270772"/>
    <n v="81193623"/>
    <n v="-1"/>
    <n v="0"/>
    <n v="64"/>
    <n v="0.68594155720781769"/>
    <n v="0.6023680309039664"/>
    <s v="CopsAndRobber 8 x 8"/>
    <s v=" obs:12"/>
    <x v="3"/>
  </r>
  <r>
    <n v="195"/>
    <x v="4"/>
    <n v="8.25"/>
    <n v="8.25"/>
    <n v="0"/>
    <n v="4"/>
    <n v="184111"/>
    <n v="73367286"/>
    <n v="-1"/>
    <n v="0"/>
    <n v="64"/>
    <n v="0.46640489429885118"/>
    <n v="0.54430515559809589"/>
    <s v="CopsAndRobber 8 x 8"/>
    <s v=" obs:12"/>
    <x v="3"/>
  </r>
  <r>
    <n v="195"/>
    <x v="5"/>
    <n v="8.25"/>
    <n v="8.25"/>
    <n v="0"/>
    <n v="4"/>
    <n v="184111"/>
    <n v="67457423"/>
    <n v="-1"/>
    <n v="0"/>
    <n v="64"/>
    <n v="0.46640489429885118"/>
    <n v="0.50046042485831588"/>
    <s v="CopsAndRobber 8 x 8"/>
    <s v=" obs:12"/>
    <x v="3"/>
  </r>
  <r>
    <n v="195"/>
    <x v="6"/>
    <n v="8.25"/>
    <n v="8.25"/>
    <n v="0"/>
    <n v="4"/>
    <n v="95976"/>
    <n v="41111633"/>
    <n v="-1"/>
    <n v="0"/>
    <n v="64"/>
    <n v="0.24313417522704531"/>
    <n v="0.30500342887096593"/>
    <s v="CopsAndRobber 8 x 8"/>
    <s v=" obs:12"/>
    <x v="3"/>
  </r>
  <r>
    <n v="195"/>
    <x v="7"/>
    <n v="1"/>
    <n v="9.75"/>
    <n v="8.75"/>
    <n v="4"/>
    <n v="37"/>
    <n v="816662"/>
    <n v="-1"/>
    <n v="0"/>
    <n v="64"/>
    <n v="9.3731396217811504E-5"/>
    <n v="6.0587403625786598E-3"/>
    <s v="CopsAndRobber 8 x 8"/>
    <s v=" obs:12"/>
    <x v="3"/>
  </r>
  <r>
    <n v="195"/>
    <x v="8"/>
    <n v="1"/>
    <n v="10.75"/>
    <n v="9.75"/>
    <n v="4"/>
    <n v="29"/>
    <n v="796210"/>
    <n v="-1"/>
    <n v="0"/>
    <n v="64"/>
    <n v="7.3465148386933331E-5"/>
    <n v="5.9070088532204934E-3"/>
    <s v="CopsAndRobber 8 x 8"/>
    <s v=" obs:12"/>
    <x v="3"/>
  </r>
  <r>
    <n v="195"/>
    <x v="9"/>
    <n v="1"/>
    <n v="10.75"/>
    <n v="9.75"/>
    <n v="4"/>
    <n v="29"/>
    <n v="799735"/>
    <n v="-1"/>
    <n v="0"/>
    <n v="64"/>
    <n v="7.3465148386933331E-5"/>
    <n v="5.9331605044275898E-3"/>
    <s v="CopsAndRobber 8 x 8"/>
    <s v=" obs:12"/>
    <x v="3"/>
  </r>
  <r>
    <n v="195"/>
    <x v="10"/>
    <n v="1"/>
    <n v="10.75"/>
    <n v="9.75"/>
    <n v="4"/>
    <n v="29"/>
    <n v="799383"/>
    <n v="-1"/>
    <n v="0"/>
    <n v="64"/>
    <n v="7.3465148386933331E-5"/>
    <n v="5.9305490487609521E-3"/>
    <s v="CopsAndRobber 8 x 8"/>
    <s v=" obs:12"/>
    <x v="3"/>
  </r>
  <r>
    <n v="195"/>
    <x v="11"/>
    <n v="1"/>
    <n v="10.75"/>
    <n v="9.75"/>
    <n v="4"/>
    <n v="29"/>
    <n v="919978"/>
    <n v="-1"/>
    <n v="0"/>
    <n v="64"/>
    <n v="7.3465148386933331E-5"/>
    <n v="6.8252322763694036E-3"/>
    <s v="CopsAndRobber 8 x 8"/>
    <s v=" obs:12"/>
    <x v="3"/>
  </r>
  <r>
    <n v="195"/>
    <x v="12"/>
    <n v="1"/>
    <n v="10.75"/>
    <n v="9.75"/>
    <n v="4"/>
    <n v="29"/>
    <n v="851570"/>
    <n v="-1"/>
    <n v="0"/>
    <n v="64"/>
    <n v="7.3465148386933331E-5"/>
    <n v="6.3177196080644246E-3"/>
    <s v="CopsAndRobber 8 x 8"/>
    <s v=" obs:12"/>
    <x v="3"/>
  </r>
  <r>
    <n v="195"/>
    <x v="13"/>
    <n v="1"/>
    <n v="10.75"/>
    <n v="9.75"/>
    <n v="4"/>
    <n v="29"/>
    <n v="826887"/>
    <n v="-1"/>
    <n v="0"/>
    <n v="64"/>
    <n v="7.3465148386933331E-5"/>
    <n v="6.1345986983495984E-3"/>
    <s v="CopsAndRobber 8 x 8"/>
    <s v=" obs:12"/>
    <x v="3"/>
  </r>
  <r>
    <n v="195"/>
    <x v="14"/>
    <n v="1"/>
    <n v="10.75"/>
    <n v="9.75"/>
    <n v="4"/>
    <n v="29"/>
    <n v="1535295"/>
    <n v="-1"/>
    <n v="0"/>
    <n v="64"/>
    <n v="7.3465148386933331E-5"/>
    <n v="1.1390212578723148E-2"/>
    <s v="CopsAndRobber 8 x 8"/>
    <s v=" obs:12"/>
    <x v="3"/>
  </r>
  <r>
    <n v="195"/>
    <x v="15"/>
    <n v="1"/>
    <n v="10.75"/>
    <n v="9.75"/>
    <n v="4"/>
    <n v="29"/>
    <n v="1831140"/>
    <n v="-1"/>
    <n v="0"/>
    <n v="64"/>
    <n v="7.3465148386933331E-5"/>
    <n v="1.3585059458542563E-2"/>
    <s v="CopsAndRobber 8 x 8"/>
    <s v=" obs:12"/>
    <x v="3"/>
  </r>
  <r>
    <n v="195"/>
    <x v="16"/>
    <n v="1"/>
    <n v="64"/>
    <n v="63"/>
    <n v="4"/>
    <n v="14"/>
    <n v="379416"/>
    <n v="-1"/>
    <n v="0"/>
    <n v="64"/>
    <n v="3.5465933704036783E-5"/>
    <n v="2.8148524523097006E-3"/>
    <s v="CopsAndRobber 8 x 8"/>
    <s v=" obs:12"/>
    <x v="3"/>
  </r>
  <r>
    <n v="196"/>
    <x v="0"/>
    <n v="6.75"/>
    <n v="6.75"/>
    <n v="0"/>
    <n v="4"/>
    <n v="112382"/>
    <n v="41807698"/>
    <n v="-1"/>
    <n v="0"/>
    <n v="64"/>
    <n v="1"/>
    <n v="1"/>
    <s v="CopsAndRobber 8 x 8"/>
    <s v=" obs:12"/>
    <x v="3"/>
  </r>
  <r>
    <n v="196"/>
    <x v="1"/>
    <n v="6.75"/>
    <n v="6.75"/>
    <n v="0"/>
    <n v="4"/>
    <n v="112382"/>
    <n v="36560050"/>
    <n v="-1"/>
    <n v="0"/>
    <n v="64"/>
    <n v="1"/>
    <n v="0.8744812976787194"/>
    <s v="CopsAndRobber 8 x 8"/>
    <s v=" obs:12"/>
    <x v="3"/>
  </r>
  <r>
    <n v="196"/>
    <x v="2"/>
    <n v="6.75"/>
    <n v="6.75"/>
    <n v="0"/>
    <n v="4"/>
    <n v="77614"/>
    <n v="30319432"/>
    <n v="-1"/>
    <n v="0"/>
    <n v="64"/>
    <n v="0.69062661280276205"/>
    <n v="0.72521170622692499"/>
    <s v="CopsAndRobber 8 x 8"/>
    <s v=" obs:12"/>
    <x v="3"/>
  </r>
  <r>
    <n v="196"/>
    <x v="3"/>
    <n v="6.75"/>
    <n v="6.75"/>
    <n v="0"/>
    <n v="4"/>
    <n v="77614"/>
    <n v="23171883"/>
    <n v="-1"/>
    <n v="0"/>
    <n v="64"/>
    <n v="0.69062661280276205"/>
    <n v="0.55424919592559241"/>
    <s v="CopsAndRobber 8 x 8"/>
    <s v=" obs:12"/>
    <x v="3"/>
  </r>
  <r>
    <n v="196"/>
    <x v="4"/>
    <n v="6.75"/>
    <n v="6.75"/>
    <n v="0"/>
    <n v="4"/>
    <n v="52488"/>
    <n v="20855894"/>
    <n v="-1"/>
    <n v="0"/>
    <n v="64"/>
    <n v="0.46704988343329001"/>
    <n v="0.49885296243768312"/>
    <s v="CopsAndRobber 8 x 8"/>
    <s v=" obs:12"/>
    <x v="3"/>
  </r>
  <r>
    <n v="196"/>
    <x v="5"/>
    <n v="6.75"/>
    <n v="6.75"/>
    <n v="0"/>
    <n v="4"/>
    <n v="52488"/>
    <n v="29737966"/>
    <n v="-1"/>
    <n v="0"/>
    <n v="64"/>
    <n v="0.46704988343329001"/>
    <n v="0.71130359772499319"/>
    <s v="CopsAndRobber 8 x 8"/>
    <s v=" obs:12"/>
    <x v="3"/>
  </r>
  <r>
    <n v="196"/>
    <x v="6"/>
    <n v="1"/>
    <n v="7.25"/>
    <n v="6.25"/>
    <n v="4"/>
    <n v="26"/>
    <n v="577234"/>
    <n v="-1"/>
    <n v="0"/>
    <n v="64"/>
    <n v="2.3135377551565197E-4"/>
    <n v="1.3806883124729805E-2"/>
    <s v="CopsAndRobber 8 x 8"/>
    <s v=" obs:12"/>
    <x v="3"/>
  </r>
  <r>
    <n v="196"/>
    <x v="7"/>
    <n v="1"/>
    <n v="7.25"/>
    <n v="6.25"/>
    <n v="4"/>
    <n v="26"/>
    <n v="552904"/>
    <n v="-1"/>
    <n v="0"/>
    <n v="64"/>
    <n v="2.3135377551565197E-4"/>
    <n v="1.3224932881977859E-2"/>
    <s v="CopsAndRobber 8 x 8"/>
    <s v=" obs:12"/>
    <x v="3"/>
  </r>
  <r>
    <n v="196"/>
    <x v="8"/>
    <n v="1"/>
    <n v="7.25"/>
    <n v="6.25"/>
    <n v="4"/>
    <n v="26"/>
    <n v="603328"/>
    <n v="-1"/>
    <n v="0"/>
    <n v="64"/>
    <n v="2.3135377551565197E-4"/>
    <n v="1.4431026554009263E-2"/>
    <s v="CopsAndRobber 8 x 8"/>
    <s v=" obs:12"/>
    <x v="3"/>
  </r>
  <r>
    <n v="196"/>
    <x v="9"/>
    <n v="1"/>
    <n v="7.25"/>
    <n v="6.25"/>
    <n v="4"/>
    <n v="26"/>
    <n v="557488"/>
    <n v="-1"/>
    <n v="0"/>
    <n v="64"/>
    <n v="2.3135377551565197E-4"/>
    <n v="1.3334577761253442E-2"/>
    <s v="CopsAndRobber 8 x 8"/>
    <s v=" obs:12"/>
    <x v="3"/>
  </r>
  <r>
    <n v="196"/>
    <x v="10"/>
    <n v="1"/>
    <n v="7.25"/>
    <n v="6.25"/>
    <n v="4"/>
    <n v="26"/>
    <n v="554666"/>
    <n v="-1"/>
    <n v="0"/>
    <n v="64"/>
    <n v="2.3135377551565197E-4"/>
    <n v="1.3267078230425411E-2"/>
    <s v="CopsAndRobber 8 x 8"/>
    <s v=" obs:12"/>
    <x v="3"/>
  </r>
  <r>
    <n v="196"/>
    <x v="11"/>
    <n v="1"/>
    <n v="7.25"/>
    <n v="6.25"/>
    <n v="4"/>
    <n v="26"/>
    <n v="552551"/>
    <n v="-1"/>
    <n v="0"/>
    <n v="64"/>
    <n v="2.3135377551565197E-4"/>
    <n v="1.321648946086436E-2"/>
    <s v="CopsAndRobber 8 x 8"/>
    <s v=" obs:12"/>
    <x v="3"/>
  </r>
  <r>
    <n v="196"/>
    <x v="12"/>
    <n v="1"/>
    <n v="7.25"/>
    <n v="6.25"/>
    <n v="4"/>
    <n v="26"/>
    <n v="554667"/>
    <n v="-1"/>
    <n v="0"/>
    <n v="64"/>
    <n v="2.3135377551565197E-4"/>
    <n v="1.3267102149465393E-2"/>
    <s v="CopsAndRobber 8 x 8"/>
    <s v=" obs:12"/>
    <x v="3"/>
  </r>
  <r>
    <n v="196"/>
    <x v="13"/>
    <n v="1"/>
    <n v="7.25"/>
    <n v="6.25"/>
    <n v="4"/>
    <n v="26"/>
    <n v="552904"/>
    <n v="-1"/>
    <n v="0"/>
    <n v="64"/>
    <n v="2.3135377551565197E-4"/>
    <n v="1.3224932881977859E-2"/>
    <s v="CopsAndRobber 8 x 8"/>
    <s v=" obs:12"/>
    <x v="3"/>
  </r>
  <r>
    <n v="196"/>
    <x v="14"/>
    <n v="1"/>
    <n v="7.25"/>
    <n v="6.25"/>
    <n v="4"/>
    <n v="26"/>
    <n v="751427"/>
    <n v="-1"/>
    <n v="0"/>
    <n v="64"/>
    <n v="2.3135377551565197E-4"/>
    <n v="1.797341245624191E-2"/>
    <s v="CopsAndRobber 8 x 8"/>
    <s v=" obs:12"/>
    <x v="3"/>
  </r>
  <r>
    <n v="196"/>
    <x v="15"/>
    <n v="1"/>
    <n v="7.25"/>
    <n v="6.25"/>
    <n v="4"/>
    <n v="26"/>
    <n v="684077"/>
    <n v="-1"/>
    <n v="0"/>
    <n v="64"/>
    <n v="2.3135377551565197E-4"/>
    <n v="1.6362465113482209E-2"/>
    <s v="CopsAndRobber 8 x 8"/>
    <s v=" obs:12"/>
    <x v="3"/>
  </r>
  <r>
    <n v="196"/>
    <x v="16"/>
    <n v="1"/>
    <n v="64"/>
    <n v="63"/>
    <n v="4"/>
    <n v="14"/>
    <n v="295140"/>
    <n v="-1"/>
    <n v="0"/>
    <n v="64"/>
    <n v="1.2457510989304337E-4"/>
    <n v="7.0594654601647761E-3"/>
    <s v="CopsAndRobber 8 x 8"/>
    <s v=" obs:12"/>
    <x v="3"/>
  </r>
  <r>
    <n v="197"/>
    <x v="0"/>
    <n v="8.25"/>
    <n v="8.25"/>
    <n v="0"/>
    <n v="4"/>
    <n v="264981"/>
    <n v="88268180"/>
    <n v="-1"/>
    <n v="0"/>
    <n v="64"/>
    <n v="1"/>
    <n v="1"/>
    <s v="CopsAndRobber 8 x 8"/>
    <s v=" obs:12"/>
    <x v="3"/>
  </r>
  <r>
    <n v="197"/>
    <x v="1"/>
    <n v="8.25"/>
    <n v="8.25"/>
    <n v="0"/>
    <n v="4"/>
    <n v="264981"/>
    <n v="86920126"/>
    <n v="-1"/>
    <n v="0"/>
    <n v="64"/>
    <n v="1"/>
    <n v="0.9847277467372727"/>
    <s v="CopsAndRobber 8 x 8"/>
    <s v=" obs:12"/>
    <x v="3"/>
  </r>
  <r>
    <n v="197"/>
    <x v="2"/>
    <n v="8.25"/>
    <n v="8.25"/>
    <n v="0"/>
    <n v="4"/>
    <n v="158447"/>
    <n v="48964416"/>
    <n v="-1"/>
    <n v="0"/>
    <n v="64"/>
    <n v="0.59795607986987742"/>
    <n v="0.55472329892833405"/>
    <s v="CopsAndRobber 8 x 8"/>
    <s v=" obs:12"/>
    <x v="3"/>
  </r>
  <r>
    <n v="197"/>
    <x v="3"/>
    <n v="8.25"/>
    <n v="8.25"/>
    <n v="0"/>
    <n v="4"/>
    <n v="158447"/>
    <n v="52103767"/>
    <n v="-1"/>
    <n v="0"/>
    <n v="64"/>
    <n v="0.59795607986987742"/>
    <n v="0.59028935455562803"/>
    <s v="CopsAndRobber 8 x 8"/>
    <s v=" obs:12"/>
    <x v="3"/>
  </r>
  <r>
    <n v="197"/>
    <x v="4"/>
    <n v="8.25"/>
    <n v="8.25"/>
    <n v="0"/>
    <n v="4"/>
    <n v="119108"/>
    <n v="48811381"/>
    <n v="-1"/>
    <n v="0"/>
    <n v="64"/>
    <n v="0.44949637898566314"/>
    <n v="0.55298954844203196"/>
    <s v="CopsAndRobber 8 x 8"/>
    <s v=" obs:12"/>
    <x v="3"/>
  </r>
  <r>
    <n v="197"/>
    <x v="5"/>
    <n v="8.25"/>
    <n v="8.25"/>
    <n v="0"/>
    <n v="4"/>
    <n v="119108"/>
    <n v="47638928"/>
    <n v="-1"/>
    <n v="0"/>
    <n v="64"/>
    <n v="0.44949637898566314"/>
    <n v="0.53970669838213503"/>
    <s v="CopsAndRobber 8 x 8"/>
    <s v=" obs:12"/>
    <x v="3"/>
  </r>
  <r>
    <n v="197"/>
    <x v="6"/>
    <n v="8.25"/>
    <n v="8.25"/>
    <n v="0"/>
    <n v="4"/>
    <n v="110047"/>
    <n v="46359634"/>
    <n v="-1"/>
    <n v="0"/>
    <n v="64"/>
    <n v="0.4153014744453376"/>
    <n v="0.52521343478476612"/>
    <s v="CopsAndRobber 8 x 8"/>
    <s v=" obs:12"/>
    <x v="3"/>
  </r>
  <r>
    <n v="197"/>
    <x v="7"/>
    <n v="0"/>
    <n v="10"/>
    <n v="10"/>
    <n v="4"/>
    <n v="329"/>
    <n v="852276"/>
    <n v="-1"/>
    <n v="0"/>
    <n v="64"/>
    <n v="1.2415984542287937E-3"/>
    <n v="9.6555293198522952E-3"/>
    <s v="CopsAndRobber 8 x 8"/>
    <s v=" obs:12"/>
    <x v="3"/>
  </r>
  <r>
    <n v="197"/>
    <x v="8"/>
    <n v="0"/>
    <n v="11.5"/>
    <n v="11.5"/>
    <n v="4"/>
    <n v="30"/>
    <n v="558545"/>
    <n v="-1"/>
    <n v="0"/>
    <n v="64"/>
    <n v="1.1321566451934289E-4"/>
    <n v="6.3278182466206959E-3"/>
    <s v="CopsAndRobber 8 x 8"/>
    <s v=" obs:12"/>
    <x v="3"/>
  </r>
  <r>
    <n v="197"/>
    <x v="9"/>
    <n v="0"/>
    <n v="11.5"/>
    <n v="11.5"/>
    <n v="4"/>
    <n v="30"/>
    <n v="558898"/>
    <n v="-1"/>
    <n v="0"/>
    <n v="64"/>
    <n v="1.1321566451934289E-4"/>
    <n v="6.3318174227677514E-3"/>
    <s v="CopsAndRobber 8 x 8"/>
    <s v=" obs:12"/>
    <x v="3"/>
  </r>
  <r>
    <n v="197"/>
    <x v="10"/>
    <n v="0"/>
    <n v="11.5"/>
    <n v="11.5"/>
    <n v="4"/>
    <n v="30"/>
    <n v="565598"/>
    <n v="-1"/>
    <n v="0"/>
    <n v="64"/>
    <n v="1.1321566451934289E-4"/>
    <n v="6.4077224657855189E-3"/>
    <s v="CopsAndRobber 8 x 8"/>
    <s v=" obs:12"/>
    <x v="3"/>
  </r>
  <r>
    <n v="197"/>
    <x v="11"/>
    <n v="0"/>
    <n v="11.5"/>
    <n v="11.5"/>
    <n v="4"/>
    <n v="30"/>
    <n v="557840"/>
    <n v="-1"/>
    <n v="0"/>
    <n v="64"/>
    <n v="1.1321566451934289E-4"/>
    <n v="6.3198312234374835E-3"/>
    <s v="CopsAndRobber 8 x 8"/>
    <s v=" obs:12"/>
    <x v="3"/>
  </r>
  <r>
    <n v="197"/>
    <x v="12"/>
    <n v="0"/>
    <n v="11.5"/>
    <n v="11.5"/>
    <n v="4"/>
    <n v="30"/>
    <n v="557135"/>
    <n v="-1"/>
    <n v="0"/>
    <n v="64"/>
    <n v="1.1321566451934289E-4"/>
    <n v="6.3118442002542702E-3"/>
    <s v="CopsAndRobber 8 x 8"/>
    <s v=" obs:12"/>
    <x v="3"/>
  </r>
  <r>
    <n v="197"/>
    <x v="13"/>
    <n v="0"/>
    <n v="11.5"/>
    <n v="11.5"/>
    <n v="4"/>
    <n v="30"/>
    <n v="559956"/>
    <n v="-1"/>
    <n v="0"/>
    <n v="64"/>
    <n v="1.1321566451934289E-4"/>
    <n v="6.3438036220980201E-3"/>
    <s v="CopsAndRobber 8 x 8"/>
    <s v=" obs:12"/>
    <x v="3"/>
  </r>
  <r>
    <n v="197"/>
    <x v="14"/>
    <n v="0"/>
    <n v="11.5"/>
    <n v="11.5"/>
    <n v="4"/>
    <n v="30"/>
    <n v="561014"/>
    <n v="-1"/>
    <n v="0"/>
    <n v="64"/>
    <n v="1.1321566451934289E-4"/>
    <n v="6.3557898214282879E-3"/>
    <s v="CopsAndRobber 8 x 8"/>
    <s v=" obs:12"/>
    <x v="3"/>
  </r>
  <r>
    <n v="197"/>
    <x v="15"/>
    <n v="0"/>
    <n v="11.5"/>
    <n v="11.5"/>
    <n v="4"/>
    <n v="30"/>
    <n v="727801"/>
    <n v="-1"/>
    <n v="0"/>
    <n v="64"/>
    <n v="1.1321566451934289E-4"/>
    <n v="8.2453382408020654E-3"/>
    <s v="CopsAndRobber 8 x 8"/>
    <s v=" obs:12"/>
    <x v="3"/>
  </r>
  <r>
    <n v="197"/>
    <x v="16"/>
    <n v="0"/>
    <n v="64"/>
    <n v="64"/>
    <n v="4"/>
    <n v="15"/>
    <n v="275394"/>
    <n v="-1"/>
    <n v="0"/>
    <n v="64"/>
    <n v="5.6607832259671446E-5"/>
    <n v="3.1199691666917795E-3"/>
    <s v="CopsAndRobber 8 x 8"/>
    <s v=" obs:12"/>
    <x v="3"/>
  </r>
  <r>
    <n v="198"/>
    <x v="0"/>
    <n v="8"/>
    <n v="8"/>
    <n v="0"/>
    <n v="4"/>
    <n v="1284618"/>
    <n v="335355827"/>
    <n v="-1"/>
    <n v="0"/>
    <n v="64"/>
    <n v="1"/>
    <n v="1"/>
    <s v="CopsAndRobber 8 x 8"/>
    <s v=" obs:12"/>
    <x v="3"/>
  </r>
  <r>
    <n v="198"/>
    <x v="1"/>
    <n v="8"/>
    <n v="8"/>
    <n v="0"/>
    <n v="4"/>
    <n v="1284618"/>
    <n v="370659151"/>
    <n v="-1"/>
    <n v="0"/>
    <n v="64"/>
    <n v="1"/>
    <n v="1.1052712407469216"/>
    <s v="CopsAndRobber 8 x 8"/>
    <s v=" obs:12"/>
    <x v="3"/>
  </r>
  <r>
    <n v="198"/>
    <x v="2"/>
    <n v="8"/>
    <n v="8"/>
    <n v="0"/>
    <n v="4"/>
    <n v="1284618"/>
    <n v="334564908"/>
    <n v="-1"/>
    <n v="0"/>
    <n v="64"/>
    <n v="1"/>
    <n v="0.99764155283337297"/>
    <s v="CopsAndRobber 8 x 8"/>
    <s v=" obs:12"/>
    <x v="3"/>
  </r>
  <r>
    <n v="198"/>
    <x v="3"/>
    <n v="8"/>
    <n v="8"/>
    <n v="0"/>
    <n v="4"/>
    <n v="1284618"/>
    <n v="370867195"/>
    <n v="-1"/>
    <n v="0"/>
    <n v="64"/>
    <n v="1"/>
    <n v="1.1058916086762971"/>
    <s v="CopsAndRobber 8 x 8"/>
    <s v=" obs:12"/>
    <x v="3"/>
  </r>
  <r>
    <n v="198"/>
    <x v="4"/>
    <n v="8"/>
    <n v="8"/>
    <n v="0"/>
    <n v="4"/>
    <n v="1044646"/>
    <n v="360310543"/>
    <n v="-1"/>
    <n v="0"/>
    <n v="64"/>
    <n v="0.81319582942166468"/>
    <n v="1.0744126506559852"/>
    <s v="CopsAndRobber 8 x 8"/>
    <s v=" obs:12"/>
    <x v="3"/>
  </r>
  <r>
    <n v="198"/>
    <x v="5"/>
    <n v="8"/>
    <n v="8"/>
    <n v="0"/>
    <n v="4"/>
    <n v="1044646"/>
    <n v="327921953"/>
    <n v="-1"/>
    <n v="0"/>
    <n v="64"/>
    <n v="0.81319582942166468"/>
    <n v="0.9778328766000538"/>
    <s v="CopsAndRobber 8 x 8"/>
    <s v=" obs:12"/>
    <x v="3"/>
  </r>
  <r>
    <n v="198"/>
    <x v="6"/>
    <n v="0"/>
    <n v="8"/>
    <n v="8"/>
    <n v="4"/>
    <n v="77687"/>
    <n v="39902861"/>
    <n v="-1"/>
    <n v="0"/>
    <n v="64"/>
    <n v="6.0474787057319762E-2"/>
    <n v="0.1189866338598017"/>
    <s v="CopsAndRobber 8 x 8"/>
    <s v=" obs:12"/>
    <x v="3"/>
  </r>
  <r>
    <n v="198"/>
    <x v="7"/>
    <n v="0"/>
    <n v="9.5"/>
    <n v="9.5"/>
    <n v="4"/>
    <n v="55"/>
    <n v="815251"/>
    <n v="-1"/>
    <n v="0"/>
    <n v="64"/>
    <n v="4.2814284090679096E-5"/>
    <n v="2.4310029358756303E-3"/>
    <s v="CopsAndRobber 8 x 8"/>
    <s v=" obs:12"/>
    <x v="3"/>
  </r>
  <r>
    <n v="198"/>
    <x v="8"/>
    <n v="0"/>
    <n v="9.5"/>
    <n v="9.5"/>
    <n v="4"/>
    <n v="55"/>
    <n v="794094"/>
    <n v="-1"/>
    <n v="0"/>
    <n v="64"/>
    <n v="4.2814284090679096E-5"/>
    <n v="2.367914722412144E-3"/>
    <s v="CopsAndRobber 8 x 8"/>
    <s v=" obs:12"/>
    <x v="3"/>
  </r>
  <r>
    <n v="198"/>
    <x v="9"/>
    <n v="0"/>
    <n v="9.5"/>
    <n v="9.5"/>
    <n v="4"/>
    <n v="55"/>
    <n v="783162"/>
    <n v="-1"/>
    <n v="0"/>
    <n v="64"/>
    <n v="4.2814284090679096E-5"/>
    <n v="2.3353165114378643E-3"/>
    <s v="CopsAndRobber 8 x 8"/>
    <s v=" obs:12"/>
    <x v="3"/>
  </r>
  <r>
    <n v="198"/>
    <x v="10"/>
    <n v="0"/>
    <n v="9.5"/>
    <n v="9.5"/>
    <n v="4"/>
    <n v="55"/>
    <n v="790215"/>
    <n v="-1"/>
    <n v="0"/>
    <n v="64"/>
    <n v="4.2814284090679096E-5"/>
    <n v="2.356347903863916E-3"/>
    <s v="CopsAndRobber 8 x 8"/>
    <s v=" obs:12"/>
    <x v="3"/>
  </r>
  <r>
    <n v="198"/>
    <x v="11"/>
    <n v="0"/>
    <n v="9.5"/>
    <n v="9.5"/>
    <n v="4"/>
    <n v="55"/>
    <n v="785279"/>
    <n v="-1"/>
    <n v="0"/>
    <n v="64"/>
    <n v="4.2814284090679096E-5"/>
    <n v="2.341629209263747E-3"/>
    <s v="CopsAndRobber 8 x 8"/>
    <s v=" obs:12"/>
    <x v="3"/>
  </r>
  <r>
    <n v="198"/>
    <x v="12"/>
    <n v="0"/>
    <n v="9.5"/>
    <n v="9.5"/>
    <n v="4"/>
    <n v="55"/>
    <n v="786688"/>
    <n v="-1"/>
    <n v="0"/>
    <n v="64"/>
    <n v="4.2814284090679096E-5"/>
    <n v="2.3458307166972234E-3"/>
    <s v="CopsAndRobber 8 x 8"/>
    <s v=" obs:12"/>
    <x v="3"/>
  </r>
  <r>
    <n v="198"/>
    <x v="13"/>
    <n v="0"/>
    <n v="9.5"/>
    <n v="9.5"/>
    <n v="4"/>
    <n v="55"/>
    <n v="790568"/>
    <n v="-1"/>
    <n v="0"/>
    <n v="64"/>
    <n v="4.2814284090679096E-5"/>
    <n v="2.3574005171527854E-3"/>
    <s v="CopsAndRobber 8 x 8"/>
    <s v=" obs:12"/>
    <x v="3"/>
  </r>
  <r>
    <n v="198"/>
    <x v="14"/>
    <n v="0"/>
    <n v="9.5"/>
    <n v="9.5"/>
    <n v="4"/>
    <n v="55"/>
    <n v="781399"/>
    <n v="-1"/>
    <n v="0"/>
    <n v="64"/>
    <n v="4.2814284090679096E-5"/>
    <n v="2.330059408808185E-3"/>
    <s v="CopsAndRobber 8 x 8"/>
    <s v=" obs:12"/>
    <x v="3"/>
  </r>
  <r>
    <n v="198"/>
    <x v="15"/>
    <n v="0"/>
    <n v="9.5"/>
    <n v="9.5"/>
    <n v="4"/>
    <n v="55"/>
    <n v="787747"/>
    <n v="-1"/>
    <n v="0"/>
    <n v="64"/>
    <n v="4.2814284090679096E-5"/>
    <n v="2.3489885565638317E-3"/>
    <s v="CopsAndRobber 8 x 8"/>
    <s v=" obs:12"/>
    <x v="3"/>
  </r>
  <r>
    <n v="198"/>
    <x v="16"/>
    <n v="0"/>
    <n v="64"/>
    <n v="64"/>
    <n v="4"/>
    <n v="21"/>
    <n v="363196"/>
    <n v="-1"/>
    <n v="0"/>
    <n v="64"/>
    <n v="1.63472721073502E-5"/>
    <n v="1.0830168160459606E-3"/>
    <s v="CopsAndRobber 8 x 8"/>
    <s v=" obs:12"/>
    <x v="3"/>
  </r>
  <r>
    <n v="199"/>
    <x v="0"/>
    <n v="9.25"/>
    <n v="9.25"/>
    <n v="0"/>
    <n v="4"/>
    <n v="133602"/>
    <n v="42245296"/>
    <n v="-1"/>
    <n v="0"/>
    <n v="64"/>
    <n v="1"/>
    <n v="1"/>
    <s v="CopsAndRobber 8 x 8"/>
    <s v=" obs:12"/>
    <x v="3"/>
  </r>
  <r>
    <n v="199"/>
    <x v="1"/>
    <n v="9.25"/>
    <n v="9.25"/>
    <n v="0"/>
    <n v="4"/>
    <n v="133602"/>
    <n v="47983436"/>
    <n v="-1"/>
    <n v="0"/>
    <n v="64"/>
    <n v="1"/>
    <n v="1.1358290873379133"/>
    <s v="CopsAndRobber 8 x 8"/>
    <s v=" obs:12"/>
    <x v="3"/>
  </r>
  <r>
    <n v="199"/>
    <x v="2"/>
    <n v="9.25"/>
    <n v="9.25"/>
    <n v="0"/>
    <n v="4"/>
    <n v="133602"/>
    <n v="48328295"/>
    <n v="-1"/>
    <n v="0"/>
    <n v="64"/>
    <n v="1"/>
    <n v="1.1439923394074456"/>
    <s v="CopsAndRobber 8 x 8"/>
    <s v=" obs:12"/>
    <x v="3"/>
  </r>
  <r>
    <n v="199"/>
    <x v="3"/>
    <n v="9.25"/>
    <n v="9.25"/>
    <n v="0"/>
    <n v="4"/>
    <n v="133602"/>
    <n v="50849508"/>
    <n v="-1"/>
    <n v="0"/>
    <n v="64"/>
    <n v="1"/>
    <n v="1.2036726645257734"/>
    <s v="CopsAndRobber 8 x 8"/>
    <s v=" obs:12"/>
    <x v="3"/>
  </r>
  <r>
    <n v="199"/>
    <x v="4"/>
    <n v="9.25"/>
    <n v="9.25"/>
    <n v="0"/>
    <n v="4"/>
    <n v="122916"/>
    <n v="50322698"/>
    <n v="-1"/>
    <n v="0"/>
    <n v="64"/>
    <n v="0.92001616742264336"/>
    <n v="1.1912024003808614"/>
    <s v="CopsAndRobber 8 x 8"/>
    <s v=" obs:12"/>
    <x v="3"/>
  </r>
  <r>
    <n v="199"/>
    <x v="5"/>
    <n v="9.25"/>
    <n v="9.25"/>
    <n v="0"/>
    <n v="4"/>
    <n v="122916"/>
    <n v="55402853"/>
    <n v="-1"/>
    <n v="0"/>
    <n v="64"/>
    <n v="0.92001616742264336"/>
    <n v="1.3114561441349588"/>
    <s v="CopsAndRobber 8 x 8"/>
    <s v=" obs:12"/>
    <x v="3"/>
  </r>
  <r>
    <n v="199"/>
    <x v="6"/>
    <n v="9.25"/>
    <n v="9.25"/>
    <n v="0"/>
    <n v="4"/>
    <n v="76127"/>
    <n v="36749053"/>
    <n v="-1"/>
    <n v="0"/>
    <n v="64"/>
    <n v="0.56980434424634363"/>
    <n v="0.86989692296155297"/>
    <s v="CopsAndRobber 8 x 8"/>
    <s v=" obs:12"/>
    <x v="3"/>
  </r>
  <r>
    <n v="199"/>
    <x v="7"/>
    <n v="0"/>
    <n v="10"/>
    <n v="10"/>
    <n v="4"/>
    <n v="51"/>
    <n v="1160110"/>
    <n v="-1"/>
    <n v="0"/>
    <n v="64"/>
    <n v="3.8173081241298784E-4"/>
    <n v="2.7461282316497439E-2"/>
    <s v="CopsAndRobber 8 x 8"/>
    <s v=" obs:12"/>
    <x v="3"/>
  </r>
  <r>
    <n v="199"/>
    <x v="8"/>
    <n v="0"/>
    <n v="10"/>
    <n v="10"/>
    <n v="4"/>
    <n v="51"/>
    <n v="1156937"/>
    <n v="-1"/>
    <n v="0"/>
    <n v="64"/>
    <n v="3.8173081241298784E-4"/>
    <n v="2.7386173362354948E-2"/>
    <s v="CopsAndRobber 8 x 8"/>
    <s v=" obs:12"/>
    <x v="3"/>
  </r>
  <r>
    <n v="199"/>
    <x v="9"/>
    <n v="0"/>
    <n v="10"/>
    <n v="10"/>
    <n v="4"/>
    <n v="51"/>
    <n v="1163284"/>
    <n v="-1"/>
    <n v="0"/>
    <n v="64"/>
    <n v="3.8173081241298784E-4"/>
    <n v="2.7536414941914479E-2"/>
    <s v="CopsAndRobber 8 x 8"/>
    <s v=" obs:12"/>
    <x v="3"/>
  </r>
  <r>
    <n v="199"/>
    <x v="10"/>
    <n v="0"/>
    <n v="10"/>
    <n v="10"/>
    <n v="4"/>
    <n v="51"/>
    <n v="1160463"/>
    <n v="-1"/>
    <n v="0"/>
    <n v="64"/>
    <n v="3.8173081241298784E-4"/>
    <n v="2.7469638276413071E-2"/>
    <s v="CopsAndRobber 8 x 8"/>
    <s v=" obs:12"/>
    <x v="3"/>
  </r>
  <r>
    <n v="199"/>
    <x v="11"/>
    <n v="0"/>
    <n v="10"/>
    <n v="10"/>
    <n v="4"/>
    <n v="51"/>
    <n v="1156584"/>
    <n v="-1"/>
    <n v="0"/>
    <n v="64"/>
    <n v="3.8173081241298784E-4"/>
    <n v="2.7377817402439317E-2"/>
    <s v="CopsAndRobber 8 x 8"/>
    <s v=" obs:12"/>
    <x v="3"/>
  </r>
  <r>
    <n v="199"/>
    <x v="12"/>
    <n v="0"/>
    <n v="10"/>
    <n v="10"/>
    <n v="4"/>
    <n v="51"/>
    <n v="1150237"/>
    <n v="-1"/>
    <n v="0"/>
    <n v="64"/>
    <n v="3.8173081241298784E-4"/>
    <n v="2.7227575822879782E-2"/>
    <s v="CopsAndRobber 8 x 8"/>
    <s v=" obs:12"/>
    <x v="3"/>
  </r>
  <r>
    <n v="199"/>
    <x v="13"/>
    <n v="0"/>
    <n v="10"/>
    <n v="10"/>
    <n v="4"/>
    <n v="51"/>
    <n v="1148826"/>
    <n v="-1"/>
    <n v="0"/>
    <n v="64"/>
    <n v="3.8173081241298784E-4"/>
    <n v="2.7194175654491805E-2"/>
    <s v="CopsAndRobber 8 x 8"/>
    <s v=" obs:12"/>
    <x v="3"/>
  </r>
  <r>
    <n v="199"/>
    <x v="14"/>
    <n v="0"/>
    <n v="10"/>
    <n v="10"/>
    <n v="4"/>
    <n v="51"/>
    <n v="2013092"/>
    <n v="-1"/>
    <n v="0"/>
    <n v="64"/>
    <n v="3.8173081241298784E-4"/>
    <n v="4.7652453423453346E-2"/>
    <s v="CopsAndRobber 8 x 8"/>
    <s v=" obs:12"/>
    <x v="3"/>
  </r>
  <r>
    <n v="199"/>
    <x v="15"/>
    <n v="0"/>
    <n v="10"/>
    <n v="10"/>
    <n v="4"/>
    <n v="51"/>
    <n v="1206303"/>
    <n v="-1"/>
    <n v="0"/>
    <n v="64"/>
    <n v="3.8173081241298784E-4"/>
    <n v="2.8554729501717776E-2"/>
    <s v="CopsAndRobber 8 x 8"/>
    <s v=" obs:12"/>
    <x v="3"/>
  </r>
  <r>
    <n v="199"/>
    <x v="16"/>
    <n v="0"/>
    <n v="64"/>
    <n v="64"/>
    <n v="4"/>
    <n v="21"/>
    <n v="417146"/>
    <n v="-1"/>
    <n v="0"/>
    <n v="64"/>
    <n v="1.5718327569946557E-4"/>
    <n v="9.8743774928219223E-3"/>
    <s v="CopsAndRobber 8 x 8"/>
    <s v=" obs:12"/>
    <x v="3"/>
  </r>
  <r>
    <n v="200"/>
    <x v="0"/>
    <n v="9.1999999999999993"/>
    <n v="9.1999999999999993"/>
    <n v="0"/>
    <n v="4"/>
    <n v="8643913"/>
    <n v="3524337811"/>
    <n v="-1"/>
    <n v="0"/>
    <n v="64"/>
    <n v="1"/>
    <n v="1"/>
    <s v="CopsAndRobber 8 x 8"/>
    <s v=" obs:12"/>
    <x v="4"/>
  </r>
  <r>
    <n v="200"/>
    <x v="1"/>
    <n v="9.1999999999999993"/>
    <n v="9.1999999999999993"/>
    <n v="0"/>
    <n v="4"/>
    <n v="8643913"/>
    <n v="3575817798"/>
    <n v="-1"/>
    <n v="0"/>
    <n v="64"/>
    <n v="1"/>
    <n v="1.0146069956288875"/>
    <s v="CopsAndRobber 8 x 8"/>
    <s v=" obs:12"/>
    <x v="4"/>
  </r>
  <r>
    <n v="200"/>
    <x v="2"/>
    <n v="9.1999999999999993"/>
    <n v="9.1999999999999993"/>
    <n v="0"/>
    <n v="4"/>
    <n v="8643913"/>
    <n v="3471603566"/>
    <n v="-1"/>
    <n v="0"/>
    <n v="64"/>
    <n v="1"/>
    <n v="0.98503711964403406"/>
    <s v="CopsAndRobber 8 x 8"/>
    <s v=" obs:12"/>
    <x v="4"/>
  </r>
  <r>
    <n v="200"/>
    <x v="3"/>
    <n v="9.1999999999999993"/>
    <n v="9.1999999999999993"/>
    <n v="0"/>
    <n v="4"/>
    <n v="8643913"/>
    <n v="3462143200"/>
    <n v="-1"/>
    <n v="0"/>
    <n v="64"/>
    <n v="1"/>
    <n v="0.98235282361245824"/>
    <s v="CopsAndRobber 8 x 8"/>
    <s v=" obs:12"/>
    <x v="4"/>
  </r>
  <r>
    <n v="200"/>
    <x v="4"/>
    <n v="9.1999999999999993"/>
    <n v="9.1999999999999993"/>
    <n v="0"/>
    <n v="4"/>
    <n v="8643913"/>
    <n v="3483735710"/>
    <n v="-1"/>
    <n v="0"/>
    <n v="64"/>
    <n v="1"/>
    <n v="0.988479509292987"/>
    <s v="CopsAndRobber 8 x 8"/>
    <s v=" obs:12"/>
    <x v="4"/>
  </r>
  <r>
    <n v="200"/>
    <x v="5"/>
    <n v="9.1999999999999993"/>
    <n v="9.1999999999999993"/>
    <n v="0"/>
    <n v="4"/>
    <n v="8643913"/>
    <n v="3484950476"/>
    <n v="-1"/>
    <n v="0"/>
    <n v="64"/>
    <n v="1"/>
    <n v="0.98882418851079878"/>
    <s v="CopsAndRobber 8 x 8"/>
    <s v=" obs:12"/>
    <x v="4"/>
  </r>
  <r>
    <n v="200"/>
    <x v="6"/>
    <n v="9.1999999999999993"/>
    <n v="9.1999999999999993"/>
    <n v="0"/>
    <n v="4"/>
    <n v="8643913"/>
    <n v="3492510235"/>
    <n v="-1"/>
    <n v="0"/>
    <n v="64"/>
    <n v="1"/>
    <n v="0.99096920394501875"/>
    <s v="CopsAndRobber 8 x 8"/>
    <s v=" obs:12"/>
    <x v="4"/>
  </r>
  <r>
    <n v="200"/>
    <x v="7"/>
    <n v="0"/>
    <n v="10"/>
    <n v="10"/>
    <n v="4"/>
    <n v="98023"/>
    <n v="72203296"/>
    <n v="-1"/>
    <n v="0"/>
    <n v="64"/>
    <n v="1.1340118763342481E-2"/>
    <n v="2.0487053135100276E-2"/>
    <s v="CopsAndRobber 8 x 8"/>
    <s v=" obs:12"/>
    <x v="4"/>
  </r>
  <r>
    <n v="200"/>
    <x v="8"/>
    <n v="0"/>
    <n v="12"/>
    <n v="12"/>
    <n v="4"/>
    <n v="65"/>
    <n v="2386160"/>
    <n v="-1"/>
    <n v="0"/>
    <n v="64"/>
    <n v="7.5197425055064763E-6"/>
    <n v="6.7705201032444392E-4"/>
    <s v="CopsAndRobber 8 x 8"/>
    <s v=" obs:12"/>
    <x v="4"/>
  </r>
  <r>
    <n v="200"/>
    <x v="9"/>
    <n v="0"/>
    <n v="13"/>
    <n v="13"/>
    <n v="4"/>
    <n v="15"/>
    <n v="2371350"/>
    <n v="-1"/>
    <n v="0"/>
    <n v="64"/>
    <n v="1.7353251935784176E-6"/>
    <n v="6.7284980247882373E-4"/>
    <s v="CopsAndRobber 8 x 8"/>
    <s v=" obs:12"/>
    <x v="4"/>
  </r>
  <r>
    <n v="200"/>
    <x v="10"/>
    <n v="0"/>
    <n v="13"/>
    <n v="13"/>
    <n v="4"/>
    <n v="15"/>
    <n v="2484541"/>
    <n v="-1"/>
    <n v="0"/>
    <n v="64"/>
    <n v="1.7353251935784176E-6"/>
    <n v="7.0496675779641938E-4"/>
    <s v="CopsAndRobber 8 x 8"/>
    <s v=" obs:12"/>
    <x v="4"/>
  </r>
  <r>
    <n v="200"/>
    <x v="11"/>
    <n v="0"/>
    <n v="13"/>
    <n v="13"/>
    <n v="4"/>
    <n v="15"/>
    <n v="2423185"/>
    <n v="-1"/>
    <n v="0"/>
    <n v="64"/>
    <n v="1.7353251935784176E-6"/>
    <n v="6.8755752993849434E-4"/>
    <s v="CopsAndRobber 8 x 8"/>
    <s v=" obs:12"/>
    <x v="4"/>
  </r>
  <r>
    <n v="200"/>
    <x v="12"/>
    <n v="0"/>
    <n v="13"/>
    <n v="13"/>
    <n v="4"/>
    <n v="15"/>
    <n v="2441168"/>
    <n v="-1"/>
    <n v="0"/>
    <n v="64"/>
    <n v="1.7353251935784176E-6"/>
    <n v="6.9266004875603567E-4"/>
    <s v="CopsAndRobber 8 x 8"/>
    <s v=" obs:12"/>
    <x v="4"/>
  </r>
  <r>
    <n v="200"/>
    <x v="13"/>
    <n v="0"/>
    <n v="13"/>
    <n v="13"/>
    <n v="4"/>
    <n v="15"/>
    <n v="2671075"/>
    <n v="-1"/>
    <n v="0"/>
    <n v="64"/>
    <n v="1.7353251935784176E-6"/>
    <n v="7.5789414728155864E-4"/>
    <s v="CopsAndRobber 8 x 8"/>
    <s v=" obs:12"/>
    <x v="4"/>
  </r>
  <r>
    <n v="200"/>
    <x v="14"/>
    <n v="0"/>
    <n v="13"/>
    <n v="13"/>
    <n v="4"/>
    <n v="15"/>
    <n v="2448573"/>
    <n v="-1"/>
    <n v="0"/>
    <n v="64"/>
    <n v="1.7353251935784176E-6"/>
    <n v="6.9476115267884571E-4"/>
    <s v="CopsAndRobber 8 x 8"/>
    <s v=" obs:12"/>
    <x v="4"/>
  </r>
  <r>
    <n v="200"/>
    <x v="15"/>
    <n v="0"/>
    <n v="13"/>
    <n v="13"/>
    <n v="4"/>
    <n v="15"/>
    <n v="2445047"/>
    <n v="-1"/>
    <n v="0"/>
    <n v="64"/>
    <n v="1.7353251935784176E-6"/>
    <n v="6.9376068104726868E-4"/>
    <s v="CopsAndRobber 8 x 8"/>
    <s v=" obs:12"/>
    <x v="4"/>
  </r>
  <r>
    <n v="200"/>
    <x v="16"/>
    <n v="0"/>
    <n v="64"/>
    <n v="64"/>
    <n v="4"/>
    <n v="9"/>
    <n v="1525775"/>
    <n v="-1"/>
    <n v="0"/>
    <n v="64"/>
    <n v="1.0411951161470506E-6"/>
    <n v="4.3292529882856906E-4"/>
    <s v="CopsAndRobber 8 x 8"/>
    <s v=" obs:12"/>
    <x v="4"/>
  </r>
  <r>
    <n v="201"/>
    <x v="0"/>
    <n v="7.4"/>
    <n v="7.4"/>
    <n v="0"/>
    <n v="4"/>
    <n v="10499103"/>
    <n v="5070549875"/>
    <n v="-1"/>
    <n v="0"/>
    <n v="64"/>
    <n v="1"/>
    <n v="1"/>
    <s v="CopsAndRobber 8 x 8"/>
    <s v=" obs:12"/>
    <x v="4"/>
  </r>
  <r>
    <n v="201"/>
    <x v="1"/>
    <n v="7.4"/>
    <n v="7.4"/>
    <n v="0"/>
    <n v="4"/>
    <n v="10499103"/>
    <n v="5043323953"/>
    <n v="-1"/>
    <n v="0"/>
    <n v="64"/>
    <n v="1"/>
    <n v="0.99463057801004273"/>
    <s v="CopsAndRobber 8 x 8"/>
    <s v=" obs:12"/>
    <x v="4"/>
  </r>
  <r>
    <n v="201"/>
    <x v="2"/>
    <n v="7.4"/>
    <n v="7.4"/>
    <n v="0"/>
    <n v="4"/>
    <n v="6386177"/>
    <n v="3653055057"/>
    <n v="-1"/>
    <n v="0"/>
    <n v="64"/>
    <n v="0.60825929605605356"/>
    <n v="0.72044554280219952"/>
    <s v="CopsAndRobber 8 x 8"/>
    <s v=" obs:12"/>
    <x v="4"/>
  </r>
  <r>
    <n v="201"/>
    <x v="3"/>
    <n v="7.4"/>
    <n v="7.4"/>
    <n v="0"/>
    <n v="4"/>
    <n v="6386177"/>
    <n v="3829953909"/>
    <n v="-1"/>
    <n v="0"/>
    <n v="64"/>
    <n v="0.60825929605605356"/>
    <n v="0.75533305132907302"/>
    <s v="CopsAndRobber 8 x 8"/>
    <s v=" obs:12"/>
    <x v="4"/>
  </r>
  <r>
    <n v="201"/>
    <x v="4"/>
    <n v="7.4"/>
    <n v="7.4"/>
    <n v="0"/>
    <n v="4"/>
    <n v="4886559"/>
    <n v="3001510259"/>
    <n v="-1"/>
    <n v="0"/>
    <n v="64"/>
    <n v="0.46542633213523099"/>
    <n v="0.59194965693932755"/>
    <s v="CopsAndRobber 8 x 8"/>
    <s v=" obs:12"/>
    <x v="4"/>
  </r>
  <r>
    <n v="201"/>
    <x v="5"/>
    <n v="7.4"/>
    <n v="7.4"/>
    <n v="0"/>
    <n v="4"/>
    <n v="4879219"/>
    <n v="3125824727"/>
    <n v="-1"/>
    <n v="0"/>
    <n v="64"/>
    <n v="0.46472722479244177"/>
    <n v="0.61646661684794102"/>
    <s v="CopsAndRobber 8 x 8"/>
    <s v=" obs:12"/>
    <x v="4"/>
  </r>
  <r>
    <n v="201"/>
    <x v="6"/>
    <n v="1"/>
    <n v="8"/>
    <n v="7"/>
    <n v="4"/>
    <n v="8638"/>
    <n v="22365448"/>
    <n v="-1"/>
    <n v="0"/>
    <n v="64"/>
    <n v="8.2273695190912977E-4"/>
    <n v="4.4108525803624012E-3"/>
    <s v="CopsAndRobber 8 x 8"/>
    <s v=" obs:12"/>
    <x v="4"/>
  </r>
  <r>
    <n v="201"/>
    <x v="7"/>
    <n v="1"/>
    <n v="10"/>
    <n v="9"/>
    <n v="4"/>
    <n v="41"/>
    <n v="6791759"/>
    <n v="-1"/>
    <n v="0"/>
    <n v="64"/>
    <n v="3.9050955114927441E-6"/>
    <n v="1.339452163459885E-3"/>
    <s v="CopsAndRobber 8 x 8"/>
    <s v=" obs:12"/>
    <x v="4"/>
  </r>
  <r>
    <n v="201"/>
    <x v="8"/>
    <n v="1"/>
    <n v="10.199999999999999"/>
    <n v="9.1999999999999993"/>
    <n v="4"/>
    <n v="39"/>
    <n v="4129499"/>
    <n v="-1"/>
    <n v="0"/>
    <n v="64"/>
    <n v="3.7146030475174881E-6"/>
    <n v="8.1440851619667782E-4"/>
    <s v="CopsAndRobber 8 x 8"/>
    <s v=" obs:12"/>
    <x v="4"/>
  </r>
  <r>
    <n v="201"/>
    <x v="9"/>
    <n v="1"/>
    <n v="10.199999999999999"/>
    <n v="9.1999999999999993"/>
    <n v="4"/>
    <n v="39"/>
    <n v="4120684"/>
    <n v="-1"/>
    <n v="0"/>
    <n v="64"/>
    <n v="3.7146030475174881E-6"/>
    <n v="8.1267004596814068E-4"/>
    <s v="CopsAndRobber 8 x 8"/>
    <s v=" obs:12"/>
    <x v="4"/>
  </r>
  <r>
    <n v="201"/>
    <x v="10"/>
    <n v="1"/>
    <n v="10.199999999999999"/>
    <n v="9.1999999999999993"/>
    <n v="4"/>
    <n v="39"/>
    <n v="4150304"/>
    <n v="-1"/>
    <n v="0"/>
    <n v="64"/>
    <n v="3.7146030475174881E-6"/>
    <n v="8.1851162148365616E-4"/>
    <s v="CopsAndRobber 8 x 8"/>
    <s v=" obs:12"/>
    <x v="4"/>
  </r>
  <r>
    <n v="201"/>
    <x v="11"/>
    <n v="1"/>
    <n v="10.199999999999999"/>
    <n v="9.1999999999999993"/>
    <n v="4"/>
    <n v="39"/>
    <n v="8316123"/>
    <n v="-1"/>
    <n v="0"/>
    <n v="64"/>
    <n v="3.7146030475174881E-6"/>
    <n v="1.6400830688998991E-3"/>
    <s v="CopsAndRobber 8 x 8"/>
    <s v=" obs:12"/>
    <x v="4"/>
  </r>
  <r>
    <n v="201"/>
    <x v="12"/>
    <n v="1"/>
    <n v="10.199999999999999"/>
    <n v="9.1999999999999993"/>
    <n v="4"/>
    <n v="39"/>
    <n v="4150656"/>
    <n v="-1"/>
    <n v="0"/>
    <n v="64"/>
    <n v="3.7146030475174881E-6"/>
    <n v="8.185810419624361E-4"/>
    <s v="CopsAndRobber 8 x 8"/>
    <s v=" obs:12"/>
    <x v="4"/>
  </r>
  <r>
    <n v="201"/>
    <x v="13"/>
    <n v="1"/>
    <n v="10.199999999999999"/>
    <n v="9.1999999999999993"/>
    <n v="4"/>
    <n v="39"/>
    <n v="5232486"/>
    <n v="-1"/>
    <n v="0"/>
    <n v="64"/>
    <n v="3.7146030475174881E-6"/>
    <n v="1.0319366003672334E-3"/>
    <s v="CopsAndRobber 8 x 8"/>
    <s v=" obs:12"/>
    <x v="4"/>
  </r>
  <r>
    <n v="201"/>
    <x v="14"/>
    <n v="1"/>
    <n v="10.199999999999999"/>
    <n v="9.1999999999999993"/>
    <n v="4"/>
    <n v="39"/>
    <n v="4567450"/>
    <n v="-1"/>
    <n v="0"/>
    <n v="64"/>
    <n v="3.7146030475174881E-6"/>
    <n v="9.0078001648687068E-4"/>
    <s v="CopsAndRobber 8 x 8"/>
    <s v=" obs:12"/>
    <x v="4"/>
  </r>
  <r>
    <n v="201"/>
    <x v="15"/>
    <n v="1"/>
    <n v="10.199999999999999"/>
    <n v="9.1999999999999993"/>
    <n v="4"/>
    <n v="39"/>
    <n v="7222304"/>
    <n v="-1"/>
    <n v="0"/>
    <n v="64"/>
    <n v="3.7146030475174881E-6"/>
    <n v="1.4243630726539299E-3"/>
    <s v="CopsAndRobber 8 x 8"/>
    <s v=" obs:12"/>
    <x v="4"/>
  </r>
  <r>
    <n v="201"/>
    <x v="16"/>
    <n v="1"/>
    <n v="64"/>
    <n v="63"/>
    <n v="4"/>
    <n v="16"/>
    <n v="1839956"/>
    <n v="-1"/>
    <n v="0"/>
    <n v="64"/>
    <n v="1.5239397118020463E-6"/>
    <n v="3.6287109788068106E-4"/>
    <s v="CopsAndRobber 8 x 8"/>
    <s v=" obs:12"/>
    <x v="4"/>
  </r>
  <r>
    <n v="202"/>
    <x v="0"/>
    <n v="10.4"/>
    <n v="10.4"/>
    <n v="0"/>
    <n v="4"/>
    <n v="7773724"/>
    <n v="3993823205"/>
    <n v="-1"/>
    <n v="0"/>
    <n v="64"/>
    <n v="1"/>
    <n v="1"/>
    <s v="CopsAndRobber 8 x 8"/>
    <s v=" obs:12"/>
    <x v="4"/>
  </r>
  <r>
    <n v="202"/>
    <x v="1"/>
    <n v="10.4"/>
    <n v="10.4"/>
    <n v="0"/>
    <n v="4"/>
    <n v="7773724"/>
    <n v="3966240435"/>
    <n v="-1"/>
    <n v="0"/>
    <n v="64"/>
    <n v="1"/>
    <n v="0.99309364271170841"/>
    <s v="CopsAndRobber 8 x 8"/>
    <s v=" obs:12"/>
    <x v="4"/>
  </r>
  <r>
    <n v="202"/>
    <x v="2"/>
    <n v="10.4"/>
    <n v="10.4"/>
    <n v="0"/>
    <n v="4"/>
    <n v="7773724"/>
    <n v="3964765437"/>
    <n v="-1"/>
    <n v="0"/>
    <n v="64"/>
    <n v="1"/>
    <n v="0.99272432290852997"/>
    <s v="CopsAndRobber 8 x 8"/>
    <s v=" obs:12"/>
    <x v="4"/>
  </r>
  <r>
    <n v="202"/>
    <x v="3"/>
    <n v="10.4"/>
    <n v="10.4"/>
    <n v="0"/>
    <n v="4"/>
    <n v="7773724"/>
    <n v="3928956108"/>
    <n v="-1"/>
    <n v="0"/>
    <n v="64"/>
    <n v="1"/>
    <n v="0.98375814509796256"/>
    <s v="CopsAndRobber 8 x 8"/>
    <s v=" obs:12"/>
    <x v="4"/>
  </r>
  <r>
    <n v="202"/>
    <x v="4"/>
    <n v="10.4"/>
    <n v="10.4"/>
    <n v="0"/>
    <n v="4"/>
    <n v="7773724"/>
    <n v="3929204703"/>
    <n v="-1"/>
    <n v="0"/>
    <n v="64"/>
    <n v="1"/>
    <n v="0.98382038996641064"/>
    <s v="CopsAndRobber 8 x 8"/>
    <s v=" obs:12"/>
    <x v="4"/>
  </r>
  <r>
    <n v="202"/>
    <x v="5"/>
    <n v="10.4"/>
    <n v="10.4"/>
    <n v="0"/>
    <n v="4"/>
    <n v="7773724"/>
    <n v="3926687370"/>
    <n v="-1"/>
    <n v="0"/>
    <n v="64"/>
    <n v="1"/>
    <n v="0.98319008339779523"/>
    <s v="CopsAndRobber 8 x 8"/>
    <s v=" obs:12"/>
    <x v="4"/>
  </r>
  <r>
    <n v="202"/>
    <x v="6"/>
    <n v="10.4"/>
    <n v="10.4"/>
    <n v="0"/>
    <n v="4"/>
    <n v="7773724"/>
    <n v="3947671263"/>
    <n v="-1"/>
    <n v="0"/>
    <n v="64"/>
    <n v="1"/>
    <n v="0.98844417000176155"/>
    <s v="CopsAndRobber 8 x 8"/>
    <s v=" obs:12"/>
    <x v="4"/>
  </r>
  <r>
    <n v="202"/>
    <x v="7"/>
    <n v="10.4"/>
    <n v="10.4"/>
    <n v="0"/>
    <n v="4"/>
    <n v="5166886"/>
    <n v="2755341180"/>
    <n v="-1"/>
    <n v="0"/>
    <n v="64"/>
    <n v="0.66466033525244783"/>
    <n v="0.68990063870391083"/>
    <s v="CopsAndRobber 8 x 8"/>
    <s v=" obs:12"/>
    <x v="4"/>
  </r>
  <r>
    <n v="202"/>
    <x v="8"/>
    <n v="0"/>
    <n v="12"/>
    <n v="12"/>
    <n v="4"/>
    <n v="115"/>
    <n v="5203923"/>
    <n v="-1"/>
    <n v="0"/>
    <n v="64"/>
    <n v="1.4793424618625512E-5"/>
    <n v="1.3029928298991893E-3"/>
    <s v="CopsAndRobber 8 x 8"/>
    <s v=" obs:12"/>
    <x v="4"/>
  </r>
  <r>
    <n v="202"/>
    <x v="9"/>
    <n v="0"/>
    <n v="12.8"/>
    <n v="12.8"/>
    <n v="4"/>
    <n v="23"/>
    <n v="5125996"/>
    <n v="-1"/>
    <n v="0"/>
    <n v="64"/>
    <n v="2.9586849237251028E-6"/>
    <n v="1.2834809496781417E-3"/>
    <s v="CopsAndRobber 8 x 8"/>
    <s v=" obs:12"/>
    <x v="4"/>
  </r>
  <r>
    <n v="202"/>
    <x v="10"/>
    <n v="0"/>
    <n v="12.8"/>
    <n v="12.8"/>
    <n v="4"/>
    <n v="23"/>
    <n v="4849544"/>
    <n v="-1"/>
    <n v="0"/>
    <n v="64"/>
    <n v="2.9586849237251028E-6"/>
    <n v="1.2142610604116615E-3"/>
    <s v="CopsAndRobber 8 x 8"/>
    <s v=" obs:12"/>
    <x v="4"/>
  </r>
  <r>
    <n v="202"/>
    <x v="11"/>
    <n v="0"/>
    <n v="12.8"/>
    <n v="12.8"/>
    <n v="4"/>
    <n v="23"/>
    <n v="4922183"/>
    <n v="-1"/>
    <n v="0"/>
    <n v="64"/>
    <n v="2.9586849237251028E-6"/>
    <n v="1.2324488960447112E-3"/>
    <s v="CopsAndRobber 8 x 8"/>
    <s v=" obs:12"/>
    <x v="4"/>
  </r>
  <r>
    <n v="202"/>
    <x v="12"/>
    <n v="0"/>
    <n v="12.8"/>
    <n v="12.8"/>
    <n v="4"/>
    <n v="23"/>
    <n v="4832971"/>
    <n v="-1"/>
    <n v="0"/>
    <n v="64"/>
    <n v="2.9586849237251028E-6"/>
    <n v="1.2101114025151246E-3"/>
    <s v="CopsAndRobber 8 x 8"/>
    <s v=" obs:12"/>
    <x v="4"/>
  </r>
  <r>
    <n v="202"/>
    <x v="13"/>
    <n v="0"/>
    <n v="12.8"/>
    <n v="12.8"/>
    <n v="4"/>
    <n v="23"/>
    <n v="4841433"/>
    <n v="-1"/>
    <n v="0"/>
    <n v="64"/>
    <n v="2.9586849237251028E-6"/>
    <n v="1.212230174319897E-3"/>
    <s v="CopsAndRobber 8 x 8"/>
    <s v=" obs:12"/>
    <x v="4"/>
  </r>
  <r>
    <n v="202"/>
    <x v="14"/>
    <n v="0"/>
    <n v="12.8"/>
    <n v="12.8"/>
    <n v="4"/>
    <n v="23"/>
    <n v="4838965"/>
    <n v="-1"/>
    <n v="0"/>
    <n v="64"/>
    <n v="2.9586849237251028E-6"/>
    <n v="1.2116122200757256E-3"/>
    <s v="CopsAndRobber 8 x 8"/>
    <s v=" obs:12"/>
    <x v="4"/>
  </r>
  <r>
    <n v="202"/>
    <x v="15"/>
    <n v="0"/>
    <n v="12.8"/>
    <n v="12.8"/>
    <n v="4"/>
    <n v="23"/>
    <n v="4840376"/>
    <n v="-1"/>
    <n v="0"/>
    <n v="64"/>
    <n v="2.9586849237251028E-6"/>
    <n v="1.2119655156342857E-3"/>
    <s v="CopsAndRobber 8 x 8"/>
    <s v=" obs:12"/>
    <x v="4"/>
  </r>
  <r>
    <n v="202"/>
    <x v="16"/>
    <n v="0"/>
    <n v="64"/>
    <n v="64"/>
    <n v="4"/>
    <n v="13"/>
    <n v="2697168"/>
    <n v="-1"/>
    <n v="0"/>
    <n v="64"/>
    <n v="1.6723001742794059E-6"/>
    <n v="6.7533485123310558E-4"/>
    <s v="CopsAndRobber 8 x 8"/>
    <s v=" obs:12"/>
    <x v="4"/>
  </r>
  <r>
    <n v="203"/>
    <x v="0"/>
    <n v="6.6"/>
    <n v="6.6"/>
    <n v="0"/>
    <n v="4"/>
    <n v="12647274"/>
    <n v="6467961383"/>
    <n v="-1"/>
    <n v="0"/>
    <n v="64"/>
    <n v="1"/>
    <n v="1"/>
    <s v="CopsAndRobber 8 x 8"/>
    <s v=" obs:12"/>
    <x v="4"/>
  </r>
  <r>
    <n v="203"/>
    <x v="1"/>
    <n v="6.6"/>
    <n v="6.6"/>
    <n v="0"/>
    <n v="4"/>
    <n v="12647274"/>
    <n v="6474646651"/>
    <n v="-1"/>
    <n v="0"/>
    <n v="64"/>
    <n v="1"/>
    <n v="1.0010335973893678"/>
    <s v="CopsAndRobber 8 x 8"/>
    <s v=" obs:12"/>
    <x v="4"/>
  </r>
  <r>
    <n v="203"/>
    <x v="2"/>
    <n v="6.6"/>
    <n v="6.6"/>
    <n v="0"/>
    <n v="4"/>
    <n v="10252861"/>
    <n v="5266961149"/>
    <n v="-1"/>
    <n v="0"/>
    <n v="64"/>
    <n v="0.81067754205372633"/>
    <n v="0.81431549094330768"/>
    <s v="CopsAndRobber 8 x 8"/>
    <s v=" obs:12"/>
    <x v="4"/>
  </r>
  <r>
    <n v="203"/>
    <x v="3"/>
    <n v="6.6"/>
    <n v="6.6"/>
    <n v="0"/>
    <n v="4"/>
    <n v="10252861"/>
    <n v="5310668397"/>
    <n v="-1"/>
    <n v="0"/>
    <n v="64"/>
    <n v="0.81067754205372633"/>
    <n v="0.82107299078164575"/>
    <s v="CopsAndRobber 8 x 8"/>
    <s v=" obs:12"/>
    <x v="4"/>
  </r>
  <r>
    <n v="203"/>
    <x v="4"/>
    <n v="6.6"/>
    <n v="6.6"/>
    <n v="0"/>
    <n v="4"/>
    <n v="5857718"/>
    <n v="3965960457"/>
    <n v="-1"/>
    <n v="0"/>
    <n v="64"/>
    <n v="0.46316051980845835"/>
    <n v="0.61317008902123182"/>
    <s v="CopsAndRobber 8 x 8"/>
    <s v=" obs:12"/>
    <x v="4"/>
  </r>
  <r>
    <n v="203"/>
    <x v="5"/>
    <n v="6.6"/>
    <n v="6.6"/>
    <n v="0"/>
    <n v="4"/>
    <n v="5511116"/>
    <n v="3642788609"/>
    <n v="-1"/>
    <n v="0"/>
    <n v="64"/>
    <n v="0.43575524654561926"/>
    <n v="0.56320506467068376"/>
    <s v="CopsAndRobber 8 x 8"/>
    <s v=" obs:12"/>
    <x v="4"/>
  </r>
  <r>
    <n v="203"/>
    <x v="6"/>
    <n v="1"/>
    <n v="7.8"/>
    <n v="6.8"/>
    <n v="4"/>
    <n v="46"/>
    <n v="9661004"/>
    <n v="-1"/>
    <n v="0"/>
    <n v="64"/>
    <n v="3.6371474200685461E-6"/>
    <n v="1.4936706371488861E-3"/>
    <s v="CopsAndRobber 8 x 8"/>
    <s v=" obs:12"/>
    <x v="4"/>
  </r>
  <r>
    <n v="203"/>
    <x v="7"/>
    <n v="1"/>
    <n v="7.8"/>
    <n v="6.8"/>
    <n v="4"/>
    <n v="46"/>
    <n v="10240707"/>
    <n v="-1"/>
    <n v="0"/>
    <n v="64"/>
    <n v="3.6371474200685461E-6"/>
    <n v="1.5832974864253299E-3"/>
    <s v="CopsAndRobber 8 x 8"/>
    <s v=" obs:12"/>
    <x v="4"/>
  </r>
  <r>
    <n v="203"/>
    <x v="8"/>
    <n v="1"/>
    <n v="7.8"/>
    <n v="6.8"/>
    <n v="4"/>
    <n v="46"/>
    <n v="15361413"/>
    <n v="-1"/>
    <n v="0"/>
    <n v="64"/>
    <n v="3.6371474200685461E-6"/>
    <n v="2.375000729035738E-3"/>
    <s v="CopsAndRobber 8 x 8"/>
    <s v=" obs:12"/>
    <x v="4"/>
  </r>
  <r>
    <n v="203"/>
    <x v="9"/>
    <n v="1"/>
    <n v="7.8"/>
    <n v="6.8"/>
    <n v="4"/>
    <n v="46"/>
    <n v="14995397"/>
    <n v="-1"/>
    <n v="0"/>
    <n v="64"/>
    <n v="3.6371474200685461E-6"/>
    <n v="2.3184116465835738E-3"/>
    <s v="CopsAndRobber 8 x 8"/>
    <s v=" obs:12"/>
    <x v="4"/>
  </r>
  <r>
    <n v="203"/>
    <x v="10"/>
    <n v="1"/>
    <n v="7.8"/>
    <n v="6.8"/>
    <n v="4"/>
    <n v="46"/>
    <n v="13489369"/>
    <n v="-1"/>
    <n v="0"/>
    <n v="64"/>
    <n v="3.6371474200685461E-6"/>
    <n v="2.0855673374078339E-3"/>
    <s v="CopsAndRobber 8 x 8"/>
    <s v=" obs:12"/>
    <x v="4"/>
  </r>
  <r>
    <n v="203"/>
    <x v="11"/>
    <n v="1"/>
    <n v="7.8"/>
    <n v="6.8"/>
    <n v="4"/>
    <n v="46"/>
    <n v="9332718"/>
    <n v="-1"/>
    <n v="0"/>
    <n v="64"/>
    <n v="3.6371474200685461E-6"/>
    <n v="1.4429149228580049E-3"/>
    <s v="CopsAndRobber 8 x 8"/>
    <s v=" obs:12"/>
    <x v="4"/>
  </r>
  <r>
    <n v="203"/>
    <x v="12"/>
    <n v="1"/>
    <n v="7.8"/>
    <n v="6.8"/>
    <n v="4"/>
    <n v="46"/>
    <n v="8700828"/>
    <n v="-1"/>
    <n v="0"/>
    <n v="64"/>
    <n v="3.6371474200685461E-6"/>
    <n v="1.3452195343758131E-3"/>
    <s v="CopsAndRobber 8 x 8"/>
    <s v=" obs:12"/>
    <x v="4"/>
  </r>
  <r>
    <n v="203"/>
    <x v="13"/>
    <n v="1"/>
    <n v="7.8"/>
    <n v="6.8"/>
    <n v="4"/>
    <n v="46"/>
    <n v="11478041"/>
    <n v="-1"/>
    <n v="0"/>
    <n v="64"/>
    <n v="3.6371474200685461E-6"/>
    <n v="1.7745994943890963E-3"/>
    <s v="CopsAndRobber 8 x 8"/>
    <s v=" obs:12"/>
    <x v="4"/>
  </r>
  <r>
    <n v="203"/>
    <x v="14"/>
    <n v="1"/>
    <n v="7.8"/>
    <n v="6.8"/>
    <n v="4"/>
    <n v="46"/>
    <n v="9151473"/>
    <n v="-1"/>
    <n v="0"/>
    <n v="64"/>
    <n v="3.6371474200685461E-6"/>
    <n v="1.4148929559247494E-3"/>
    <s v="CopsAndRobber 8 x 8"/>
    <s v=" obs:12"/>
    <x v="4"/>
  </r>
  <r>
    <n v="203"/>
    <x v="15"/>
    <n v="1"/>
    <n v="7.8"/>
    <n v="6.8"/>
    <n v="4"/>
    <n v="46"/>
    <n v="9195197"/>
    <n v="-1"/>
    <n v="0"/>
    <n v="64"/>
    <n v="3.6371474200685461E-6"/>
    <n v="1.4216530457599982E-3"/>
    <s v="CopsAndRobber 8 x 8"/>
    <s v=" obs:12"/>
    <x v="4"/>
  </r>
  <r>
    <n v="203"/>
    <x v="16"/>
    <n v="1"/>
    <n v="64"/>
    <n v="63"/>
    <n v="4"/>
    <n v="18"/>
    <n v="3171086"/>
    <n v="-1"/>
    <n v="0"/>
    <n v="64"/>
    <n v="1.4232315991572571E-6"/>
    <n v="4.9027596366525803E-4"/>
    <s v="CopsAndRobber 8 x 8"/>
    <s v=" obs:12"/>
    <x v="4"/>
  </r>
  <r>
    <n v="204"/>
    <x v="0"/>
    <n v="4"/>
    <n v="4"/>
    <n v="0"/>
    <n v="4"/>
    <n v="8218970"/>
    <n v="3645899045"/>
    <n v="-1"/>
    <n v="0"/>
    <n v="64"/>
    <n v="1"/>
    <n v="1"/>
    <s v="CopsAndRobber 8 x 8"/>
    <s v=" obs:12"/>
    <x v="4"/>
  </r>
  <r>
    <n v="204"/>
    <x v="1"/>
    <n v="4"/>
    <n v="4"/>
    <n v="0"/>
    <n v="4"/>
    <n v="8218970"/>
    <n v="3586296170"/>
    <n v="-1"/>
    <n v="0"/>
    <n v="64"/>
    <n v="1"/>
    <n v="0.98365207750836114"/>
    <s v="CopsAndRobber 8 x 8"/>
    <s v=" obs:12"/>
    <x v="4"/>
  </r>
  <r>
    <n v="204"/>
    <x v="2"/>
    <n v="4"/>
    <n v="4"/>
    <n v="0"/>
    <n v="4"/>
    <n v="3600309"/>
    <n v="1633983759"/>
    <n v="-1"/>
    <n v="0"/>
    <n v="64"/>
    <n v="0.43804868493254023"/>
    <n v="0.44817032474907709"/>
    <s v="CopsAndRobber 8 x 8"/>
    <s v=" obs:12"/>
    <x v="4"/>
  </r>
  <r>
    <n v="204"/>
    <x v="3"/>
    <n v="4"/>
    <n v="4"/>
    <n v="0"/>
    <n v="4"/>
    <n v="3600309"/>
    <n v="1634914669"/>
    <n v="-1"/>
    <n v="0"/>
    <n v="64"/>
    <n v="0.43804868493254023"/>
    <n v="0.44842565546134039"/>
    <s v="CopsAndRobber 8 x 8"/>
    <s v=" obs:12"/>
    <x v="4"/>
  </r>
  <r>
    <n v="204"/>
    <x v="4"/>
    <n v="1"/>
    <n v="4"/>
    <n v="3"/>
    <n v="4"/>
    <n v="1289045"/>
    <n v="1005883418"/>
    <n v="-1"/>
    <n v="0"/>
    <n v="64"/>
    <n v="0.15683777894310358"/>
    <n v="0.27589447913525539"/>
    <s v="CopsAndRobber 8 x 8"/>
    <s v=" obs:12"/>
    <x v="4"/>
  </r>
  <r>
    <n v="204"/>
    <x v="5"/>
    <n v="1"/>
    <n v="4"/>
    <n v="3"/>
    <n v="4"/>
    <n v="1289045"/>
    <n v="1012769677"/>
    <n v="-1"/>
    <n v="0"/>
    <n v="64"/>
    <n v="0.15683777894310358"/>
    <n v="0.2777832475610964"/>
    <s v="CopsAndRobber 8 x 8"/>
    <s v=" obs:12"/>
    <x v="4"/>
  </r>
  <r>
    <n v="204"/>
    <x v="6"/>
    <n v="1"/>
    <n v="8"/>
    <n v="7"/>
    <n v="4"/>
    <n v="64"/>
    <n v="6414811"/>
    <n v="-1"/>
    <n v="0"/>
    <n v="64"/>
    <n v="7.7868638041019738E-6"/>
    <n v="1.7594593050505049E-3"/>
    <s v="CopsAndRobber 8 x 8"/>
    <s v=" obs:12"/>
    <x v="4"/>
  </r>
  <r>
    <n v="204"/>
    <x v="7"/>
    <n v="1"/>
    <n v="9.1999999999999993"/>
    <n v="8.1999999999999993"/>
    <n v="4"/>
    <n v="31"/>
    <n v="4725423"/>
    <n v="-1"/>
    <n v="0"/>
    <n v="64"/>
    <n v="3.7717621551118936E-6"/>
    <n v="1.2960926623792458E-3"/>
    <s v="CopsAndRobber 8 x 8"/>
    <s v=" obs:12"/>
    <x v="4"/>
  </r>
  <r>
    <n v="204"/>
    <x v="8"/>
    <n v="1"/>
    <n v="9.1999999999999993"/>
    <n v="8.1999999999999993"/>
    <n v="4"/>
    <n v="31"/>
    <n v="4524431"/>
    <n v="-1"/>
    <n v="0"/>
    <n v="64"/>
    <n v="3.7717621551118936E-6"/>
    <n v="1.2409644217123406E-3"/>
    <s v="CopsAndRobber 8 x 8"/>
    <s v=" obs:12"/>
    <x v="4"/>
  </r>
  <r>
    <n v="204"/>
    <x v="9"/>
    <n v="1"/>
    <n v="9.1999999999999993"/>
    <n v="8.1999999999999993"/>
    <n v="4"/>
    <n v="31"/>
    <n v="4559339"/>
    <n v="-1"/>
    <n v="0"/>
    <n v="64"/>
    <n v="3.7717621551118936E-6"/>
    <n v="1.2505390148563481E-3"/>
    <s v="CopsAndRobber 8 x 8"/>
    <s v=" obs:12"/>
    <x v="4"/>
  </r>
  <r>
    <n v="204"/>
    <x v="10"/>
    <n v="1"/>
    <n v="9.1999999999999993"/>
    <n v="8.1999999999999993"/>
    <n v="4"/>
    <n v="31"/>
    <n v="4547703"/>
    <n v="-1"/>
    <n v="0"/>
    <n v="64"/>
    <n v="3.7717621551118936E-6"/>
    <n v="1.2473474838083456E-3"/>
    <s v="CopsAndRobber 8 x 8"/>
    <s v=" obs:12"/>
    <x v="4"/>
  </r>
  <r>
    <n v="204"/>
    <x v="11"/>
    <n v="1"/>
    <n v="9.1999999999999993"/>
    <n v="8.1999999999999993"/>
    <n v="4"/>
    <n v="31"/>
    <n v="4538183"/>
    <n v="-1"/>
    <n v="0"/>
    <n v="64"/>
    <n v="3.7717621551118936E-6"/>
    <n v="1.2447363308711692E-3"/>
    <s v="CopsAndRobber 8 x 8"/>
    <s v=" obs:12"/>
    <x v="4"/>
  </r>
  <r>
    <n v="204"/>
    <x v="12"/>
    <n v="1"/>
    <n v="9.1999999999999993"/>
    <n v="8.1999999999999993"/>
    <n v="4"/>
    <n v="31"/>
    <n v="4685929"/>
    <n v="-1"/>
    <n v="0"/>
    <n v="64"/>
    <n v="3.7717621551118936E-6"/>
    <n v="1.2852602176207542E-3"/>
    <s v="CopsAndRobber 8 x 8"/>
    <s v=" obs:12"/>
    <x v="4"/>
  </r>
  <r>
    <n v="204"/>
    <x v="13"/>
    <n v="1"/>
    <n v="9.1999999999999993"/>
    <n v="8.1999999999999993"/>
    <n v="4"/>
    <n v="31"/>
    <n v="4533598"/>
    <n v="-1"/>
    <n v="0"/>
    <n v="64"/>
    <n v="3.7717621551118936E-6"/>
    <n v="1.2434787535374556E-3"/>
    <s v="CopsAndRobber 8 x 8"/>
    <s v=" obs:12"/>
    <x v="4"/>
  </r>
  <r>
    <n v="204"/>
    <x v="14"/>
    <n v="1"/>
    <n v="9.1999999999999993"/>
    <n v="8.1999999999999993"/>
    <n v="4"/>
    <n v="31"/>
    <n v="4544177"/>
    <n v="-1"/>
    <n v="0"/>
    <n v="64"/>
    <n v="3.7717621551118936E-6"/>
    <n v="1.2463803698108157E-3"/>
    <s v="CopsAndRobber 8 x 8"/>
    <s v=" obs:12"/>
    <x v="4"/>
  </r>
  <r>
    <n v="204"/>
    <x v="15"/>
    <n v="1"/>
    <n v="9.1999999999999993"/>
    <n v="8.1999999999999993"/>
    <n v="4"/>
    <n v="31"/>
    <n v="6292805"/>
    <n v="-1"/>
    <n v="0"/>
    <n v="64"/>
    <n v="3.7717621551118936E-6"/>
    <n v="1.7259954053390418E-3"/>
    <s v="CopsAndRobber 8 x 8"/>
    <s v=" obs:12"/>
    <x v="4"/>
  </r>
  <r>
    <n v="204"/>
    <x v="16"/>
    <n v="1"/>
    <n v="64"/>
    <n v="63"/>
    <n v="4"/>
    <n v="16"/>
    <n v="2242998"/>
    <n v="-1"/>
    <n v="0"/>
    <n v="64"/>
    <n v="1.9467159510254934E-6"/>
    <n v="6.1521122014501642E-4"/>
    <s v="CopsAndRobber 8 x 8"/>
    <s v=" obs:12"/>
    <x v="4"/>
  </r>
  <r>
    <n v="205"/>
    <x v="0"/>
    <n v="7.6"/>
    <n v="7.6"/>
    <n v="0"/>
    <n v="4"/>
    <n v="14876226"/>
    <n v="7121323570"/>
    <n v="-1"/>
    <n v="0"/>
    <n v="64"/>
    <n v="1"/>
    <n v="1"/>
    <s v="CopsAndRobber 8 x 8"/>
    <s v=" obs:12"/>
    <x v="4"/>
  </r>
  <r>
    <n v="205"/>
    <x v="1"/>
    <n v="7.6"/>
    <n v="7.6"/>
    <n v="0"/>
    <n v="4"/>
    <n v="14876226"/>
    <n v="7106339457"/>
    <n v="-1"/>
    <n v="0"/>
    <n v="64"/>
    <n v="1"/>
    <n v="0.99789588089170345"/>
    <s v="CopsAndRobber 8 x 8"/>
    <s v=" obs:12"/>
    <x v="4"/>
  </r>
  <r>
    <n v="205"/>
    <x v="2"/>
    <n v="7.6"/>
    <n v="7.6"/>
    <n v="0"/>
    <n v="4"/>
    <n v="11945383"/>
    <n v="5742222059"/>
    <n v="-1"/>
    <n v="0"/>
    <n v="64"/>
    <n v="0.80298477584301287"/>
    <n v="0.80634196755084397"/>
    <s v="CopsAndRobber 8 x 8"/>
    <s v=" obs:12"/>
    <x v="4"/>
  </r>
  <r>
    <n v="205"/>
    <x v="3"/>
    <n v="7.6"/>
    <n v="7.6"/>
    <n v="0"/>
    <n v="4"/>
    <n v="11945383"/>
    <n v="5744261244"/>
    <n v="-1"/>
    <n v="0"/>
    <n v="64"/>
    <n v="0.80298477584301287"/>
    <n v="0.80662831670770441"/>
    <s v="CopsAndRobber 8 x 8"/>
    <s v=" obs:12"/>
    <x v="4"/>
  </r>
  <r>
    <n v="205"/>
    <x v="4"/>
    <n v="7.6"/>
    <n v="7.6"/>
    <n v="0"/>
    <n v="4"/>
    <n v="9309932"/>
    <n v="5563223372"/>
    <n v="-1"/>
    <n v="0"/>
    <n v="64"/>
    <n v="0.62582620081195328"/>
    <n v="0.78120637509524093"/>
    <s v="CopsAndRobber 8 x 8"/>
    <s v=" obs:12"/>
    <x v="4"/>
  </r>
  <r>
    <n v="205"/>
    <x v="5"/>
    <n v="7.6"/>
    <n v="7.6"/>
    <n v="0"/>
    <n v="4"/>
    <n v="9296785"/>
    <n v="7360275634"/>
    <n v="-1"/>
    <n v="0"/>
    <n v="64"/>
    <n v="0.62494244171875313"/>
    <n v="1.0335544455537218"/>
    <s v="CopsAndRobber 8 x 8"/>
    <s v=" obs:12"/>
    <x v="4"/>
  </r>
  <r>
    <n v="205"/>
    <x v="6"/>
    <n v="1"/>
    <n v="8"/>
    <n v="7"/>
    <n v="4"/>
    <n v="13047"/>
    <n v="43968184"/>
    <n v="-1"/>
    <n v="0"/>
    <n v="64"/>
    <n v="8.7703695816398596E-4"/>
    <n v="6.1741589983672091E-3"/>
    <s v="CopsAndRobber 8 x 8"/>
    <s v=" obs:12"/>
    <x v="4"/>
  </r>
  <r>
    <n v="205"/>
    <x v="7"/>
    <n v="1"/>
    <n v="10"/>
    <n v="9"/>
    <n v="4"/>
    <n v="37"/>
    <n v="18841039"/>
    <n v="-1"/>
    <n v="0"/>
    <n v="64"/>
    <n v="2.4871899633683973E-6"/>
    <n v="2.6457215171870078E-3"/>
    <s v="CopsAndRobber 8 x 8"/>
    <s v=" obs:12"/>
    <x v="4"/>
  </r>
  <r>
    <n v="205"/>
    <x v="8"/>
    <n v="1"/>
    <n v="10"/>
    <n v="9"/>
    <n v="4"/>
    <n v="37"/>
    <n v="18067045"/>
    <n v="-1"/>
    <n v="0"/>
    <n v="64"/>
    <n v="2.4871899633683973E-6"/>
    <n v="2.537034699014526E-3"/>
    <s v="CopsAndRobber 8 x 8"/>
    <s v=" obs:12"/>
    <x v="4"/>
  </r>
  <r>
    <n v="205"/>
    <x v="9"/>
    <n v="1"/>
    <n v="10"/>
    <n v="9"/>
    <n v="4"/>
    <n v="37"/>
    <n v="19390769"/>
    <n v="-1"/>
    <n v="0"/>
    <n v="64"/>
    <n v="2.4871899633683973E-6"/>
    <n v="2.7229164367263822E-3"/>
    <s v="CopsAndRobber 8 x 8"/>
    <s v=" obs:12"/>
    <x v="4"/>
  </r>
  <r>
    <n v="205"/>
    <x v="10"/>
    <n v="1"/>
    <n v="10"/>
    <n v="9"/>
    <n v="4"/>
    <n v="37"/>
    <n v="19670747"/>
    <n v="-1"/>
    <n v="0"/>
    <n v="64"/>
    <n v="2.4871899633683973E-6"/>
    <n v="2.7622318810041095E-3"/>
    <s v="CopsAndRobber 8 x 8"/>
    <s v=" obs:12"/>
    <x v="4"/>
  </r>
  <r>
    <n v="205"/>
    <x v="11"/>
    <n v="1"/>
    <n v="10"/>
    <n v="9"/>
    <n v="4"/>
    <n v="37"/>
    <n v="16865678"/>
    <n v="-1"/>
    <n v="0"/>
    <n v="64"/>
    <n v="2.4871899633683973E-6"/>
    <n v="2.3683347392119691E-3"/>
    <s v="CopsAndRobber 8 x 8"/>
    <s v=" obs:12"/>
    <x v="4"/>
  </r>
  <r>
    <n v="205"/>
    <x v="12"/>
    <n v="1"/>
    <n v="10"/>
    <n v="9"/>
    <n v="4"/>
    <n v="37"/>
    <n v="16118129"/>
    <n v="-1"/>
    <n v="0"/>
    <n v="64"/>
    <n v="2.4871899633683973E-6"/>
    <n v="2.2633614161138307E-3"/>
    <s v="CopsAndRobber 8 x 8"/>
    <s v=" obs:12"/>
    <x v="4"/>
  </r>
  <r>
    <n v="205"/>
    <x v="13"/>
    <n v="1"/>
    <n v="10"/>
    <n v="9"/>
    <n v="4"/>
    <n v="37"/>
    <n v="11806328"/>
    <n v="-1"/>
    <n v="0"/>
    <n v="64"/>
    <n v="2.4871899633683973E-6"/>
    <n v="1.6578839430547037E-3"/>
    <s v="CopsAndRobber 8 x 8"/>
    <s v=" obs:12"/>
    <x v="4"/>
  </r>
  <r>
    <n v="205"/>
    <x v="14"/>
    <n v="1"/>
    <n v="10"/>
    <n v="9"/>
    <n v="4"/>
    <n v="37"/>
    <n v="12248862"/>
    <n v="-1"/>
    <n v="0"/>
    <n v="64"/>
    <n v="2.4871899633683973E-6"/>
    <n v="1.7200260428554015E-3"/>
    <s v="CopsAndRobber 8 x 8"/>
    <s v=" obs:12"/>
    <x v="4"/>
  </r>
  <r>
    <n v="205"/>
    <x v="15"/>
    <n v="1"/>
    <n v="10"/>
    <n v="9"/>
    <n v="4"/>
    <n v="37"/>
    <n v="15193567"/>
    <n v="-1"/>
    <n v="0"/>
    <n v="64"/>
    <n v="2.4871899633683973E-6"/>
    <n v="2.1335313373494137E-3"/>
    <s v="CopsAndRobber 8 x 8"/>
    <s v=" obs:12"/>
    <x v="4"/>
  </r>
  <r>
    <n v="205"/>
    <x v="16"/>
    <n v="1"/>
    <n v="64"/>
    <n v="63"/>
    <n v="4"/>
    <n v="16"/>
    <n v="6121081"/>
    <n v="-1"/>
    <n v="0"/>
    <n v="64"/>
    <n v="1.0755416057809285E-6"/>
    <n v="8.5954260325795024E-4"/>
    <s v="CopsAndRobber 8 x 8"/>
    <s v=" obs:12"/>
    <x v="4"/>
  </r>
  <r>
    <n v="206"/>
    <x v="0"/>
    <n v="8.8000000000000007"/>
    <n v="8.8000000000000007"/>
    <n v="0"/>
    <n v="4"/>
    <n v="14278236"/>
    <n v="7526164721"/>
    <n v="-1"/>
    <n v="0"/>
    <n v="64"/>
    <n v="1"/>
    <n v="1"/>
    <s v="CopsAndRobber 8 x 8"/>
    <s v=" obs:12"/>
    <x v="4"/>
  </r>
  <r>
    <n v="206"/>
    <x v="1"/>
    <n v="8.8000000000000007"/>
    <n v="8.8000000000000007"/>
    <n v="0"/>
    <n v="4"/>
    <n v="14278236"/>
    <n v="7576895397"/>
    <n v="-1"/>
    <n v="0"/>
    <n v="64"/>
    <n v="1"/>
    <n v="1.0067405747655838"/>
    <s v="CopsAndRobber 8 x 8"/>
    <s v=" obs:12"/>
    <x v="4"/>
  </r>
  <r>
    <n v="206"/>
    <x v="2"/>
    <n v="8.8000000000000007"/>
    <n v="8.8000000000000007"/>
    <n v="0"/>
    <n v="4"/>
    <n v="14278236"/>
    <n v="7425034477"/>
    <n v="-1"/>
    <n v="0"/>
    <n v="64"/>
    <n v="1"/>
    <n v="0.98656284472251587"/>
    <s v="CopsAndRobber 8 x 8"/>
    <s v=" obs:12"/>
    <x v="4"/>
  </r>
  <r>
    <n v="206"/>
    <x v="3"/>
    <n v="8.8000000000000007"/>
    <n v="8.8000000000000007"/>
    <n v="0"/>
    <n v="4"/>
    <n v="14278236"/>
    <n v="7373261818"/>
    <n v="-1"/>
    <n v="0"/>
    <n v="64"/>
    <n v="1"/>
    <n v="0.97968382188429115"/>
    <s v="CopsAndRobber 8 x 8"/>
    <s v=" obs:12"/>
    <x v="4"/>
  </r>
  <r>
    <n v="206"/>
    <x v="4"/>
    <n v="8.8000000000000007"/>
    <n v="8.8000000000000007"/>
    <n v="0"/>
    <n v="4"/>
    <n v="13230835"/>
    <n v="7286923510"/>
    <n v="-1"/>
    <n v="0"/>
    <n v="64"/>
    <n v="0.92664352935474659"/>
    <n v="0.96821206818229033"/>
    <s v="CopsAndRobber 8 x 8"/>
    <s v=" obs:12"/>
    <x v="4"/>
  </r>
  <r>
    <n v="206"/>
    <x v="5"/>
    <n v="8.8000000000000007"/>
    <n v="8.8000000000000007"/>
    <n v="0"/>
    <n v="4"/>
    <n v="13221106"/>
    <n v="7386549490"/>
    <n v="-1"/>
    <n v="0"/>
    <n v="64"/>
    <n v="0.92596214266244092"/>
    <n v="0.9814493522031964"/>
    <s v="CopsAndRobber 8 x 8"/>
    <s v=" obs:12"/>
    <x v="4"/>
  </r>
  <r>
    <n v="206"/>
    <x v="6"/>
    <n v="8.8000000000000007"/>
    <n v="8.8000000000000007"/>
    <n v="0"/>
    <n v="4"/>
    <n v="4700300"/>
    <n v="3101840767"/>
    <n v="-1"/>
    <n v="0"/>
    <n v="64"/>
    <n v="0.32919332612235852"/>
    <n v="0.41214096182947468"/>
    <s v="CopsAndRobber 8 x 8"/>
    <s v=" obs:12"/>
    <x v="4"/>
  </r>
  <r>
    <n v="206"/>
    <x v="7"/>
    <n v="0"/>
    <n v="9.6"/>
    <n v="9.6"/>
    <n v="4"/>
    <n v="51"/>
    <n v="9164520"/>
    <n v="-1"/>
    <n v="0"/>
    <n v="64"/>
    <n v="3.5718698024041626E-6"/>
    <n v="1.2176879379783641E-3"/>
    <s v="CopsAndRobber 8 x 8"/>
    <s v=" obs:12"/>
    <x v="4"/>
  </r>
  <r>
    <n v="206"/>
    <x v="8"/>
    <n v="0"/>
    <n v="9.6"/>
    <n v="9.6"/>
    <n v="4"/>
    <n v="51"/>
    <n v="7137323"/>
    <n v="-1"/>
    <n v="0"/>
    <n v="64"/>
    <n v="3.5718698024041626E-6"/>
    <n v="9.4833467836346599E-4"/>
    <s v="CopsAndRobber 8 x 8"/>
    <s v=" obs:12"/>
    <x v="4"/>
  </r>
  <r>
    <n v="206"/>
    <x v="9"/>
    <n v="0"/>
    <n v="9.6"/>
    <n v="9.6"/>
    <n v="4"/>
    <n v="51"/>
    <n v="12564101"/>
    <n v="-1"/>
    <n v="0"/>
    <n v="64"/>
    <n v="3.5718698024041626E-6"/>
    <n v="1.6693895849691966E-3"/>
    <s v="CopsAndRobber 8 x 8"/>
    <s v=" obs:12"/>
    <x v="4"/>
  </r>
  <r>
    <n v="206"/>
    <x v="10"/>
    <n v="0"/>
    <n v="9.6"/>
    <n v="9.6"/>
    <n v="4"/>
    <n v="51"/>
    <n v="10713566"/>
    <n v="-1"/>
    <n v="0"/>
    <n v="64"/>
    <n v="3.5718698024041626E-6"/>
    <n v="1.4235093699326436E-3"/>
    <s v="CopsAndRobber 8 x 8"/>
    <s v=" obs:12"/>
    <x v="4"/>
  </r>
  <r>
    <n v="206"/>
    <x v="11"/>
    <n v="0"/>
    <n v="9.6"/>
    <n v="9.6"/>
    <n v="4"/>
    <n v="51"/>
    <n v="7915550"/>
    <n v="-1"/>
    <n v="0"/>
    <n v="64"/>
    <n v="3.5718698024041626E-6"/>
    <n v="1.0517375440791924E-3"/>
    <s v="CopsAndRobber 8 x 8"/>
    <s v=" obs:12"/>
    <x v="4"/>
  </r>
  <r>
    <n v="206"/>
    <x v="12"/>
    <n v="0"/>
    <n v="9.6"/>
    <n v="9.6"/>
    <n v="4"/>
    <n v="51"/>
    <n v="7971263"/>
    <n v="-1"/>
    <n v="0"/>
    <n v="64"/>
    <n v="3.5718698024041626E-6"/>
    <n v="1.0591401192373664E-3"/>
    <s v="CopsAndRobber 8 x 8"/>
    <s v=" obs:12"/>
    <x v="4"/>
  </r>
  <r>
    <n v="206"/>
    <x v="13"/>
    <n v="0"/>
    <n v="9.6"/>
    <n v="9.6"/>
    <n v="4"/>
    <n v="51"/>
    <n v="12672355"/>
    <n v="-1"/>
    <n v="0"/>
    <n v="64"/>
    <n v="3.5718698024041626E-6"/>
    <n v="1.6837732722804698E-3"/>
    <s v="CopsAndRobber 8 x 8"/>
    <s v=" obs:12"/>
    <x v="4"/>
  </r>
  <r>
    <n v="206"/>
    <x v="14"/>
    <n v="0"/>
    <n v="9.6"/>
    <n v="9.6"/>
    <n v="4"/>
    <n v="51"/>
    <n v="10430415"/>
    <n v="-1"/>
    <n v="0"/>
    <n v="64"/>
    <n v="3.5718698024041626E-6"/>
    <n v="1.3858871532397331E-3"/>
    <s v="CopsAndRobber 8 x 8"/>
    <s v=" obs:12"/>
    <x v="4"/>
  </r>
  <r>
    <n v="206"/>
    <x v="15"/>
    <n v="0"/>
    <n v="9.6"/>
    <n v="9.6"/>
    <n v="4"/>
    <n v="51"/>
    <n v="7134150"/>
    <n v="-1"/>
    <n v="0"/>
    <n v="64"/>
    <n v="3.5718698024041626E-6"/>
    <n v="9.4791308248859147E-4"/>
    <s v="CopsAndRobber 8 x 8"/>
    <s v=" obs:12"/>
    <x v="4"/>
  </r>
  <r>
    <n v="206"/>
    <x v="16"/>
    <n v="0"/>
    <n v="64"/>
    <n v="64"/>
    <n v="4"/>
    <n v="21"/>
    <n v="2871714"/>
    <n v="-1"/>
    <n v="0"/>
    <n v="64"/>
    <n v="1.4707699186370081E-6"/>
    <n v="3.8156406436164685E-4"/>
    <s v="CopsAndRobber 8 x 8"/>
    <s v=" obs:12"/>
    <x v="4"/>
  </r>
  <r>
    <n v="207"/>
    <x v="0"/>
    <n v="6.4"/>
    <n v="6.4"/>
    <n v="0"/>
    <n v="4"/>
    <n v="13725285"/>
    <n v="4588556092"/>
    <n v="-1"/>
    <n v="0"/>
    <n v="64"/>
    <n v="1"/>
    <n v="1"/>
    <s v="CopsAndRobber 8 x 8"/>
    <s v=" obs:12"/>
    <x v="4"/>
  </r>
  <r>
    <n v="207"/>
    <x v="1"/>
    <n v="6.4"/>
    <n v="6.4"/>
    <n v="0"/>
    <n v="4"/>
    <n v="13725285"/>
    <n v="4510943649"/>
    <n v="-1"/>
    <n v="0"/>
    <n v="64"/>
    <n v="1"/>
    <n v="0.98308565016012017"/>
    <s v="CopsAndRobber 8 x 8"/>
    <s v=" obs:12"/>
    <x v="4"/>
  </r>
  <r>
    <n v="207"/>
    <x v="2"/>
    <n v="6.4"/>
    <n v="6.4"/>
    <n v="0"/>
    <n v="4"/>
    <n v="10898908"/>
    <n v="3573081489"/>
    <n v="-1"/>
    <n v="0"/>
    <n v="64"/>
    <n v="0.79407516856662719"/>
    <n v="0.77869408532011908"/>
    <s v="CopsAndRobber 8 x 8"/>
    <s v=" obs:12"/>
    <x v="4"/>
  </r>
  <r>
    <n v="207"/>
    <x v="3"/>
    <n v="6.4"/>
    <n v="6.4"/>
    <n v="0"/>
    <n v="4"/>
    <n v="10898908"/>
    <n v="3625992397"/>
    <n v="-1"/>
    <n v="0"/>
    <n v="64"/>
    <n v="0.79407516856662719"/>
    <n v="0.7902251436615978"/>
    <s v="CopsAndRobber 8 x 8"/>
    <s v=" obs:12"/>
    <x v="4"/>
  </r>
  <r>
    <n v="207"/>
    <x v="4"/>
    <n v="6.4"/>
    <n v="6.4"/>
    <n v="0"/>
    <n v="4"/>
    <n v="5835073"/>
    <n v="2413890012"/>
    <n v="-1"/>
    <n v="0"/>
    <n v="64"/>
    <n v="0.42513310288274525"/>
    <n v="0.52606745207027972"/>
    <s v="CopsAndRobber 8 x 8"/>
    <s v=" obs:12"/>
    <x v="4"/>
  </r>
  <r>
    <n v="207"/>
    <x v="5"/>
    <n v="6.4"/>
    <n v="6.4"/>
    <n v="0"/>
    <n v="4"/>
    <n v="3982507"/>
    <n v="1673569265"/>
    <n v="-1"/>
    <n v="0"/>
    <n v="64"/>
    <n v="0.29015841929693992"/>
    <n v="0.36472677492551836"/>
    <s v="CopsAndRobber 8 x 8"/>
    <s v=" obs:12"/>
    <x v="4"/>
  </r>
  <r>
    <n v="207"/>
    <x v="6"/>
    <n v="0"/>
    <n v="8"/>
    <n v="8"/>
    <n v="4"/>
    <n v="80"/>
    <n v="6272706"/>
    <n v="-1"/>
    <n v="0"/>
    <n v="64"/>
    <n v="5.8286585670170058E-6"/>
    <n v="1.3670326512813609E-3"/>
    <s v="CopsAndRobber 8 x 8"/>
    <s v=" obs:12"/>
    <x v="4"/>
  </r>
  <r>
    <n v="207"/>
    <x v="7"/>
    <n v="0"/>
    <n v="8.8000000000000007"/>
    <n v="8.8000000000000007"/>
    <n v="4"/>
    <n v="44"/>
    <n v="6034689"/>
    <n v="-1"/>
    <n v="0"/>
    <n v="64"/>
    <n v="3.2057622118593532E-6"/>
    <n v="1.3151607780323938E-3"/>
    <s v="CopsAndRobber 8 x 8"/>
    <s v=" obs:12"/>
    <x v="4"/>
  </r>
  <r>
    <n v="207"/>
    <x v="8"/>
    <n v="0"/>
    <n v="8.8000000000000007"/>
    <n v="8.8000000000000007"/>
    <n v="4"/>
    <n v="44"/>
    <n v="5941599"/>
    <n v="-1"/>
    <n v="0"/>
    <n v="64"/>
    <n v="3.2057622118593532E-6"/>
    <n v="1.2948733503245142E-3"/>
    <s v="CopsAndRobber 8 x 8"/>
    <s v=" obs:12"/>
    <x v="4"/>
  </r>
  <r>
    <n v="207"/>
    <x v="9"/>
    <n v="0"/>
    <n v="8.8000000000000007"/>
    <n v="8.8000000000000007"/>
    <n v="4"/>
    <n v="44"/>
    <n v="5892938"/>
    <n v="-1"/>
    <n v="0"/>
    <n v="64"/>
    <n v="3.2057622118593532E-6"/>
    <n v="1.2842684892256516E-3"/>
    <s v="CopsAndRobber 8 x 8"/>
    <s v=" obs:12"/>
    <x v="4"/>
  </r>
  <r>
    <n v="207"/>
    <x v="10"/>
    <n v="0"/>
    <n v="8.8000000000000007"/>
    <n v="8.8000000000000007"/>
    <n v="4"/>
    <n v="44"/>
    <n v="5875307"/>
    <n v="-1"/>
    <n v="0"/>
    <n v="64"/>
    <n v="3.2057622118593532E-6"/>
    <n v="1.2804261040294154E-3"/>
    <s v="CopsAndRobber 8 x 8"/>
    <s v=" obs:12"/>
    <x v="4"/>
  </r>
  <r>
    <n v="207"/>
    <x v="11"/>
    <n v="0"/>
    <n v="8.8000000000000007"/>
    <n v="8.8000000000000007"/>
    <n v="4"/>
    <n v="44"/>
    <n v="5877423"/>
    <n v="-1"/>
    <n v="0"/>
    <n v="64"/>
    <n v="3.2057622118593532E-6"/>
    <n v="1.2808872512743384E-3"/>
    <s v="CopsAndRobber 8 x 8"/>
    <s v=" obs:12"/>
    <x v="4"/>
  </r>
  <r>
    <n v="207"/>
    <x v="12"/>
    <n v="0"/>
    <n v="8.8000000000000007"/>
    <n v="8.8000000000000007"/>
    <n v="4"/>
    <n v="44"/>
    <n v="6850998"/>
    <n v="-1"/>
    <n v="0"/>
    <n v="64"/>
    <n v="3.2057622118593532E-6"/>
    <n v="1.4930618396371998E-3"/>
    <s v="CopsAndRobber 8 x 8"/>
    <s v=" obs:12"/>
    <x v="4"/>
  </r>
  <r>
    <n v="207"/>
    <x v="13"/>
    <n v="0"/>
    <n v="8.8000000000000007"/>
    <n v="8.8000000000000007"/>
    <n v="4"/>
    <n v="44"/>
    <n v="8407098"/>
    <n v="-1"/>
    <n v="0"/>
    <n v="64"/>
    <n v="3.2057622118593532E-6"/>
    <n v="1.8321881287792264E-3"/>
    <s v="CopsAndRobber 8 x 8"/>
    <s v=" obs:12"/>
    <x v="4"/>
  </r>
  <r>
    <n v="207"/>
    <x v="14"/>
    <n v="0"/>
    <n v="8.8000000000000007"/>
    <n v="8.8000000000000007"/>
    <n v="4"/>
    <n v="44"/>
    <n v="6124608"/>
    <n v="-1"/>
    <n v="0"/>
    <n v="64"/>
    <n v="3.2057622118593532E-6"/>
    <n v="1.3347571386733306E-3"/>
    <s v="CopsAndRobber 8 x 8"/>
    <s v=" obs:12"/>
    <x v="4"/>
  </r>
  <r>
    <n v="207"/>
    <x v="15"/>
    <n v="0"/>
    <n v="8.8000000000000007"/>
    <n v="8.8000000000000007"/>
    <n v="4"/>
    <n v="44"/>
    <n v="5940541"/>
    <n v="-1"/>
    <n v="0"/>
    <n v="64"/>
    <n v="3.2057622118593532E-6"/>
    <n v="1.2946427767020529E-3"/>
    <s v="CopsAndRobber 8 x 8"/>
    <s v=" obs:12"/>
    <x v="4"/>
  </r>
  <r>
    <n v="207"/>
    <x v="16"/>
    <n v="0"/>
    <n v="64"/>
    <n v="64"/>
    <n v="4"/>
    <n v="17"/>
    <n v="1975362"/>
    <n v="-1"/>
    <n v="0"/>
    <n v="64"/>
    <n v="1.2385899454911137E-6"/>
    <n v="4.3049751608005408E-4"/>
    <s v="CopsAndRobber 8 x 8"/>
    <s v=" obs:12"/>
    <x v="4"/>
  </r>
  <r>
    <n v="208"/>
    <x v="0"/>
    <n v="4"/>
    <n v="4"/>
    <n v="0"/>
    <n v="4"/>
    <n v="9013073"/>
    <n v="4111987678"/>
    <n v="-1"/>
    <n v="0"/>
    <n v="64"/>
    <n v="1"/>
    <n v="1"/>
    <s v="CopsAndRobber 8 x 8"/>
    <s v=" obs:12"/>
    <x v="4"/>
  </r>
  <r>
    <n v="208"/>
    <x v="1"/>
    <n v="4"/>
    <n v="4"/>
    <n v="0"/>
    <n v="4"/>
    <n v="9013073"/>
    <n v="4101667280"/>
    <n v="-1"/>
    <n v="0"/>
    <n v="64"/>
    <n v="1"/>
    <n v="0.99749016806270696"/>
    <s v="CopsAndRobber 8 x 8"/>
    <s v=" obs:12"/>
    <x v="4"/>
  </r>
  <r>
    <n v="208"/>
    <x v="2"/>
    <n v="4"/>
    <n v="4"/>
    <n v="0"/>
    <n v="4"/>
    <n v="2542333"/>
    <n v="1229532602"/>
    <n v="-1"/>
    <n v="0"/>
    <n v="64"/>
    <n v="0.2820717196010728"/>
    <n v="0.2990117428070756"/>
    <s v="CopsAndRobber 8 x 8"/>
    <s v=" obs:12"/>
    <x v="4"/>
  </r>
  <r>
    <n v="208"/>
    <x v="3"/>
    <n v="4"/>
    <n v="4"/>
    <n v="0"/>
    <n v="4"/>
    <n v="2542333"/>
    <n v="1226935929"/>
    <n v="-1"/>
    <n v="0"/>
    <n v="64"/>
    <n v="0.2820717196010728"/>
    <n v="0.29838025429024645"/>
    <s v="CopsAndRobber 8 x 8"/>
    <s v=" obs:12"/>
    <x v="4"/>
  </r>
  <r>
    <n v="208"/>
    <x v="4"/>
    <n v="1"/>
    <n v="4"/>
    <n v="3"/>
    <n v="4"/>
    <n v="3142"/>
    <n v="8164497"/>
    <n v="-1"/>
    <n v="0"/>
    <n v="64"/>
    <n v="3.4860474335445858E-4"/>
    <n v="1.9855353759160753E-3"/>
    <s v="CopsAndRobber 8 x 8"/>
    <s v=" obs:12"/>
    <x v="4"/>
  </r>
  <r>
    <n v="208"/>
    <x v="5"/>
    <n v="1"/>
    <n v="4"/>
    <n v="3"/>
    <n v="4"/>
    <n v="3142"/>
    <n v="7701511"/>
    <n v="-1"/>
    <n v="0"/>
    <n v="64"/>
    <n v="3.4860474335445858E-4"/>
    <n v="1.8729411669214638E-3"/>
    <s v="CopsAndRobber 8 x 8"/>
    <s v=" obs:12"/>
    <x v="4"/>
  </r>
  <r>
    <n v="208"/>
    <x v="6"/>
    <n v="1"/>
    <n v="7.8"/>
    <n v="6.8"/>
    <n v="4"/>
    <n v="17"/>
    <n v="6450425"/>
    <n v="-1"/>
    <n v="0"/>
    <n v="64"/>
    <n v="1.8861491524588784E-6"/>
    <n v="1.5686878232907E-3"/>
    <s v="CopsAndRobber 8 x 8"/>
    <s v=" obs:12"/>
    <x v="4"/>
  </r>
  <r>
    <n v="208"/>
    <x v="7"/>
    <n v="1"/>
    <n v="7.8"/>
    <n v="6.8"/>
    <n v="4"/>
    <n v="17"/>
    <n v="6300563"/>
    <n v="-1"/>
    <n v="0"/>
    <n v="64"/>
    <n v="1.8861491524588784E-6"/>
    <n v="1.5322426751688335E-3"/>
    <s v="CopsAndRobber 8 x 8"/>
    <s v=" obs:12"/>
    <x v="4"/>
  </r>
  <r>
    <n v="208"/>
    <x v="8"/>
    <n v="1"/>
    <n v="7.8"/>
    <n v="6.8"/>
    <n v="4"/>
    <n v="17"/>
    <n v="6418338"/>
    <n v="-1"/>
    <n v="0"/>
    <n v="64"/>
    <n v="1.8861491524588784E-6"/>
    <n v="1.5608845411525575E-3"/>
    <s v="CopsAndRobber 8 x 8"/>
    <s v=" obs:12"/>
    <x v="4"/>
  </r>
  <r>
    <n v="208"/>
    <x v="9"/>
    <n v="1"/>
    <n v="7.8"/>
    <n v="6.8"/>
    <n v="4"/>
    <n v="17"/>
    <n v="6391539"/>
    <n v="-1"/>
    <n v="0"/>
    <n v="64"/>
    <n v="1.8861491524588784E-6"/>
    <n v="1.5543672550859234E-3"/>
    <s v="CopsAndRobber 8 x 8"/>
    <s v=" obs:12"/>
    <x v="4"/>
  </r>
  <r>
    <n v="208"/>
    <x v="10"/>
    <n v="1"/>
    <n v="7.8"/>
    <n v="6.8"/>
    <n v="4"/>
    <n v="17"/>
    <n v="6573489"/>
    <n v="-1"/>
    <n v="0"/>
    <n v="64"/>
    <n v="1.8861491524588784E-6"/>
    <n v="1.5986159285373228E-3"/>
    <s v="CopsAndRobber 8 x 8"/>
    <s v=" obs:12"/>
    <x v="4"/>
  </r>
  <r>
    <n v="208"/>
    <x v="11"/>
    <n v="1"/>
    <n v="7.8"/>
    <n v="6.8"/>
    <n v="4"/>
    <n v="17"/>
    <n v="3648883"/>
    <n v="-1"/>
    <n v="0"/>
    <n v="64"/>
    <n v="1.8861491524588784E-6"/>
    <n v="8.8737692953757923E-4"/>
    <s v="CopsAndRobber 8 x 8"/>
    <s v=" obs:12"/>
    <x v="4"/>
  </r>
  <r>
    <n v="208"/>
    <x v="12"/>
    <n v="1"/>
    <n v="7.8"/>
    <n v="6.8"/>
    <n v="4"/>
    <n v="17"/>
    <n v="3650293"/>
    <n v="-1"/>
    <n v="0"/>
    <n v="64"/>
    <n v="1.8861491524588784E-6"/>
    <n v="8.8771982939779613E-4"/>
    <s v="CopsAndRobber 8 x 8"/>
    <s v=" obs:12"/>
    <x v="4"/>
  </r>
  <r>
    <n v="208"/>
    <x v="13"/>
    <n v="1"/>
    <n v="7.8"/>
    <n v="6.8"/>
    <n v="4"/>
    <n v="17"/>
    <n v="3667218"/>
    <n v="-1"/>
    <n v="0"/>
    <n v="64"/>
    <n v="1.8861491524588784E-6"/>
    <n v="8.9183584367735064E-4"/>
    <s v="CopsAndRobber 8 x 8"/>
    <s v=" obs:12"/>
    <x v="4"/>
  </r>
  <r>
    <n v="208"/>
    <x v="14"/>
    <n v="1"/>
    <n v="7.8"/>
    <n v="6.8"/>
    <n v="4"/>
    <n v="17"/>
    <n v="6568552"/>
    <n v="-1"/>
    <n v="0"/>
    <n v="64"/>
    <n v="1.8861491524588784E-6"/>
    <n v="1.5974152926437832E-3"/>
    <s v="CopsAndRobber 8 x 8"/>
    <s v=" obs:12"/>
    <x v="4"/>
  </r>
  <r>
    <n v="208"/>
    <x v="15"/>
    <n v="1"/>
    <n v="7.8"/>
    <n v="6.8"/>
    <n v="4"/>
    <n v="17"/>
    <n v="3702127"/>
    <n v="-1"/>
    <n v="0"/>
    <n v="64"/>
    <n v="1.8861491524588784E-6"/>
    <n v="9.0032541191870758E-4"/>
    <s v="CopsAndRobber 8 x 8"/>
    <s v=" obs:12"/>
    <x v="4"/>
  </r>
  <r>
    <n v="208"/>
    <x v="16"/>
    <n v="1"/>
    <n v="64"/>
    <n v="63"/>
    <n v="4"/>
    <n v="12"/>
    <n v="2290248"/>
    <n v="-1"/>
    <n v="0"/>
    <n v="64"/>
    <n v="1.3313994017356787E-6"/>
    <n v="5.5696859507953027E-4"/>
    <s v="CopsAndRobber 8 x 8"/>
    <s v=" obs:12"/>
    <x v="4"/>
  </r>
  <r>
    <n v="209"/>
    <x v="0"/>
    <n v="9.6"/>
    <n v="9.6"/>
    <n v="0"/>
    <n v="4"/>
    <n v="10694459"/>
    <n v="3987391469"/>
    <n v="-1"/>
    <n v="0"/>
    <n v="64"/>
    <n v="1"/>
    <n v="1"/>
    <s v="CopsAndRobber 8 x 8"/>
    <s v=" obs:12"/>
    <x v="4"/>
  </r>
  <r>
    <n v="209"/>
    <x v="1"/>
    <n v="9.6"/>
    <n v="9.6"/>
    <n v="0"/>
    <n v="4"/>
    <n v="10694459"/>
    <n v="3944029433"/>
    <n v="-1"/>
    <n v="0"/>
    <n v="64"/>
    <n v="1"/>
    <n v="0.98912521222530614"/>
    <s v="CopsAndRobber 8 x 8"/>
    <s v=" obs:12"/>
    <x v="4"/>
  </r>
  <r>
    <n v="209"/>
    <x v="2"/>
    <n v="9.6"/>
    <n v="9.6"/>
    <n v="0"/>
    <n v="4"/>
    <n v="10694459"/>
    <n v="3995925509"/>
    <n v="-1"/>
    <n v="0"/>
    <n v="64"/>
    <n v="1"/>
    <n v="1.0021402563722042"/>
    <s v="CopsAndRobber 8 x 8"/>
    <s v=" obs:12"/>
    <x v="4"/>
  </r>
  <r>
    <n v="209"/>
    <x v="3"/>
    <n v="9.6"/>
    <n v="9.6"/>
    <n v="0"/>
    <n v="4"/>
    <n v="10694459"/>
    <n v="3958692665"/>
    <n v="-1"/>
    <n v="0"/>
    <n v="64"/>
    <n v="1"/>
    <n v="0.99280261187718366"/>
    <s v="CopsAndRobber 8 x 8"/>
    <s v=" obs:12"/>
    <x v="4"/>
  </r>
  <r>
    <n v="209"/>
    <x v="4"/>
    <n v="9.6"/>
    <n v="9.6"/>
    <n v="0"/>
    <n v="4"/>
    <n v="9012983"/>
    <n v="3863803392"/>
    <n v="-1"/>
    <n v="0"/>
    <n v="64"/>
    <n v="0.8427712893190763"/>
    <n v="0.9690052812820521"/>
    <s v="CopsAndRobber 8 x 8"/>
    <s v=" obs:12"/>
    <x v="4"/>
  </r>
  <r>
    <n v="209"/>
    <x v="5"/>
    <n v="9.6"/>
    <n v="9.6"/>
    <n v="0"/>
    <n v="4"/>
    <n v="9012983"/>
    <n v="3833823530"/>
    <n v="-1"/>
    <n v="0"/>
    <n v="64"/>
    <n v="0.8427712893190763"/>
    <n v="0.9614866159508253"/>
    <s v="CopsAndRobber 8 x 8"/>
    <s v=" obs:12"/>
    <x v="4"/>
  </r>
  <r>
    <n v="209"/>
    <x v="6"/>
    <n v="9.6"/>
    <n v="9.6"/>
    <n v="0"/>
    <n v="4"/>
    <n v="8366069"/>
    <n v="3815983219"/>
    <n v="-1"/>
    <n v="0"/>
    <n v="64"/>
    <n v="0.78228071190884929"/>
    <n v="0.95701243498848443"/>
    <s v="CopsAndRobber 8 x 8"/>
    <s v=" obs:12"/>
    <x v="4"/>
  </r>
  <r>
    <n v="209"/>
    <x v="7"/>
    <n v="0"/>
    <n v="10"/>
    <n v="10"/>
    <n v="4"/>
    <n v="54"/>
    <n v="6597115"/>
    <n v="-1"/>
    <n v="0"/>
    <n v="64"/>
    <n v="5.0493437769970413E-6"/>
    <n v="1.6544939345156631E-3"/>
    <s v="CopsAndRobber 8 x 8"/>
    <s v=" obs:12"/>
    <x v="4"/>
  </r>
  <r>
    <n v="209"/>
    <x v="8"/>
    <n v="0"/>
    <n v="10.4"/>
    <n v="10.4"/>
    <n v="4"/>
    <n v="38"/>
    <n v="6379549"/>
    <n v="-1"/>
    <n v="0"/>
    <n v="64"/>
    <n v="3.5532419171460662E-6"/>
    <n v="1.5999304431475675E-3"/>
    <s v="CopsAndRobber 8 x 8"/>
    <s v=" obs:12"/>
    <x v="4"/>
  </r>
  <r>
    <n v="209"/>
    <x v="9"/>
    <n v="0"/>
    <n v="10.4"/>
    <n v="10.4"/>
    <n v="4"/>
    <n v="38"/>
    <n v="6300916"/>
    <n v="-1"/>
    <n v="0"/>
    <n v="64"/>
    <n v="3.5532419171460662E-6"/>
    <n v="1.5802100317930936E-3"/>
    <s v="CopsAndRobber 8 x 8"/>
    <s v=" obs:12"/>
    <x v="4"/>
  </r>
  <r>
    <n v="209"/>
    <x v="10"/>
    <n v="0"/>
    <n v="10.4"/>
    <n v="10.4"/>
    <n v="4"/>
    <n v="38"/>
    <n v="6247317"/>
    <n v="-1"/>
    <n v="0"/>
    <n v="64"/>
    <n v="3.5532419171460662E-6"/>
    <n v="1.5667679104421537E-3"/>
    <s v="CopsAndRobber 8 x 8"/>
    <s v=" obs:12"/>
    <x v="4"/>
  </r>
  <r>
    <n v="209"/>
    <x v="11"/>
    <n v="0"/>
    <n v="10.4"/>
    <n v="10.4"/>
    <n v="4"/>
    <n v="38"/>
    <n v="6322778"/>
    <n v="-1"/>
    <n v="0"/>
    <n v="64"/>
    <n v="3.5532419171460662E-6"/>
    <n v="1.585692814251241E-3"/>
    <s v="CopsAndRobber 8 x 8"/>
    <s v=" obs:12"/>
    <x v="4"/>
  </r>
  <r>
    <n v="209"/>
    <x v="12"/>
    <n v="0"/>
    <n v="10.4"/>
    <n v="10.4"/>
    <n v="4"/>
    <n v="38"/>
    <n v="6236739"/>
    <n v="-1"/>
    <n v="0"/>
    <n v="64"/>
    <n v="3.5532419171460662E-6"/>
    <n v="1.5641150482684147E-3"/>
    <s v="CopsAndRobber 8 x 8"/>
    <s v=" obs:12"/>
    <x v="4"/>
  </r>
  <r>
    <n v="209"/>
    <x v="13"/>
    <n v="0"/>
    <n v="10.4"/>
    <n v="10.4"/>
    <n v="4"/>
    <n v="38"/>
    <n v="6381313"/>
    <n v="-1"/>
    <n v="0"/>
    <n v="64"/>
    <n v="3.5532419171460662E-6"/>
    <n v="1.6003728376337157E-3"/>
    <s v="CopsAndRobber 8 x 8"/>
    <s v=" obs:12"/>
    <x v="4"/>
  </r>
  <r>
    <n v="209"/>
    <x v="14"/>
    <n v="0"/>
    <n v="10.4"/>
    <n v="10.4"/>
    <n v="4"/>
    <n v="38"/>
    <n v="6961720"/>
    <n v="-1"/>
    <n v="0"/>
    <n v="64"/>
    <n v="3.5532419171460662E-6"/>
    <n v="1.7459334138932522E-3"/>
    <s v="CopsAndRobber 8 x 8"/>
    <s v=" obs:12"/>
    <x v="4"/>
  </r>
  <r>
    <n v="209"/>
    <x v="15"/>
    <n v="0"/>
    <n v="10.4"/>
    <n v="10.4"/>
    <n v="4"/>
    <n v="38"/>
    <n v="6412343"/>
    <n v="-1"/>
    <n v="0"/>
    <n v="64"/>
    <n v="3.5532419171460662E-6"/>
    <n v="1.6081548676253137E-3"/>
    <s v="CopsAndRobber 8 x 8"/>
    <s v=" obs:12"/>
    <x v="4"/>
  </r>
  <r>
    <n v="209"/>
    <x v="16"/>
    <n v="0"/>
    <n v="64"/>
    <n v="64"/>
    <n v="4"/>
    <n v="17"/>
    <n v="2507460"/>
    <n v="-1"/>
    <n v="0"/>
    <n v="64"/>
    <n v="1.589608226091661E-6"/>
    <n v="6.288472098850247E-4"/>
    <s v="CopsAndRobber 8 x 8"/>
    <s v=" obs:12"/>
    <x v="4"/>
  </r>
  <r>
    <n v="210"/>
    <x v="0"/>
    <n v="7.2"/>
    <n v="7.2"/>
    <n v="0"/>
    <n v="4"/>
    <n v="1651469"/>
    <n v="473424128"/>
    <n v="-1"/>
    <n v="0"/>
    <n v="64"/>
    <n v="1"/>
    <n v="1"/>
    <s v="CopsAndRobber 8 x 8"/>
    <s v=" obs:12"/>
    <x v="4"/>
  </r>
  <r>
    <n v="210"/>
    <x v="1"/>
    <n v="7.2"/>
    <n v="7.2"/>
    <n v="0"/>
    <n v="4"/>
    <n v="1651469"/>
    <n v="442837764"/>
    <n v="-1"/>
    <n v="0"/>
    <n v="64"/>
    <n v="1"/>
    <n v="0.93539331396307712"/>
    <s v="CopsAndRobber 8 x 8"/>
    <s v=" obs:12"/>
    <x v="4"/>
  </r>
  <r>
    <n v="210"/>
    <x v="2"/>
    <n v="7.2"/>
    <n v="7.2"/>
    <n v="0"/>
    <n v="4"/>
    <n v="1651469"/>
    <n v="500998083"/>
    <n v="-1"/>
    <n v="0"/>
    <n v="64"/>
    <n v="1"/>
    <n v="1.0582436622241611"/>
    <s v="CopsAndRobber 8 x 8"/>
    <s v=" obs:12"/>
    <x v="4"/>
  </r>
  <r>
    <n v="210"/>
    <x v="3"/>
    <n v="7.2"/>
    <n v="7.2"/>
    <n v="0"/>
    <n v="4"/>
    <n v="1651469"/>
    <n v="498671515"/>
    <n v="-1"/>
    <n v="0"/>
    <n v="64"/>
    <n v="1"/>
    <n v="1.0533293203847862"/>
    <s v="CopsAndRobber 8 x 8"/>
    <s v=" obs:12"/>
    <x v="4"/>
  </r>
  <r>
    <n v="210"/>
    <x v="4"/>
    <n v="7.2"/>
    <n v="7.2"/>
    <n v="0"/>
    <n v="4"/>
    <n v="1260743"/>
    <n v="436475140"/>
    <n v="-1"/>
    <n v="0"/>
    <n v="64"/>
    <n v="0.76340700309845355"/>
    <n v="0.92195372856028157"/>
    <s v="CopsAndRobber 8 x 8"/>
    <s v=" obs:12"/>
    <x v="4"/>
  </r>
  <r>
    <n v="210"/>
    <x v="5"/>
    <n v="7.2"/>
    <n v="7.2"/>
    <n v="0"/>
    <n v="4"/>
    <n v="1260743"/>
    <n v="432812506"/>
    <n v="-1"/>
    <n v="0"/>
    <n v="64"/>
    <n v="0.76340700309845355"/>
    <n v="0.91421725341383531"/>
    <s v="CopsAndRobber 8 x 8"/>
    <s v=" obs:12"/>
    <x v="4"/>
  </r>
  <r>
    <n v="210"/>
    <x v="6"/>
    <n v="0"/>
    <n v="8"/>
    <n v="8"/>
    <n v="4"/>
    <n v="90"/>
    <n v="2588210"/>
    <n v="-1"/>
    <n v="0"/>
    <n v="64"/>
    <n v="5.4496935758406608E-5"/>
    <n v="5.4670006172562458E-3"/>
    <s v="CopsAndRobber 8 x 8"/>
    <s v=" obs:12"/>
    <x v="4"/>
  </r>
  <r>
    <n v="210"/>
    <x v="7"/>
    <n v="0"/>
    <n v="8.8000000000000007"/>
    <n v="8.8000000000000007"/>
    <n v="4"/>
    <n v="36"/>
    <n v="2558943"/>
    <n v="-1"/>
    <n v="0"/>
    <n v="64"/>
    <n v="2.1798774303362642E-5"/>
    <n v="5.4051807853781374E-3"/>
    <s v="CopsAndRobber 8 x 8"/>
    <s v=" obs:12"/>
    <x v="4"/>
  </r>
  <r>
    <n v="210"/>
    <x v="8"/>
    <n v="0"/>
    <n v="8.8000000000000007"/>
    <n v="8.8000000000000007"/>
    <n v="4"/>
    <n v="36"/>
    <n v="2573400"/>
    <n v="-1"/>
    <n v="0"/>
    <n v="64"/>
    <n v="2.1798774303362642E-5"/>
    <n v="5.435717885506672E-3"/>
    <s v="CopsAndRobber 8 x 8"/>
    <s v=" obs:12"/>
    <x v="4"/>
  </r>
  <r>
    <n v="210"/>
    <x v="9"/>
    <n v="0"/>
    <n v="8.8000000000000007"/>
    <n v="8.8000000000000007"/>
    <n v="4"/>
    <n v="36"/>
    <n v="2575163"/>
    <n v="-1"/>
    <n v="0"/>
    <n v="64"/>
    <n v="2.1798774303362642E-5"/>
    <n v="5.4394418190701083E-3"/>
    <s v="CopsAndRobber 8 x 8"/>
    <s v=" obs:12"/>
    <x v="4"/>
  </r>
  <r>
    <n v="210"/>
    <x v="10"/>
    <n v="0"/>
    <n v="8.8000000000000007"/>
    <n v="8.8000000000000007"/>
    <n v="4"/>
    <n v="36"/>
    <n v="2580805"/>
    <n v="-1"/>
    <n v="0"/>
    <n v="64"/>
    <n v="2.1798774303362642E-5"/>
    <n v="5.4513592513814593E-3"/>
    <s v="CopsAndRobber 8 x 8"/>
    <s v=" obs:12"/>
    <x v="4"/>
  </r>
  <r>
    <n v="210"/>
    <x v="11"/>
    <n v="0"/>
    <n v="8.8000000000000007"/>
    <n v="8.8000000000000007"/>
    <n v="4"/>
    <n v="36"/>
    <n v="2608662"/>
    <n v="-1"/>
    <n v="0"/>
    <n v="64"/>
    <n v="2.1798774303362642E-5"/>
    <n v="5.5102007813171705E-3"/>
    <s v="CopsAndRobber 8 x 8"/>
    <s v=" obs:12"/>
    <x v="4"/>
  </r>
  <r>
    <n v="210"/>
    <x v="12"/>
    <n v="0"/>
    <n v="8.8000000000000007"/>
    <n v="8.8000000000000007"/>
    <n v="4"/>
    <n v="36"/>
    <n v="2569521"/>
    <n v="-1"/>
    <n v="0"/>
    <n v="64"/>
    <n v="2.1798774303362642E-5"/>
    <n v="5.4275243867587582E-3"/>
    <s v="CopsAndRobber 8 x 8"/>
    <s v=" obs:12"/>
    <x v="4"/>
  </r>
  <r>
    <n v="210"/>
    <x v="13"/>
    <n v="0"/>
    <n v="8.8000000000000007"/>
    <n v="8.8000000000000007"/>
    <n v="4"/>
    <n v="36"/>
    <n v="3308254"/>
    <n v="-1"/>
    <n v="0"/>
    <n v="64"/>
    <n v="2.1798774303362642E-5"/>
    <n v="6.9879285915904988E-3"/>
    <s v="CopsAndRobber 8 x 8"/>
    <s v=" obs:12"/>
    <x v="4"/>
  </r>
  <r>
    <n v="210"/>
    <x v="14"/>
    <n v="0"/>
    <n v="8.8000000000000007"/>
    <n v="8.8000000000000007"/>
    <n v="4"/>
    <n v="36"/>
    <n v="2599141"/>
    <n v="-1"/>
    <n v="0"/>
    <n v="64"/>
    <n v="2.1798774303362642E-5"/>
    <n v="5.4900898502579067E-3"/>
    <s v="CopsAndRobber 8 x 8"/>
    <s v=" obs:12"/>
    <x v="4"/>
  </r>
  <r>
    <n v="210"/>
    <x v="15"/>
    <n v="0"/>
    <n v="8.8000000000000007"/>
    <n v="8.8000000000000007"/>
    <n v="4"/>
    <n v="36"/>
    <n v="2567758"/>
    <n v="-1"/>
    <n v="0"/>
    <n v="64"/>
    <n v="2.1798774303362642E-5"/>
    <n v="5.4238004531953219E-3"/>
    <s v="CopsAndRobber 8 x 8"/>
    <s v=" obs:12"/>
    <x v="4"/>
  </r>
  <r>
    <n v="210"/>
    <x v="16"/>
    <n v="0"/>
    <n v="64"/>
    <n v="64"/>
    <n v="4"/>
    <n v="16"/>
    <n v="797267"/>
    <n v="-1"/>
    <n v="0"/>
    <n v="64"/>
    <n v="9.688344134827842E-6"/>
    <n v="1.6840438685879566E-3"/>
    <s v="CopsAndRobber 8 x 8"/>
    <s v=" obs:12"/>
    <x v="4"/>
  </r>
  <r>
    <n v="211"/>
    <x v="0"/>
    <n v="10.6"/>
    <n v="10.6"/>
    <n v="0"/>
    <n v="4"/>
    <n v="2806673"/>
    <n v="1126877290"/>
    <n v="-1"/>
    <n v="0"/>
    <n v="64"/>
    <n v="1"/>
    <n v="1"/>
    <s v="CopsAndRobber 8 x 8"/>
    <s v=" obs:12"/>
    <x v="4"/>
  </r>
  <r>
    <n v="211"/>
    <x v="1"/>
    <n v="10.6"/>
    <n v="10.6"/>
    <n v="0"/>
    <n v="4"/>
    <n v="2806673"/>
    <n v="1043150817"/>
    <n v="-1"/>
    <n v="0"/>
    <n v="64"/>
    <n v="1"/>
    <n v="0.9257004522648602"/>
    <s v="CopsAndRobber 8 x 8"/>
    <s v=" obs:12"/>
    <x v="4"/>
  </r>
  <r>
    <n v="211"/>
    <x v="2"/>
    <n v="10.6"/>
    <n v="10.6"/>
    <n v="0"/>
    <n v="4"/>
    <n v="2806673"/>
    <n v="1044285892"/>
    <n v="-1"/>
    <n v="0"/>
    <n v="64"/>
    <n v="1"/>
    <n v="0.92670772697886206"/>
    <s v="CopsAndRobber 8 x 8"/>
    <s v=" obs:12"/>
    <x v="4"/>
  </r>
  <r>
    <n v="211"/>
    <x v="3"/>
    <n v="10.6"/>
    <n v="10.6"/>
    <n v="0"/>
    <n v="4"/>
    <n v="2806673"/>
    <n v="1026006572"/>
    <n v="-1"/>
    <n v="0"/>
    <n v="64"/>
    <n v="1"/>
    <n v="0.91048651091371269"/>
    <s v="CopsAndRobber 8 x 8"/>
    <s v=" obs:12"/>
    <x v="4"/>
  </r>
  <r>
    <n v="211"/>
    <x v="4"/>
    <n v="10.6"/>
    <n v="10.6"/>
    <n v="0"/>
    <n v="4"/>
    <n v="2711525"/>
    <n v="1030493978"/>
    <n v="-1"/>
    <n v="0"/>
    <n v="64"/>
    <n v="0.9660993639087988"/>
    <n v="0.9144686712073149"/>
    <s v="CopsAndRobber 8 x 8"/>
    <s v=" obs:12"/>
    <x v="4"/>
  </r>
  <r>
    <n v="211"/>
    <x v="5"/>
    <n v="10.6"/>
    <n v="10.6"/>
    <n v="0"/>
    <n v="4"/>
    <n v="2711525"/>
    <n v="1026225195"/>
    <n v="-1"/>
    <n v="0"/>
    <n v="64"/>
    <n v="0.9660993639087988"/>
    <n v="0.91068051872799749"/>
    <s v="CopsAndRobber 8 x 8"/>
    <s v=" obs:12"/>
    <x v="4"/>
  </r>
  <r>
    <n v="211"/>
    <x v="6"/>
    <n v="10.6"/>
    <n v="10.6"/>
    <n v="0"/>
    <n v="4"/>
    <n v="2690325"/>
    <n v="1027298562"/>
    <n v="-1"/>
    <n v="0"/>
    <n v="64"/>
    <n v="0.95854593677282673"/>
    <n v="0.9116330332648731"/>
    <s v="CopsAndRobber 8 x 8"/>
    <s v=" obs:12"/>
    <x v="4"/>
  </r>
  <r>
    <n v="211"/>
    <x v="7"/>
    <n v="10.6"/>
    <n v="10.6"/>
    <n v="0"/>
    <n v="4"/>
    <n v="656245"/>
    <n v="385618228"/>
    <n v="-1"/>
    <n v="0"/>
    <n v="64"/>
    <n v="0.23381598070028109"/>
    <n v="0.34220072710845029"/>
    <s v="CopsAndRobber 8 x 8"/>
    <s v=" obs:12"/>
    <x v="4"/>
  </r>
  <r>
    <n v="211"/>
    <x v="8"/>
    <n v="0"/>
    <n v="11.8"/>
    <n v="11.8"/>
    <n v="4"/>
    <n v="43"/>
    <n v="3889367"/>
    <n v="-1"/>
    <n v="0"/>
    <n v="64"/>
    <n v="1.5320630511641364E-5"/>
    <n v="3.451455659382398E-3"/>
    <s v="CopsAndRobber 8 x 8"/>
    <s v=" obs:12"/>
    <x v="4"/>
  </r>
  <r>
    <n v="211"/>
    <x v="9"/>
    <n v="0"/>
    <n v="12.2"/>
    <n v="12.2"/>
    <n v="4"/>
    <n v="39"/>
    <n v="3049433"/>
    <n v="-1"/>
    <n v="0"/>
    <n v="64"/>
    <n v="1.3895455580325887E-5"/>
    <n v="2.7060914502944683E-3"/>
    <s v="CopsAndRobber 8 x 8"/>
    <s v=" obs:12"/>
    <x v="4"/>
  </r>
  <r>
    <n v="211"/>
    <x v="10"/>
    <n v="0"/>
    <n v="12.2"/>
    <n v="12.2"/>
    <n v="4"/>
    <n v="39"/>
    <n v="3081169"/>
    <n v="-1"/>
    <n v="0"/>
    <n v="64"/>
    <n v="1.3895455580325887E-5"/>
    <n v="2.7342542327745377E-3"/>
    <s v="CopsAndRobber 8 x 8"/>
    <s v=" obs:12"/>
    <x v="4"/>
  </r>
  <r>
    <n v="211"/>
    <x v="11"/>
    <n v="0"/>
    <n v="12.2"/>
    <n v="12.2"/>
    <n v="4"/>
    <n v="39"/>
    <n v="3038149"/>
    <n v="-1"/>
    <n v="0"/>
    <n v="64"/>
    <n v="1.3895455580325887E-5"/>
    <n v="2.6960779376430594E-3"/>
    <s v="CopsAndRobber 8 x 8"/>
    <s v=" obs:12"/>
    <x v="4"/>
  </r>
  <r>
    <n v="211"/>
    <x v="12"/>
    <n v="0"/>
    <n v="12.2"/>
    <n v="12.2"/>
    <n v="4"/>
    <n v="39"/>
    <n v="3046612"/>
    <n v="-1"/>
    <n v="0"/>
    <n v="64"/>
    <n v="1.3895455580325887E-5"/>
    <n v="2.703588072131616E-3"/>
    <s v="CopsAndRobber 8 x 8"/>
    <s v=" obs:12"/>
    <x v="4"/>
  </r>
  <r>
    <n v="211"/>
    <x v="13"/>
    <n v="0"/>
    <n v="12.2"/>
    <n v="12.2"/>
    <n v="4"/>
    <n v="39"/>
    <n v="3040971"/>
    <n v="-1"/>
    <n v="0"/>
    <n v="64"/>
    <n v="1.3895455580325887E-5"/>
    <n v="2.6985822032139809E-3"/>
    <s v="CopsAndRobber 8 x 8"/>
    <s v=" obs:12"/>
    <x v="4"/>
  </r>
  <r>
    <n v="211"/>
    <x v="14"/>
    <n v="0"/>
    <n v="12.2"/>
    <n v="12.2"/>
    <n v="4"/>
    <n v="39"/>
    <n v="3038502"/>
    <n v="-1"/>
    <n v="0"/>
    <n v="64"/>
    <n v="1.3895455580325887E-5"/>
    <n v="2.696391192691442E-3"/>
    <s v="CopsAndRobber 8 x 8"/>
    <s v=" obs:12"/>
    <x v="4"/>
  </r>
  <r>
    <n v="211"/>
    <x v="15"/>
    <n v="0"/>
    <n v="12.2"/>
    <n v="12.2"/>
    <n v="4"/>
    <n v="39"/>
    <n v="3069532"/>
    <n v="-1"/>
    <n v="0"/>
    <n v="64"/>
    <n v="1.3895455580325887E-5"/>
    <n v="2.7239274650747466E-3"/>
    <s v="CopsAndRobber 8 x 8"/>
    <s v=" obs:12"/>
    <x v="4"/>
  </r>
  <r>
    <n v="211"/>
    <x v="16"/>
    <n v="0"/>
    <n v="64"/>
    <n v="64"/>
    <n v="4"/>
    <n v="17"/>
    <n v="1129080"/>
    <n v="-1"/>
    <n v="0"/>
    <n v="64"/>
    <n v="6.0569934580907718E-6"/>
    <n v="1.0019547026278257E-3"/>
    <s v="CopsAndRobber 8 x 8"/>
    <s v=" obs:12"/>
    <x v="4"/>
  </r>
  <r>
    <n v="212"/>
    <x v="0"/>
    <n v="11"/>
    <n v="11"/>
    <n v="0"/>
    <n v="4"/>
    <n v="15899681"/>
    <n v="9255358282"/>
    <n v="-1"/>
    <n v="0"/>
    <n v="64"/>
    <n v="1"/>
    <n v="1"/>
    <s v="CopsAndRobber 8 x 8"/>
    <s v=" obs:12"/>
    <x v="4"/>
  </r>
  <r>
    <n v="212"/>
    <x v="1"/>
    <n v="11"/>
    <n v="11"/>
    <n v="0"/>
    <n v="4"/>
    <n v="15899681"/>
    <n v="9144549402"/>
    <n v="-1"/>
    <n v="0"/>
    <n v="64"/>
    <n v="1"/>
    <n v="0.98802759692020747"/>
    <s v="CopsAndRobber 8 x 8"/>
    <s v=" obs:12"/>
    <x v="4"/>
  </r>
  <r>
    <n v="212"/>
    <x v="2"/>
    <n v="11"/>
    <n v="11"/>
    <n v="0"/>
    <n v="4"/>
    <n v="15899681"/>
    <n v="9986592791"/>
    <n v="-1"/>
    <n v="0"/>
    <n v="64"/>
    <n v="1"/>
    <n v="1.0790066128960258"/>
    <s v="CopsAndRobber 8 x 8"/>
    <s v=" obs:12"/>
    <x v="4"/>
  </r>
  <r>
    <n v="212"/>
    <x v="3"/>
    <n v="11"/>
    <n v="11"/>
    <n v="0"/>
    <n v="4"/>
    <n v="15899681"/>
    <n v="14455759772"/>
    <n v="-1"/>
    <n v="0"/>
    <n v="64"/>
    <n v="1"/>
    <n v="1.5618800841145006"/>
    <s v="CopsAndRobber 8 x 8"/>
    <s v=" obs:12"/>
    <x v="4"/>
  </r>
  <r>
    <n v="212"/>
    <x v="4"/>
    <n v="11"/>
    <n v="11"/>
    <n v="0"/>
    <n v="4"/>
    <n v="15899681"/>
    <n v="10230855975"/>
    <n v="-1"/>
    <n v="0"/>
    <n v="64"/>
    <n v="1"/>
    <n v="1.1053981556713117"/>
    <s v="CopsAndRobber 8 x 8"/>
    <s v=" obs:12"/>
    <x v="4"/>
  </r>
  <r>
    <n v="212"/>
    <x v="5"/>
    <n v="11"/>
    <n v="11"/>
    <n v="0"/>
    <n v="4"/>
    <n v="15899681"/>
    <n v="12025687100"/>
    <n v="-1"/>
    <n v="0"/>
    <n v="64"/>
    <n v="1"/>
    <n v="1.2993216182011873"/>
    <s v="CopsAndRobber 8 x 8"/>
    <s v=" obs:12"/>
    <x v="4"/>
  </r>
  <r>
    <n v="212"/>
    <x v="6"/>
    <n v="11"/>
    <n v="11"/>
    <n v="0"/>
    <n v="4"/>
    <n v="15468596"/>
    <n v="11138818669"/>
    <n v="-1"/>
    <n v="0"/>
    <n v="64"/>
    <n v="0.97288719188768635"/>
    <n v="1.2034994572455386"/>
    <s v="CopsAndRobber 8 x 8"/>
    <s v=" obs:12"/>
    <x v="4"/>
  </r>
  <r>
    <n v="212"/>
    <x v="7"/>
    <n v="11"/>
    <n v="11"/>
    <n v="0"/>
    <n v="4"/>
    <n v="6270642"/>
    <n v="5762090625"/>
    <n v="-1"/>
    <n v="0"/>
    <n v="64"/>
    <n v="0.39438791256252248"/>
    <n v="0.62256807888315091"/>
    <s v="CopsAndRobber 8 x 8"/>
    <s v=" obs:12"/>
    <x v="4"/>
  </r>
  <r>
    <n v="212"/>
    <x v="8"/>
    <n v="0"/>
    <n v="11.2"/>
    <n v="11.2"/>
    <n v="4"/>
    <n v="29"/>
    <n v="11451594"/>
    <n v="-1"/>
    <n v="0"/>
    <n v="64"/>
    <n v="1.8239359645014262E-6"/>
    <n v="1.237293430581859E-3"/>
    <s v="CopsAndRobber 8 x 8"/>
    <s v=" obs:12"/>
    <x v="4"/>
  </r>
  <r>
    <n v="212"/>
    <x v="9"/>
    <n v="0"/>
    <n v="11.2"/>
    <n v="11.2"/>
    <n v="4"/>
    <n v="29"/>
    <n v="7599957"/>
    <n v="-1"/>
    <n v="0"/>
    <n v="64"/>
    <n v="1.8239359645014262E-6"/>
    <n v="8.2114130738520882E-4"/>
    <s v="CopsAndRobber 8 x 8"/>
    <s v=" obs:12"/>
    <x v="4"/>
  </r>
  <r>
    <n v="212"/>
    <x v="10"/>
    <n v="0"/>
    <n v="11.2"/>
    <n v="11.2"/>
    <n v="4"/>
    <n v="29"/>
    <n v="7072795"/>
    <n v="-1"/>
    <n v="0"/>
    <n v="64"/>
    <n v="1.8239359645014262E-6"/>
    <n v="7.6418381487784314E-4"/>
    <s v="CopsAndRobber 8 x 8"/>
    <s v=" obs:12"/>
    <x v="4"/>
  </r>
  <r>
    <n v="212"/>
    <x v="11"/>
    <n v="0"/>
    <n v="11.2"/>
    <n v="11.2"/>
    <n v="4"/>
    <n v="29"/>
    <n v="8474448"/>
    <n v="-1"/>
    <n v="0"/>
    <n v="64"/>
    <n v="1.8239359645014262E-6"/>
    <n v="9.1562614237001184E-4"/>
    <s v="CopsAndRobber 8 x 8"/>
    <s v=" obs:12"/>
    <x v="4"/>
  </r>
  <r>
    <n v="212"/>
    <x v="12"/>
    <n v="0"/>
    <n v="11.2"/>
    <n v="11.2"/>
    <n v="4"/>
    <n v="29"/>
    <n v="8931440"/>
    <n v="-1"/>
    <n v="0"/>
    <n v="64"/>
    <n v="1.8239359645014262E-6"/>
    <n v="9.6500208072658163E-4"/>
    <s v="CopsAndRobber 8 x 8"/>
    <s v=" obs:12"/>
    <x v="4"/>
  </r>
  <r>
    <n v="212"/>
    <x v="13"/>
    <n v="0"/>
    <n v="11.2"/>
    <n v="11.2"/>
    <n v="4"/>
    <n v="29"/>
    <n v="8046370"/>
    <n v="-1"/>
    <n v="0"/>
    <n v="64"/>
    <n v="1.8239359645014262E-6"/>
    <n v="8.6937423218382979E-4"/>
    <s v="CopsAndRobber 8 x 8"/>
    <s v=" obs:12"/>
    <x v="4"/>
  </r>
  <r>
    <n v="212"/>
    <x v="14"/>
    <n v="0"/>
    <n v="11.2"/>
    <n v="11.2"/>
    <n v="4"/>
    <n v="29"/>
    <n v="10118349"/>
    <n v="-1"/>
    <n v="0"/>
    <n v="64"/>
    <n v="1.8239359645014262E-6"/>
    <n v="1.0932422810339348E-3"/>
    <s v="CopsAndRobber 8 x 8"/>
    <s v=" obs:12"/>
    <x v="4"/>
  </r>
  <r>
    <n v="212"/>
    <x v="15"/>
    <n v="0"/>
    <n v="11.2"/>
    <n v="11.2"/>
    <n v="4"/>
    <n v="29"/>
    <n v="8266404"/>
    <n v="-1"/>
    <n v="0"/>
    <n v="64"/>
    <n v="1.8239359645014262E-6"/>
    <n v="8.9314792017037984E-4"/>
    <s v="CopsAndRobber 8 x 8"/>
    <s v=" obs:12"/>
    <x v="4"/>
  </r>
  <r>
    <n v="212"/>
    <x v="16"/>
    <n v="0"/>
    <n v="64"/>
    <n v="64"/>
    <n v="4"/>
    <n v="13"/>
    <n v="5389047"/>
    <n v="-1"/>
    <n v="0"/>
    <n v="64"/>
    <n v="8.1762646684546688E-7"/>
    <n v="5.8226238637144098E-4"/>
    <s v="CopsAndRobber 8 x 8"/>
    <s v=" obs:12"/>
    <x v="4"/>
  </r>
  <r>
    <n v="213"/>
    <x v="0"/>
    <n v="8"/>
    <n v="8"/>
    <n v="0"/>
    <n v="4"/>
    <n v="6360765"/>
    <n v="3180643999"/>
    <n v="-1"/>
    <n v="0"/>
    <n v="64"/>
    <n v="1"/>
    <n v="1"/>
    <s v="CopsAndRobber 8 x 8"/>
    <s v=" obs:12"/>
    <x v="4"/>
  </r>
  <r>
    <n v="213"/>
    <x v="1"/>
    <n v="8"/>
    <n v="8"/>
    <n v="0"/>
    <n v="4"/>
    <n v="6360765"/>
    <n v="3129298007"/>
    <n v="-1"/>
    <n v="0"/>
    <n v="64"/>
    <n v="1"/>
    <n v="0.98385673089596215"/>
    <s v="CopsAndRobber 8 x 8"/>
    <s v=" obs:12"/>
    <x v="4"/>
  </r>
  <r>
    <n v="213"/>
    <x v="2"/>
    <n v="8"/>
    <n v="8"/>
    <n v="0"/>
    <n v="4"/>
    <n v="4887054"/>
    <n v="2439712519"/>
    <n v="-1"/>
    <n v="0"/>
    <n v="64"/>
    <n v="0.76831230205800716"/>
    <n v="0.76704985523908042"/>
    <s v="CopsAndRobber 8 x 8"/>
    <s v=" obs:12"/>
    <x v="4"/>
  </r>
  <r>
    <n v="213"/>
    <x v="3"/>
    <n v="8"/>
    <n v="8"/>
    <n v="0"/>
    <n v="4"/>
    <n v="4887054"/>
    <n v="2471883896"/>
    <n v="-1"/>
    <n v="0"/>
    <n v="64"/>
    <n v="0.76831230205800716"/>
    <n v="0.77716459206914212"/>
    <s v="CopsAndRobber 8 x 8"/>
    <s v=" obs:12"/>
    <x v="4"/>
  </r>
  <r>
    <n v="213"/>
    <x v="4"/>
    <n v="8"/>
    <n v="8"/>
    <n v="0"/>
    <n v="4"/>
    <n v="3441499"/>
    <n v="2382500740"/>
    <n v="-1"/>
    <n v="0"/>
    <n v="64"/>
    <n v="0.54105111570699438"/>
    <n v="0.74906237250980068"/>
    <s v="CopsAndRobber 8 x 8"/>
    <s v=" obs:12"/>
    <x v="4"/>
  </r>
  <r>
    <n v="213"/>
    <x v="5"/>
    <n v="8"/>
    <n v="8"/>
    <n v="0"/>
    <n v="4"/>
    <n v="3441499"/>
    <n v="2377424464"/>
    <n v="-1"/>
    <n v="0"/>
    <n v="64"/>
    <n v="0.54105111570699438"/>
    <n v="0.74746638251481978"/>
    <s v="CopsAndRobber 8 x 8"/>
    <s v=" obs:12"/>
    <x v="4"/>
  </r>
  <r>
    <n v="213"/>
    <x v="6"/>
    <n v="1"/>
    <n v="8"/>
    <n v="7"/>
    <n v="4"/>
    <n v="108550"/>
    <n v="211882352"/>
    <n v="-1"/>
    <n v="0"/>
    <n v="64"/>
    <n v="1.706555736613442E-2"/>
    <n v="6.661617963739927E-2"/>
    <s v="CopsAndRobber 8 x 8"/>
    <s v=" obs:12"/>
    <x v="4"/>
  </r>
  <r>
    <n v="213"/>
    <x v="7"/>
    <n v="1"/>
    <n v="9.8000000000000007"/>
    <n v="8.8000000000000007"/>
    <n v="4"/>
    <n v="27"/>
    <n v="7538601"/>
    <n v="-1"/>
    <n v="0"/>
    <n v="64"/>
    <n v="4.2447724448238539E-6"/>
    <n v="2.3701492535380098E-3"/>
    <s v="CopsAndRobber 8 x 8"/>
    <s v=" obs:12"/>
    <x v="4"/>
  </r>
  <r>
    <n v="213"/>
    <x v="8"/>
    <n v="1"/>
    <n v="10.199999999999999"/>
    <n v="9.1999999999999993"/>
    <n v="4"/>
    <n v="26"/>
    <n v="6873919"/>
    <n v="-1"/>
    <n v="0"/>
    <n v="64"/>
    <n v="4.0875586505711181E-6"/>
    <n v="2.1611720777808432E-3"/>
    <s v="CopsAndRobber 8 x 8"/>
    <s v=" obs:12"/>
    <x v="4"/>
  </r>
  <r>
    <n v="213"/>
    <x v="9"/>
    <n v="1"/>
    <n v="10.199999999999999"/>
    <n v="9.1999999999999993"/>
    <n v="4"/>
    <n v="26"/>
    <n v="6948321"/>
    <n v="-1"/>
    <n v="0"/>
    <n v="64"/>
    <n v="4.0875586505711181E-6"/>
    <n v="2.1845641958623992E-3"/>
    <s v="CopsAndRobber 8 x 8"/>
    <s v=" obs:12"/>
    <x v="4"/>
  </r>
  <r>
    <n v="213"/>
    <x v="10"/>
    <n v="1"/>
    <n v="10.199999999999999"/>
    <n v="9.1999999999999993"/>
    <n v="4"/>
    <n v="26"/>
    <n v="6962778"/>
    <n v="-1"/>
    <n v="0"/>
    <n v="64"/>
    <n v="4.0875586505711181E-6"/>
    <n v="2.1891095017830065E-3"/>
    <s v="CopsAndRobber 8 x 8"/>
    <s v=" obs:12"/>
    <x v="4"/>
  </r>
  <r>
    <n v="213"/>
    <x v="11"/>
    <n v="1"/>
    <n v="10.199999999999999"/>
    <n v="9.1999999999999993"/>
    <n v="4"/>
    <n v="26"/>
    <n v="7006855"/>
    <n v="-1"/>
    <n v="0"/>
    <n v="64"/>
    <n v="4.0875586505711181E-6"/>
    <n v="2.2029673871715814E-3"/>
    <s v="CopsAndRobber 8 x 8"/>
    <s v=" obs:12"/>
    <x v="4"/>
  </r>
  <r>
    <n v="213"/>
    <x v="12"/>
    <n v="1"/>
    <n v="10.199999999999999"/>
    <n v="9.1999999999999993"/>
    <n v="4"/>
    <n v="26"/>
    <n v="6858756"/>
    <n v="-1"/>
    <n v="0"/>
    <n v="64"/>
    <n v="4.0875586505711181E-6"/>
    <n v="2.1564048042334838E-3"/>
    <s v="CopsAndRobber 8 x 8"/>
    <s v=" obs:12"/>
    <x v="4"/>
  </r>
  <r>
    <n v="213"/>
    <x v="13"/>
    <n v="1"/>
    <n v="10.199999999999999"/>
    <n v="9.1999999999999993"/>
    <n v="4"/>
    <n v="26"/>
    <n v="6685974"/>
    <n v="-1"/>
    <n v="0"/>
    <n v="64"/>
    <n v="4.0875586505711181E-6"/>
    <n v="2.1020818432059929E-3"/>
    <s v="CopsAndRobber 8 x 8"/>
    <s v=" obs:12"/>
    <x v="4"/>
  </r>
  <r>
    <n v="213"/>
    <x v="14"/>
    <n v="1"/>
    <n v="10.199999999999999"/>
    <n v="9.1999999999999993"/>
    <n v="4"/>
    <n v="26"/>
    <n v="7658492"/>
    <n v="-1"/>
    <n v="0"/>
    <n v="64"/>
    <n v="4.0875586505711181E-6"/>
    <n v="2.4078431922616435E-3"/>
    <s v="CopsAndRobber 8 x 8"/>
    <s v=" obs:12"/>
    <x v="4"/>
  </r>
  <r>
    <n v="213"/>
    <x v="15"/>
    <n v="1"/>
    <n v="10.199999999999999"/>
    <n v="9.1999999999999993"/>
    <n v="4"/>
    <n v="26"/>
    <n v="6746271"/>
    <n v="-1"/>
    <n v="0"/>
    <n v="64"/>
    <n v="4.0875586505711181E-6"/>
    <n v="2.1210393247785794E-3"/>
    <s v="CopsAndRobber 8 x 8"/>
    <s v=" obs:12"/>
    <x v="4"/>
  </r>
  <r>
    <n v="213"/>
    <x v="16"/>
    <n v="1"/>
    <n v="64"/>
    <n v="63"/>
    <n v="4"/>
    <n v="12"/>
    <n v="2415428"/>
    <n v="-1"/>
    <n v="0"/>
    <n v="64"/>
    <n v="1.8865655310328239E-6"/>
    <n v="7.594147602684911E-4"/>
    <s v="CopsAndRobber 8 x 8"/>
    <s v=" obs:12"/>
    <x v="4"/>
  </r>
  <r>
    <n v="214"/>
    <x v="0"/>
    <n v="6.4"/>
    <n v="6.4"/>
    <n v="0"/>
    <n v="4"/>
    <n v="4132325"/>
    <n v="2481286432"/>
    <n v="-1"/>
    <n v="0"/>
    <n v="64"/>
    <n v="1"/>
    <n v="1"/>
    <s v="CopsAndRobber 8 x 8"/>
    <s v=" obs:12"/>
    <x v="4"/>
  </r>
  <r>
    <n v="214"/>
    <x v="1"/>
    <n v="6.4"/>
    <n v="6.4"/>
    <n v="0"/>
    <n v="4"/>
    <n v="4132325"/>
    <n v="2472850067"/>
    <n v="-1"/>
    <n v="0"/>
    <n v="64"/>
    <n v="1"/>
    <n v="0.99660000357427503"/>
    <s v="CopsAndRobber 8 x 8"/>
    <s v=" obs:12"/>
    <x v="4"/>
  </r>
  <r>
    <n v="214"/>
    <x v="2"/>
    <n v="6.4"/>
    <n v="6.4"/>
    <n v="0"/>
    <n v="4"/>
    <n v="2872338"/>
    <n v="1699872035"/>
    <n v="-1"/>
    <n v="0"/>
    <n v="64"/>
    <n v="0.69509005221031739"/>
    <n v="0.68507690731611592"/>
    <s v="CopsAndRobber 8 x 8"/>
    <s v=" obs:12"/>
    <x v="4"/>
  </r>
  <r>
    <n v="214"/>
    <x v="3"/>
    <n v="6.4"/>
    <n v="6.4"/>
    <n v="0"/>
    <n v="4"/>
    <n v="2872338"/>
    <n v="1642412720"/>
    <n v="-1"/>
    <n v="0"/>
    <n v="64"/>
    <n v="0.69509005221031739"/>
    <n v="0.66191984078039723"/>
    <s v="CopsAndRobber 8 x 8"/>
    <s v=" obs:12"/>
    <x v="4"/>
  </r>
  <r>
    <n v="214"/>
    <x v="4"/>
    <n v="6.4"/>
    <n v="6.4"/>
    <n v="0"/>
    <n v="4"/>
    <n v="1309168"/>
    <n v="1083617866"/>
    <n v="-1"/>
    <n v="0"/>
    <n v="64"/>
    <n v="0.31681148021997302"/>
    <n v="0.43671615337313868"/>
    <s v="CopsAndRobber 8 x 8"/>
    <s v=" obs:12"/>
    <x v="4"/>
  </r>
  <r>
    <n v="214"/>
    <x v="5"/>
    <n v="6.4"/>
    <n v="6.4"/>
    <n v="0"/>
    <n v="4"/>
    <n v="1251125"/>
    <n v="1054690918"/>
    <n v="-1"/>
    <n v="0"/>
    <n v="64"/>
    <n v="0.30276539236386296"/>
    <n v="0.42505810872865807"/>
    <s v="CopsAndRobber 8 x 8"/>
    <s v=" obs:12"/>
    <x v="4"/>
  </r>
  <r>
    <n v="214"/>
    <x v="6"/>
    <n v="0"/>
    <n v="8"/>
    <n v="8"/>
    <n v="4"/>
    <n v="133"/>
    <n v="7159891"/>
    <n v="-1"/>
    <n v="0"/>
    <n v="64"/>
    <n v="3.2185271003611768E-5"/>
    <n v="2.8855560195156058E-3"/>
    <s v="CopsAndRobber 8 x 8"/>
    <s v=" obs:12"/>
    <x v="4"/>
  </r>
  <r>
    <n v="214"/>
    <x v="7"/>
    <n v="0"/>
    <n v="8.8000000000000007"/>
    <n v="8.8000000000000007"/>
    <n v="4"/>
    <n v="33"/>
    <n v="5831582"/>
    <n v="-1"/>
    <n v="0"/>
    <n v="64"/>
    <n v="7.9858191211969056E-6"/>
    <n v="2.3502252399371522E-3"/>
    <s v="CopsAndRobber 8 x 8"/>
    <s v=" obs:12"/>
    <x v="4"/>
  </r>
  <r>
    <n v="214"/>
    <x v="8"/>
    <n v="0"/>
    <n v="8.8000000000000007"/>
    <n v="8.8000000000000007"/>
    <n v="4"/>
    <n v="33"/>
    <n v="5436298"/>
    <n v="-1"/>
    <n v="0"/>
    <n v="64"/>
    <n v="7.9858191211969056E-6"/>
    <n v="2.1909191659175604E-3"/>
    <s v="CopsAndRobber 8 x 8"/>
    <s v=" obs:12"/>
    <x v="4"/>
  </r>
  <r>
    <n v="214"/>
    <x v="9"/>
    <n v="0"/>
    <n v="8.8000000000000007"/>
    <n v="8.8000000000000007"/>
    <n v="4"/>
    <n v="33"/>
    <n v="5404211"/>
    <n v="-1"/>
    <n v="0"/>
    <n v="64"/>
    <n v="7.9858191211969056E-6"/>
    <n v="2.1779875673781138E-3"/>
    <s v="CopsAndRobber 8 x 8"/>
    <s v=" obs:12"/>
    <x v="4"/>
  </r>
  <r>
    <n v="214"/>
    <x v="10"/>
    <n v="0"/>
    <n v="8.8000000000000007"/>
    <n v="8.8000000000000007"/>
    <n v="4"/>
    <n v="33"/>
    <n v="5481080"/>
    <n v="-1"/>
    <n v="0"/>
    <n v="64"/>
    <n v="7.9858191211969056E-6"/>
    <n v="2.208967062130778E-3"/>
    <s v="CopsAndRobber 8 x 8"/>
    <s v=" obs:12"/>
    <x v="4"/>
  </r>
  <r>
    <n v="214"/>
    <x v="11"/>
    <n v="0"/>
    <n v="8.8000000000000007"/>
    <n v="8.8000000000000007"/>
    <n v="4"/>
    <n v="33"/>
    <n v="5414436"/>
    <n v="-1"/>
    <n v="0"/>
    <n v="64"/>
    <n v="7.9858191211969056E-6"/>
    <n v="2.1821084136730571E-3"/>
    <s v="CopsAndRobber 8 x 8"/>
    <s v=" obs:12"/>
    <x v="4"/>
  </r>
  <r>
    <n v="214"/>
    <x v="12"/>
    <n v="0"/>
    <n v="8.8000000000000007"/>
    <n v="8.8000000000000007"/>
    <n v="4"/>
    <n v="33"/>
    <n v="5470149"/>
    <n v="-1"/>
    <n v="0"/>
    <n v="64"/>
    <n v="7.9858191211969056E-6"/>
    <n v="2.2045616860085259E-3"/>
    <s v="CopsAndRobber 8 x 8"/>
    <s v=" obs:12"/>
    <x v="4"/>
  </r>
  <r>
    <n v="214"/>
    <x v="13"/>
    <n v="0"/>
    <n v="8.8000000000000007"/>
    <n v="8.8000000000000007"/>
    <n v="4"/>
    <n v="33"/>
    <n v="5436651"/>
    <n v="-1"/>
    <n v="0"/>
    <n v="64"/>
    <n v="7.9858191211969056E-6"/>
    <n v="2.1910614308312147E-3"/>
    <s v="CopsAndRobber 8 x 8"/>
    <s v=" obs:12"/>
    <x v="4"/>
  </r>
  <r>
    <n v="214"/>
    <x v="14"/>
    <n v="0"/>
    <n v="8.8000000000000007"/>
    <n v="8.8000000000000007"/>
    <n v="4"/>
    <n v="33"/>
    <n v="5426073"/>
    <n v="-1"/>
    <n v="0"/>
    <n v="64"/>
    <n v="7.9858191211969056E-6"/>
    <n v="2.1867983196226176E-3"/>
    <s v="CopsAndRobber 8 x 8"/>
    <s v=" obs:12"/>
    <x v="4"/>
  </r>
  <r>
    <n v="214"/>
    <x v="15"/>
    <n v="0"/>
    <n v="8.8000000000000007"/>
    <n v="8.8000000000000007"/>
    <n v="4"/>
    <n v="33"/>
    <n v="5429951"/>
    <n v="-1"/>
    <n v="0"/>
    <n v="64"/>
    <n v="7.9858191211969056E-6"/>
    <n v="2.1883612185890516E-3"/>
    <s v="CopsAndRobber 8 x 8"/>
    <s v=" obs:12"/>
    <x v="4"/>
  </r>
  <r>
    <n v="214"/>
    <x v="16"/>
    <n v="0"/>
    <n v="64"/>
    <n v="64"/>
    <n v="4"/>
    <n v="13"/>
    <n v="1847361"/>
    <n v="-1"/>
    <n v="0"/>
    <n v="64"/>
    <n v="3.1459287447139322E-6"/>
    <n v="7.4451743102909934E-4"/>
    <s v="CopsAndRobber 8 x 8"/>
    <s v=" obs:12"/>
    <x v="4"/>
  </r>
  <r>
    <n v="215"/>
    <x v="0"/>
    <n v="8"/>
    <n v="8"/>
    <n v="0"/>
    <n v="4"/>
    <n v="11930729"/>
    <n v="4708350010"/>
    <n v="-1"/>
    <n v="0"/>
    <n v="64"/>
    <n v="1"/>
    <n v="1"/>
    <s v="CopsAndRobber 8 x 8"/>
    <s v=" obs:12"/>
    <x v="4"/>
  </r>
  <r>
    <n v="215"/>
    <x v="1"/>
    <n v="8"/>
    <n v="8"/>
    <n v="0"/>
    <n v="4"/>
    <n v="11930729"/>
    <n v="4692643384"/>
    <n v="-1"/>
    <n v="0"/>
    <n v="64"/>
    <n v="1"/>
    <n v="0.99666409124923994"/>
    <s v="CopsAndRobber 8 x 8"/>
    <s v=" obs:12"/>
    <x v="4"/>
  </r>
  <r>
    <n v="215"/>
    <x v="2"/>
    <n v="8"/>
    <n v="8"/>
    <n v="0"/>
    <n v="4"/>
    <n v="8146236"/>
    <n v="3217812314"/>
    <n v="-1"/>
    <n v="0"/>
    <n v="64"/>
    <n v="0.68279448808199394"/>
    <n v="0.68342674337416132"/>
    <s v="CopsAndRobber 8 x 8"/>
    <s v=" obs:12"/>
    <x v="4"/>
  </r>
  <r>
    <n v="215"/>
    <x v="3"/>
    <n v="8"/>
    <n v="8"/>
    <n v="0"/>
    <n v="4"/>
    <n v="8146236"/>
    <n v="3203984433"/>
    <n v="-1"/>
    <n v="0"/>
    <n v="64"/>
    <n v="0.68279448808199394"/>
    <n v="0.68048985869680489"/>
    <s v="CopsAndRobber 8 x 8"/>
    <s v=" obs:12"/>
    <x v="4"/>
  </r>
  <r>
    <n v="215"/>
    <x v="4"/>
    <n v="8"/>
    <n v="8"/>
    <n v="0"/>
    <n v="4"/>
    <n v="3343124"/>
    <n v="1755846480"/>
    <n v="-1"/>
    <n v="0"/>
    <n v="64"/>
    <n v="0.2802112092228396"/>
    <n v="0.37292182532538615"/>
    <s v="CopsAndRobber 8 x 8"/>
    <s v=" obs:12"/>
    <x v="4"/>
  </r>
  <r>
    <n v="215"/>
    <x v="5"/>
    <n v="8"/>
    <n v="8"/>
    <n v="0"/>
    <n v="4"/>
    <n v="3343124"/>
    <n v="1731573727"/>
    <n v="-1"/>
    <n v="0"/>
    <n v="64"/>
    <n v="0.2802112092228396"/>
    <n v="0.36776656861158036"/>
    <s v="CopsAndRobber 8 x 8"/>
    <s v=" obs:12"/>
    <x v="4"/>
  </r>
  <r>
    <n v="215"/>
    <x v="6"/>
    <n v="1"/>
    <n v="8"/>
    <n v="7"/>
    <n v="4"/>
    <n v="1253896"/>
    <n v="965014032"/>
    <n v="-1"/>
    <n v="0"/>
    <n v="64"/>
    <n v="0.1050980204143435"/>
    <n v="0.20495800650980067"/>
    <s v="CopsAndRobber 8 x 8"/>
    <s v=" obs:12"/>
    <x v="4"/>
  </r>
  <r>
    <n v="215"/>
    <x v="7"/>
    <n v="1"/>
    <n v="10"/>
    <n v="9"/>
    <n v="4"/>
    <n v="20"/>
    <n v="4069202"/>
    <n v="-1"/>
    <n v="0"/>
    <n v="64"/>
    <n v="1.6763434992111546E-6"/>
    <n v="8.6425223089988583E-4"/>
    <s v="CopsAndRobber 8 x 8"/>
    <s v=" obs:12"/>
    <x v="4"/>
  </r>
  <r>
    <n v="215"/>
    <x v="8"/>
    <n v="1"/>
    <n v="10"/>
    <n v="9"/>
    <n v="4"/>
    <n v="20"/>
    <n v="5126348"/>
    <n v="-1"/>
    <n v="0"/>
    <n v="64"/>
    <n v="1.6763434992111546E-6"/>
    <n v="1.0887780197122601E-3"/>
    <s v="CopsAndRobber 8 x 8"/>
    <s v=" obs:12"/>
    <x v="4"/>
  </r>
  <r>
    <n v="215"/>
    <x v="9"/>
    <n v="1"/>
    <n v="10"/>
    <n v="9"/>
    <n v="4"/>
    <n v="20"/>
    <n v="4848486"/>
    <n v="-1"/>
    <n v="0"/>
    <n v="64"/>
    <n v="1.6763434992111546E-6"/>
    <n v="1.0297632906861994E-3"/>
    <s v="CopsAndRobber 8 x 8"/>
    <s v=" obs:12"/>
    <x v="4"/>
  </r>
  <r>
    <n v="215"/>
    <x v="10"/>
    <n v="1"/>
    <n v="10"/>
    <n v="9"/>
    <n v="4"/>
    <n v="20"/>
    <n v="3768066"/>
    <n v="-1"/>
    <n v="0"/>
    <n v="64"/>
    <n v="1.6763434992111546E-6"/>
    <n v="8.002943689396617E-4"/>
    <s v="CopsAndRobber 8 x 8"/>
    <s v=" obs:12"/>
    <x v="4"/>
  </r>
  <r>
    <n v="215"/>
    <x v="11"/>
    <n v="1"/>
    <n v="10"/>
    <n v="9"/>
    <n v="4"/>
    <n v="20"/>
    <n v="3754314"/>
    <n v="-1"/>
    <n v="0"/>
    <n v="64"/>
    <n v="1.6763434992111546E-6"/>
    <n v="7.9737360052380645E-4"/>
    <s v="CopsAndRobber 8 x 8"/>
    <s v=" obs:12"/>
    <x v="4"/>
  </r>
  <r>
    <n v="215"/>
    <x v="12"/>
    <n v="1"/>
    <n v="10"/>
    <n v="9"/>
    <n v="4"/>
    <n v="20"/>
    <n v="3750436"/>
    <n v="-1"/>
    <n v="0"/>
    <n v="64"/>
    <n v="1.6763434992111546E-6"/>
    <n v="7.9654995742340739E-4"/>
    <s v="CopsAndRobber 8 x 8"/>
    <s v=" obs:12"/>
    <x v="4"/>
  </r>
  <r>
    <n v="215"/>
    <x v="13"/>
    <n v="1"/>
    <n v="10"/>
    <n v="9"/>
    <n v="4"/>
    <n v="20"/>
    <n v="4048397"/>
    <n v="-1"/>
    <n v="0"/>
    <n v="64"/>
    <n v="1.6763434992111546E-6"/>
    <n v="8.5983348548890055E-4"/>
    <s v="CopsAndRobber 8 x 8"/>
    <s v=" obs:12"/>
    <x v="4"/>
  </r>
  <r>
    <n v="215"/>
    <x v="14"/>
    <n v="1"/>
    <n v="10"/>
    <n v="9"/>
    <n v="4"/>
    <n v="20"/>
    <n v="3756077"/>
    <n v="-1"/>
    <n v="0"/>
    <n v="64"/>
    <n v="1.6763434992111546E-6"/>
    <n v="7.9774804167543191E-4"/>
    <s v="CopsAndRobber 8 x 8"/>
    <s v=" obs:12"/>
    <x v="4"/>
  </r>
  <r>
    <n v="215"/>
    <x v="15"/>
    <n v="1"/>
    <n v="10"/>
    <n v="9"/>
    <n v="4"/>
    <n v="20"/>
    <n v="3761015"/>
    <n v="-1"/>
    <n v="0"/>
    <n v="64"/>
    <n v="1.6763434992111546E-6"/>
    <n v="7.9879681672178824E-4"/>
    <s v="CopsAndRobber 8 x 8"/>
    <s v=" obs:12"/>
    <x v="4"/>
  </r>
  <r>
    <n v="215"/>
    <x v="16"/>
    <n v="1"/>
    <n v="64"/>
    <n v="63"/>
    <n v="4"/>
    <n v="11"/>
    <n v="1932342"/>
    <n v="-1"/>
    <n v="0"/>
    <n v="64"/>
    <n v="9.2198892456613509E-7"/>
    <n v="4.1040746671252676E-4"/>
    <s v="CopsAndRobber 8 x 8"/>
    <s v=" obs:12"/>
    <x v="4"/>
  </r>
  <r>
    <n v="216"/>
    <x v="0"/>
    <n v="11"/>
    <n v="11"/>
    <n v="0"/>
    <n v="4"/>
    <n v="4460592"/>
    <n v="2367010268"/>
    <n v="-1"/>
    <n v="0"/>
    <n v="64"/>
    <n v="1"/>
    <n v="1"/>
    <s v="CopsAndRobber 8 x 8"/>
    <s v=" obs:12"/>
    <x v="4"/>
  </r>
  <r>
    <n v="216"/>
    <x v="1"/>
    <n v="11"/>
    <n v="11"/>
    <n v="0"/>
    <n v="4"/>
    <n v="4460592"/>
    <n v="2357651457"/>
    <n v="-1"/>
    <n v="0"/>
    <n v="64"/>
    <n v="1"/>
    <n v="0.99604614685178039"/>
    <s v="CopsAndRobber 8 x 8"/>
    <s v=" obs:12"/>
    <x v="4"/>
  </r>
  <r>
    <n v="216"/>
    <x v="2"/>
    <n v="11"/>
    <n v="11"/>
    <n v="0"/>
    <n v="4"/>
    <n v="4460592"/>
    <n v="2297476637"/>
    <n v="-1"/>
    <n v="0"/>
    <n v="64"/>
    <n v="1"/>
    <n v="0.9706238574711582"/>
    <s v="CopsAndRobber 8 x 8"/>
    <s v=" obs:12"/>
    <x v="4"/>
  </r>
  <r>
    <n v="216"/>
    <x v="3"/>
    <n v="11"/>
    <n v="11"/>
    <n v="0"/>
    <n v="4"/>
    <n v="4460592"/>
    <n v="2331911816"/>
    <n v="-1"/>
    <n v="0"/>
    <n v="64"/>
    <n v="1"/>
    <n v="0.98517182097834477"/>
    <s v="CopsAndRobber 8 x 8"/>
    <s v=" obs:12"/>
    <x v="4"/>
  </r>
  <r>
    <n v="216"/>
    <x v="4"/>
    <n v="11"/>
    <n v="11"/>
    <n v="0"/>
    <n v="4"/>
    <n v="4460592"/>
    <n v="2340259674"/>
    <n v="-1"/>
    <n v="0"/>
    <n v="64"/>
    <n v="1"/>
    <n v="0.98869857289524865"/>
    <s v="CopsAndRobber 8 x 8"/>
    <s v=" obs:12"/>
    <x v="4"/>
  </r>
  <r>
    <n v="216"/>
    <x v="5"/>
    <n v="11"/>
    <n v="11"/>
    <n v="0"/>
    <n v="4"/>
    <n v="4460592"/>
    <n v="2346117703"/>
    <n v="-1"/>
    <n v="0"/>
    <n v="64"/>
    <n v="1"/>
    <n v="0.99117343710652628"/>
    <s v="CopsAndRobber 8 x 8"/>
    <s v=" obs:12"/>
    <x v="4"/>
  </r>
  <r>
    <n v="216"/>
    <x v="6"/>
    <n v="11"/>
    <n v="11"/>
    <n v="0"/>
    <n v="4"/>
    <n v="4460592"/>
    <n v="2320081511"/>
    <n v="-1"/>
    <n v="0"/>
    <n v="64"/>
    <n v="1"/>
    <n v="0.98017382618299653"/>
    <s v="CopsAndRobber 8 x 8"/>
    <s v=" obs:12"/>
    <x v="4"/>
  </r>
  <r>
    <n v="216"/>
    <x v="7"/>
    <n v="11"/>
    <n v="11"/>
    <n v="0"/>
    <n v="4"/>
    <n v="3780106"/>
    <n v="2269912554"/>
    <n v="-1"/>
    <n v="0"/>
    <n v="64"/>
    <n v="0.847444913141574"/>
    <n v="0.9589787525163368"/>
    <s v="CopsAndRobber 8 x 8"/>
    <s v=" obs:12"/>
    <x v="4"/>
  </r>
  <r>
    <n v="216"/>
    <x v="8"/>
    <n v="0"/>
    <n v="12"/>
    <n v="12"/>
    <n v="4"/>
    <n v="45988"/>
    <n v="79110008"/>
    <n v="-1"/>
    <n v="0"/>
    <n v="64"/>
    <n v="1.0309842281024582E-2"/>
    <n v="3.3421911628141697E-2"/>
    <s v="CopsAndRobber 8 x 8"/>
    <s v=" obs:12"/>
    <x v="4"/>
  </r>
  <r>
    <n v="216"/>
    <x v="9"/>
    <n v="0"/>
    <n v="13.8"/>
    <n v="13.8"/>
    <n v="4"/>
    <n v="29"/>
    <n v="2944706"/>
    <n v="-1"/>
    <n v="0"/>
    <n v="64"/>
    <n v="6.5013791891300525E-6"/>
    <n v="1.2440613544478295E-3"/>
    <s v="CopsAndRobber 8 x 8"/>
    <s v=" obs:12"/>
    <x v="4"/>
  </r>
  <r>
    <n v="216"/>
    <x v="10"/>
    <n v="0"/>
    <n v="13.8"/>
    <n v="13.8"/>
    <n v="4"/>
    <n v="29"/>
    <n v="2875946"/>
    <n v="-1"/>
    <n v="0"/>
    <n v="64"/>
    <n v="6.5013791891300525E-6"/>
    <n v="1.2150120508053496E-3"/>
    <s v="CopsAndRobber 8 x 8"/>
    <s v=" obs:12"/>
    <x v="4"/>
  </r>
  <r>
    <n v="216"/>
    <x v="11"/>
    <n v="0"/>
    <n v="13.8"/>
    <n v="13.8"/>
    <n v="4"/>
    <n v="29"/>
    <n v="2902745"/>
    <n v="-1"/>
    <n v="0"/>
    <n v="64"/>
    <n v="6.5013791891300525E-6"/>
    <n v="1.2263339281804923E-3"/>
    <s v="CopsAndRobber 8 x 8"/>
    <s v=" obs:12"/>
    <x v="4"/>
  </r>
  <r>
    <n v="216"/>
    <x v="12"/>
    <n v="0"/>
    <n v="13.8"/>
    <n v="13.8"/>
    <n v="4"/>
    <n v="29"/>
    <n v="2890050"/>
    <n v="-1"/>
    <n v="0"/>
    <n v="64"/>
    <n v="6.5013791891300525E-6"/>
    <n v="1.2209706223378326E-3"/>
    <s v="CopsAndRobber 8 x 8"/>
    <s v=" obs:12"/>
    <x v="4"/>
  </r>
  <r>
    <n v="216"/>
    <x v="13"/>
    <n v="0"/>
    <n v="13.8"/>
    <n v="13.8"/>
    <n v="4"/>
    <n v="29"/>
    <n v="2881235"/>
    <n v="-1"/>
    <n v="0"/>
    <n v="64"/>
    <n v="6.5013791891300525E-6"/>
    <n v="1.2172465151300306E-3"/>
    <s v="CopsAndRobber 8 x 8"/>
    <s v=" obs:12"/>
    <x v="4"/>
  </r>
  <r>
    <n v="216"/>
    <x v="14"/>
    <n v="0"/>
    <n v="13.8"/>
    <n v="13.8"/>
    <n v="4"/>
    <n v="29"/>
    <n v="2916497"/>
    <n v="-1"/>
    <n v="0"/>
    <n v="64"/>
    <n v="6.5013791891300525E-6"/>
    <n v="1.2321437889089885E-3"/>
    <s v="CopsAndRobber 8 x 8"/>
    <s v=" obs:12"/>
    <x v="4"/>
  </r>
  <r>
    <n v="216"/>
    <x v="15"/>
    <n v="0"/>
    <n v="13.8"/>
    <n v="13.8"/>
    <n v="4"/>
    <n v="29"/>
    <n v="4655252"/>
    <n v="-1"/>
    <n v="0"/>
    <n v="64"/>
    <n v="6.5013791891300525E-6"/>
    <n v="1.9667223513708896E-3"/>
    <s v="CopsAndRobber 8 x 8"/>
    <s v=" obs:12"/>
    <x v="4"/>
  </r>
  <r>
    <n v="216"/>
    <x v="16"/>
    <n v="0"/>
    <n v="64"/>
    <n v="64"/>
    <n v="4"/>
    <n v="13"/>
    <n v="2731020"/>
    <n v="-1"/>
    <n v="0"/>
    <n v="64"/>
    <n v="2.9144113606445062E-6"/>
    <n v="1.153784602002411E-3"/>
    <s v="CopsAndRobber 8 x 8"/>
    <s v=" obs:12"/>
    <x v="4"/>
  </r>
  <r>
    <n v="217"/>
    <x v="0"/>
    <n v="8.8000000000000007"/>
    <n v="8.8000000000000007"/>
    <n v="0"/>
    <n v="4"/>
    <n v="6388169"/>
    <n v="1985941507"/>
    <n v="-1"/>
    <n v="0"/>
    <n v="64"/>
    <n v="1"/>
    <n v="1"/>
    <s v="CopsAndRobber 8 x 8"/>
    <s v=" obs:12"/>
    <x v="4"/>
  </r>
  <r>
    <n v="217"/>
    <x v="1"/>
    <n v="8.8000000000000007"/>
    <n v="8.8000000000000007"/>
    <n v="0"/>
    <n v="4"/>
    <n v="6388169"/>
    <n v="2024769944"/>
    <n v="-1"/>
    <n v="0"/>
    <n v="64"/>
    <n v="1"/>
    <n v="1.0195516518805505"/>
    <s v="CopsAndRobber 8 x 8"/>
    <s v=" obs:12"/>
    <x v="4"/>
  </r>
  <r>
    <n v="217"/>
    <x v="2"/>
    <n v="8.8000000000000007"/>
    <n v="8.8000000000000007"/>
    <n v="0"/>
    <n v="4"/>
    <n v="6388169"/>
    <n v="1986577276"/>
    <n v="-1"/>
    <n v="0"/>
    <n v="64"/>
    <n v="1"/>
    <n v="1.0003201348064679"/>
    <s v="CopsAndRobber 8 x 8"/>
    <s v=" obs:12"/>
    <x v="4"/>
  </r>
  <r>
    <n v="217"/>
    <x v="3"/>
    <n v="8.8000000000000007"/>
    <n v="8.8000000000000007"/>
    <n v="0"/>
    <n v="4"/>
    <n v="6388169"/>
    <n v="1993137012"/>
    <n v="-1"/>
    <n v="0"/>
    <n v="64"/>
    <n v="1"/>
    <n v="1.0036232210136289"/>
    <s v="CopsAndRobber 8 x 8"/>
    <s v=" obs:12"/>
    <x v="4"/>
  </r>
  <r>
    <n v="217"/>
    <x v="4"/>
    <n v="8.8000000000000007"/>
    <n v="8.8000000000000007"/>
    <n v="0"/>
    <n v="4"/>
    <n v="5961119"/>
    <n v="1948490746"/>
    <n v="-1"/>
    <n v="0"/>
    <n v="64"/>
    <n v="0.93314985874669254"/>
    <n v="0.98114206240818547"/>
    <s v="CopsAndRobber 8 x 8"/>
    <s v=" obs:12"/>
    <x v="4"/>
  </r>
  <r>
    <n v="217"/>
    <x v="5"/>
    <n v="8.8000000000000007"/>
    <n v="8.8000000000000007"/>
    <n v="0"/>
    <n v="4"/>
    <n v="5961119"/>
    <n v="1946564750"/>
    <n v="-1"/>
    <n v="0"/>
    <n v="64"/>
    <n v="0.93314985874669254"/>
    <n v="0.98017224733900488"/>
    <s v="CopsAndRobber 8 x 8"/>
    <s v=" obs:12"/>
    <x v="4"/>
  </r>
  <r>
    <n v="217"/>
    <x v="6"/>
    <n v="8.8000000000000007"/>
    <n v="8.8000000000000007"/>
    <n v="0"/>
    <n v="4"/>
    <n v="1971111"/>
    <n v="779617460"/>
    <n v="-1"/>
    <n v="0"/>
    <n v="64"/>
    <n v="0.30855648934773017"/>
    <n v="0.39256818856548525"/>
    <s v="CopsAndRobber 8 x 8"/>
    <s v=" obs:12"/>
    <x v="4"/>
  </r>
  <r>
    <n v="217"/>
    <x v="7"/>
    <n v="0"/>
    <n v="9.8000000000000007"/>
    <n v="9.8000000000000007"/>
    <n v="4"/>
    <n v="33"/>
    <n v="1391075"/>
    <n v="-1"/>
    <n v="0"/>
    <n v="64"/>
    <n v="5.1657994646040204E-6"/>
    <n v="7.0046121454069596E-4"/>
    <s v="CopsAndRobber 8 x 8"/>
    <s v=" obs:12"/>
    <x v="4"/>
  </r>
  <r>
    <n v="217"/>
    <x v="8"/>
    <n v="0"/>
    <n v="9.8000000000000007"/>
    <n v="9.8000000000000007"/>
    <n v="4"/>
    <n v="33"/>
    <n v="1385432"/>
    <n v="-1"/>
    <n v="0"/>
    <n v="64"/>
    <n v="5.1657994646040204E-6"/>
    <n v="6.9761974112362418E-4"/>
    <s v="CopsAndRobber 8 x 8"/>
    <s v=" obs:12"/>
    <x v="4"/>
  </r>
  <r>
    <n v="217"/>
    <x v="9"/>
    <n v="0"/>
    <n v="9.8000000000000007"/>
    <n v="9.8000000000000007"/>
    <n v="4"/>
    <n v="33"/>
    <n v="1372738"/>
    <n v="-1"/>
    <n v="0"/>
    <n v="64"/>
    <n v="5.1657994646040204E-6"/>
    <n v="6.912278106688466E-4"/>
    <s v="CopsAndRobber 8 x 8"/>
    <s v=" obs:12"/>
    <x v="4"/>
  </r>
  <r>
    <n v="217"/>
    <x v="10"/>
    <n v="0"/>
    <n v="9.8000000000000007"/>
    <n v="9.8000000000000007"/>
    <n v="4"/>
    <n v="33"/>
    <n v="1378381"/>
    <n v="-1"/>
    <n v="0"/>
    <n v="64"/>
    <n v="5.1657994646040204E-6"/>
    <n v="6.9406928408591848E-4"/>
    <s v="CopsAndRobber 8 x 8"/>
    <s v=" obs:12"/>
    <x v="4"/>
  </r>
  <r>
    <n v="217"/>
    <x v="11"/>
    <n v="0"/>
    <n v="9.8000000000000007"/>
    <n v="9.8000000000000007"/>
    <n v="4"/>
    <n v="33"/>
    <n v="1379438"/>
    <n v="-1"/>
    <n v="0"/>
    <n v="64"/>
    <n v="5.1657994646040204E-6"/>
    <n v="6.9460152534089718E-4"/>
    <s v="CopsAndRobber 8 x 8"/>
    <s v=" obs:12"/>
    <x v="4"/>
  </r>
  <r>
    <n v="217"/>
    <x v="12"/>
    <n v="0"/>
    <n v="9.8000000000000007"/>
    <n v="9.8000000000000007"/>
    <n v="4"/>
    <n v="33"/>
    <n v="2136860"/>
    <n v="-1"/>
    <n v="0"/>
    <n v="64"/>
    <n v="5.1657994646040204E-6"/>
    <n v="1.0759934230026645E-3"/>
    <s v="CopsAndRobber 8 x 8"/>
    <s v=" obs:12"/>
    <x v="4"/>
  </r>
  <r>
    <n v="217"/>
    <x v="13"/>
    <n v="0"/>
    <n v="9.8000000000000007"/>
    <n v="9.8000000000000007"/>
    <n v="4"/>
    <n v="33"/>
    <n v="1417168"/>
    <n v="-1"/>
    <n v="0"/>
    <n v="64"/>
    <n v="5.1657994646040204E-6"/>
    <n v="7.136000708000711E-4"/>
    <s v="CopsAndRobber 8 x 8"/>
    <s v=" obs:12"/>
    <x v="4"/>
  </r>
  <r>
    <n v="217"/>
    <x v="14"/>
    <n v="0"/>
    <n v="9.8000000000000007"/>
    <n v="9.8000000000000007"/>
    <n v="4"/>
    <n v="33"/>
    <n v="1375207"/>
    <n v="-1"/>
    <n v="0"/>
    <n v="64"/>
    <n v="5.1657994646040204E-6"/>
    <n v="6.9247104970247245E-4"/>
    <s v="CopsAndRobber 8 x 8"/>
    <s v=" obs:12"/>
    <x v="4"/>
  </r>
  <r>
    <n v="217"/>
    <x v="15"/>
    <n v="0"/>
    <n v="9.8000000000000007"/>
    <n v="9.8000000000000007"/>
    <n v="4"/>
    <n v="33"/>
    <n v="1397069"/>
    <n v="-1"/>
    <n v="0"/>
    <n v="64"/>
    <n v="5.1657994646040204E-6"/>
    <n v="7.0347943032342296E-4"/>
    <s v="CopsAndRobber 8 x 8"/>
    <s v=" obs:12"/>
    <x v="4"/>
  </r>
  <r>
    <n v="217"/>
    <x v="16"/>
    <n v="0"/>
    <n v="64"/>
    <n v="64"/>
    <n v="4"/>
    <n v="13"/>
    <n v="678083"/>
    <n v="-1"/>
    <n v="0"/>
    <n v="64"/>
    <n v="2.0350119102985535E-6"/>
    <n v="3.4144157701015309E-4"/>
    <s v="CopsAndRobber 8 x 8"/>
    <s v=" obs:12"/>
    <x v="4"/>
  </r>
  <r>
    <n v="218"/>
    <x v="0"/>
    <n v="2"/>
    <n v="2"/>
    <n v="0"/>
    <n v="4"/>
    <n v="478354"/>
    <n v="147865062"/>
    <n v="-1"/>
    <n v="0"/>
    <n v="64"/>
    <n v="1"/>
    <n v="1"/>
    <s v="CopsAndRobber 8 x 8"/>
    <s v=" obs:12"/>
    <x v="4"/>
  </r>
  <r>
    <n v="218"/>
    <x v="1"/>
    <n v="2"/>
    <n v="2"/>
    <n v="0"/>
    <n v="4"/>
    <n v="478354"/>
    <n v="172376185"/>
    <n v="-1"/>
    <n v="0"/>
    <n v="64"/>
    <n v="1"/>
    <n v="1.1657668327356465"/>
    <s v="CopsAndRobber 8 x 8"/>
    <s v=" obs:12"/>
    <x v="4"/>
  </r>
  <r>
    <n v="218"/>
    <x v="2"/>
    <n v="1"/>
    <n v="2"/>
    <n v="1"/>
    <n v="4"/>
    <n v="6"/>
    <n v="312066"/>
    <n v="-1"/>
    <n v="0"/>
    <n v="64"/>
    <n v="1.2543012078920632E-5"/>
    <n v="2.1104782683552385E-3"/>
    <s v="CopsAndRobber 8 x 8"/>
    <s v=" obs:12"/>
    <x v="4"/>
  </r>
  <r>
    <n v="218"/>
    <x v="3"/>
    <n v="1"/>
    <n v="2"/>
    <n v="1"/>
    <n v="4"/>
    <n v="6"/>
    <n v="287735"/>
    <n v="-1"/>
    <n v="0"/>
    <n v="64"/>
    <n v="1.2543012078920632E-5"/>
    <n v="1.9459295935641645E-3"/>
    <s v="CopsAndRobber 8 x 8"/>
    <s v=" obs:12"/>
    <x v="4"/>
  </r>
  <r>
    <n v="218"/>
    <x v="4"/>
    <n v="1"/>
    <n v="2"/>
    <n v="1"/>
    <n v="4"/>
    <n v="6"/>
    <n v="258116"/>
    <n v="-1"/>
    <n v="0"/>
    <n v="64"/>
    <n v="1.2543012078920632E-5"/>
    <n v="1.7456185829753347E-3"/>
    <s v="CopsAndRobber 8 x 8"/>
    <s v=" obs:12"/>
    <x v="4"/>
  </r>
  <r>
    <n v="218"/>
    <x v="5"/>
    <n v="1"/>
    <n v="2"/>
    <n v="1"/>
    <n v="4"/>
    <n v="6"/>
    <n v="250005"/>
    <n v="-1"/>
    <n v="0"/>
    <n v="64"/>
    <n v="1.2543012078920632E-5"/>
    <n v="1.6907645160964394E-3"/>
    <s v="CopsAndRobber 8 x 8"/>
    <s v=" obs:12"/>
    <x v="4"/>
  </r>
  <r>
    <n v="218"/>
    <x v="6"/>
    <n v="1"/>
    <n v="2"/>
    <n v="1"/>
    <n v="4"/>
    <n v="6"/>
    <n v="222502"/>
    <n v="-1"/>
    <n v="0"/>
    <n v="64"/>
    <n v="1.2543012078920632E-5"/>
    <n v="1.5047638501649566E-3"/>
    <s v="CopsAndRobber 8 x 8"/>
    <s v=" obs:12"/>
    <x v="4"/>
  </r>
  <r>
    <n v="218"/>
    <x v="7"/>
    <n v="1"/>
    <n v="2"/>
    <n v="1"/>
    <n v="4"/>
    <n v="6"/>
    <n v="192176"/>
    <n v="-1"/>
    <n v="0"/>
    <n v="64"/>
    <n v="1.2543012078920632E-5"/>
    <n v="1.2996714531523343E-3"/>
    <s v="CopsAndRobber 8 x 8"/>
    <s v=" obs:12"/>
    <x v="4"/>
  </r>
  <r>
    <n v="218"/>
    <x v="8"/>
    <n v="1"/>
    <n v="2"/>
    <n v="1"/>
    <n v="4"/>
    <n v="6"/>
    <n v="221091"/>
    <n v="-1"/>
    <n v="0"/>
    <n v="64"/>
    <n v="1.2543012078920632E-5"/>
    <n v="1.4952213660857899E-3"/>
    <s v="CopsAndRobber 8 x 8"/>
    <s v=" obs:12"/>
    <x v="4"/>
  </r>
  <r>
    <n v="218"/>
    <x v="9"/>
    <n v="1"/>
    <n v="2"/>
    <n v="1"/>
    <n v="4"/>
    <n v="6"/>
    <n v="221443"/>
    <n v="-1"/>
    <n v="0"/>
    <n v="64"/>
    <n v="1.2543012078920632E-5"/>
    <n v="1.4976019149134769E-3"/>
    <s v="CopsAndRobber 8 x 8"/>
    <s v=" obs:12"/>
    <x v="4"/>
  </r>
  <r>
    <n v="218"/>
    <x v="10"/>
    <n v="1"/>
    <n v="2"/>
    <n v="1"/>
    <n v="4"/>
    <n v="6"/>
    <n v="220738"/>
    <n v="-1"/>
    <n v="0"/>
    <n v="64"/>
    <n v="1.2543012078920632E-5"/>
    <n v="1.4928340543352966E-3"/>
    <s v="CopsAndRobber 8 x 8"/>
    <s v=" obs:12"/>
    <x v="4"/>
  </r>
  <r>
    <n v="218"/>
    <x v="11"/>
    <n v="1"/>
    <n v="2"/>
    <n v="1"/>
    <n v="4"/>
    <n v="6"/>
    <n v="218975"/>
    <n v="-1"/>
    <n v="0"/>
    <n v="64"/>
    <n v="1.2543012078920632E-5"/>
    <n v="1.4809110214284427E-3"/>
    <s v="CopsAndRobber 8 x 8"/>
    <s v=" obs:12"/>
    <x v="4"/>
  </r>
  <r>
    <n v="218"/>
    <x v="12"/>
    <n v="1"/>
    <n v="2"/>
    <n v="1"/>
    <n v="4"/>
    <n v="6"/>
    <n v="235901"/>
    <n v="-1"/>
    <n v="0"/>
    <n v="64"/>
    <n v="1.2543012078920632E-5"/>
    <n v="1.5953802528416077E-3"/>
    <s v="CopsAndRobber 8 x 8"/>
    <s v=" obs:12"/>
    <x v="4"/>
  </r>
  <r>
    <n v="218"/>
    <x v="13"/>
    <n v="1"/>
    <n v="2"/>
    <n v="1"/>
    <n v="4"/>
    <n v="6"/>
    <n v="299020"/>
    <n v="-1"/>
    <n v="0"/>
    <n v="64"/>
    <n v="1.2543012078920632E-5"/>
    <n v="2.0222491774290804E-3"/>
    <s v="CopsAndRobber 8 x 8"/>
    <s v=" obs:12"/>
    <x v="4"/>
  </r>
  <r>
    <n v="218"/>
    <x v="14"/>
    <n v="1"/>
    <n v="2"/>
    <n v="1"/>
    <n v="4"/>
    <n v="6"/>
    <n v="221091"/>
    <n v="-1"/>
    <n v="0"/>
    <n v="64"/>
    <n v="1.2543012078920632E-5"/>
    <n v="1.4952213660857899E-3"/>
    <s v="CopsAndRobber 8 x 8"/>
    <s v=" obs:12"/>
    <x v="4"/>
  </r>
  <r>
    <n v="218"/>
    <x v="15"/>
    <n v="1"/>
    <n v="2"/>
    <n v="1"/>
    <n v="4"/>
    <n v="6"/>
    <n v="222502"/>
    <n v="-1"/>
    <n v="0"/>
    <n v="64"/>
    <n v="1.2543012078920632E-5"/>
    <n v="1.5047638501649566E-3"/>
    <s v="CopsAndRobber 8 x 8"/>
    <s v=" obs:12"/>
    <x v="4"/>
  </r>
  <r>
    <n v="218"/>
    <x v="16"/>
    <n v="1"/>
    <n v="2"/>
    <n v="1"/>
    <n v="4"/>
    <n v="6"/>
    <n v="277862"/>
    <n v="-1"/>
    <n v="0"/>
    <n v="64"/>
    <n v="1.2543012078920632E-5"/>
    <n v="1.8791592567012213E-3"/>
    <s v="CopsAndRobber 8 x 8"/>
    <s v=" obs:12"/>
    <x v="4"/>
  </r>
  <r>
    <n v="219"/>
    <x v="0"/>
    <n v="9.1999999999999993"/>
    <n v="9.1999999999999993"/>
    <n v="0"/>
    <n v="4"/>
    <n v="3234025"/>
    <n v="1519449128"/>
    <n v="-1"/>
    <n v="0"/>
    <n v="64"/>
    <n v="1"/>
    <n v="1"/>
    <s v="CopsAndRobber 8 x 8"/>
    <s v=" obs:12"/>
    <x v="4"/>
  </r>
  <r>
    <n v="219"/>
    <x v="1"/>
    <n v="9.1999999999999993"/>
    <n v="9.1999999999999993"/>
    <n v="0"/>
    <n v="4"/>
    <n v="3234025"/>
    <n v="1489424483"/>
    <n v="-1"/>
    <n v="0"/>
    <n v="64"/>
    <n v="1"/>
    <n v="0.98023978266418144"/>
    <s v="CopsAndRobber 8 x 8"/>
    <s v=" obs:12"/>
    <x v="4"/>
  </r>
  <r>
    <n v="219"/>
    <x v="2"/>
    <n v="9.1999999999999993"/>
    <n v="9.1999999999999993"/>
    <n v="0"/>
    <n v="4"/>
    <n v="2230254"/>
    <n v="1010220256"/>
    <n v="-1"/>
    <n v="0"/>
    <n v="64"/>
    <n v="0.68962175617071608"/>
    <n v="0.66485954507060008"/>
    <s v="CopsAndRobber 8 x 8"/>
    <s v=" obs:12"/>
    <x v="4"/>
  </r>
  <r>
    <n v="219"/>
    <x v="3"/>
    <n v="9.1999999999999993"/>
    <n v="9.1999999999999993"/>
    <n v="0"/>
    <n v="4"/>
    <n v="2230254"/>
    <n v="1074976983"/>
    <n v="-1"/>
    <n v="0"/>
    <n v="64"/>
    <n v="0.68962175617071608"/>
    <n v="0.70747810057646099"/>
    <s v="CopsAndRobber 8 x 8"/>
    <s v=" obs:12"/>
    <x v="4"/>
  </r>
  <r>
    <n v="219"/>
    <x v="4"/>
    <n v="9.1999999999999993"/>
    <n v="9.1999999999999993"/>
    <n v="0"/>
    <n v="4"/>
    <n v="1737910"/>
    <n v="1044840911"/>
    <n v="-1"/>
    <n v="0"/>
    <n v="64"/>
    <n v="0.53738298250631955"/>
    <n v="0.68764454942646824"/>
    <s v="CopsAndRobber 8 x 8"/>
    <s v=" obs:12"/>
    <x v="4"/>
  </r>
  <r>
    <n v="219"/>
    <x v="5"/>
    <n v="9.1999999999999993"/>
    <n v="9.1999999999999993"/>
    <n v="0"/>
    <n v="4"/>
    <n v="1737910"/>
    <n v="971581879"/>
    <n v="-1"/>
    <n v="0"/>
    <n v="64"/>
    <n v="0.53738298250631955"/>
    <n v="0.63943034425829093"/>
    <s v="CopsAndRobber 8 x 8"/>
    <s v=" obs:12"/>
    <x v="4"/>
  </r>
  <r>
    <n v="219"/>
    <x v="6"/>
    <n v="9.1999999999999993"/>
    <n v="9.1999999999999993"/>
    <n v="0"/>
    <n v="4"/>
    <n v="1086533"/>
    <n v="622459878"/>
    <n v="-1"/>
    <n v="0"/>
    <n v="64"/>
    <n v="0.33596926430686219"/>
    <n v="0.40966154544398803"/>
    <s v="CopsAndRobber 8 x 8"/>
    <s v=" obs:12"/>
    <x v="4"/>
  </r>
  <r>
    <n v="219"/>
    <x v="7"/>
    <n v="1"/>
    <n v="10"/>
    <n v="9"/>
    <n v="4"/>
    <n v="5112"/>
    <n v="11932916"/>
    <n v="-1"/>
    <n v="0"/>
    <n v="64"/>
    <n v="1.5806927899444192E-3"/>
    <n v="7.8534488454423592E-3"/>
    <s v="CopsAndRobber 8 x 8"/>
    <s v=" obs:12"/>
    <x v="4"/>
  </r>
  <r>
    <n v="219"/>
    <x v="8"/>
    <n v="1"/>
    <n v="11.6"/>
    <n v="10.6"/>
    <n v="4"/>
    <n v="30"/>
    <n v="5517048"/>
    <n v="-1"/>
    <n v="0"/>
    <n v="64"/>
    <n v="9.2763661381714738E-6"/>
    <n v="3.6309527567151296E-3"/>
    <s v="CopsAndRobber 8 x 8"/>
    <s v=" obs:12"/>
    <x v="4"/>
  </r>
  <r>
    <n v="219"/>
    <x v="9"/>
    <n v="1"/>
    <n v="11.6"/>
    <n v="10.6"/>
    <n v="4"/>
    <n v="30"/>
    <n v="5468739"/>
    <n v="-1"/>
    <n v="0"/>
    <n v="64"/>
    <n v="9.2763661381714738E-6"/>
    <n v="3.5991589973126104E-3"/>
    <s v="CopsAndRobber 8 x 8"/>
    <s v=" obs:12"/>
    <x v="4"/>
  </r>
  <r>
    <n v="219"/>
    <x v="10"/>
    <n v="1"/>
    <n v="11.6"/>
    <n v="10.6"/>
    <n v="4"/>
    <n v="30"/>
    <n v="5530095"/>
    <n v="-1"/>
    <n v="0"/>
    <n v="64"/>
    <n v="9.2763661381714738E-6"/>
    <n v="3.6395394212895295E-3"/>
    <s v="CopsAndRobber 8 x 8"/>
    <s v=" obs:12"/>
    <x v="4"/>
  </r>
  <r>
    <n v="219"/>
    <x v="11"/>
    <n v="1"/>
    <n v="11.6"/>
    <n v="10.6"/>
    <n v="4"/>
    <n v="30"/>
    <n v="5601324"/>
    <n v="-1"/>
    <n v="0"/>
    <n v="64"/>
    <n v="9.2763661381714738E-6"/>
    <n v="3.6864175948903501E-3"/>
    <s v="CopsAndRobber 8 x 8"/>
    <s v=" obs:12"/>
    <x v="4"/>
  </r>
  <r>
    <n v="219"/>
    <x v="12"/>
    <n v="1"/>
    <n v="11.6"/>
    <n v="10.6"/>
    <n v="4"/>
    <n v="30"/>
    <n v="6341467"/>
    <n v="-1"/>
    <n v="0"/>
    <n v="64"/>
    <n v="9.2763661381714738E-6"/>
    <n v="4.1735303164424208E-3"/>
    <s v="CopsAndRobber 8 x 8"/>
    <s v=" obs:12"/>
    <x v="4"/>
  </r>
  <r>
    <n v="219"/>
    <x v="13"/>
    <n v="1"/>
    <n v="11.6"/>
    <n v="10.6"/>
    <n v="4"/>
    <n v="30"/>
    <n v="5651747"/>
    <n v="-1"/>
    <n v="0"/>
    <n v="64"/>
    <n v="9.2763661381714738E-6"/>
    <n v="3.7196026479933589E-3"/>
    <s v="CopsAndRobber 8 x 8"/>
    <s v=" obs:12"/>
    <x v="4"/>
  </r>
  <r>
    <n v="219"/>
    <x v="14"/>
    <n v="1"/>
    <n v="11.6"/>
    <n v="10.6"/>
    <n v="4"/>
    <n v="30"/>
    <n v="9631032"/>
    <n v="-1"/>
    <n v="0"/>
    <n v="64"/>
    <n v="9.2763661381714738E-6"/>
    <n v="6.3385024365225076E-3"/>
    <s v="CopsAndRobber 8 x 8"/>
    <s v=" obs:12"/>
    <x v="4"/>
  </r>
  <r>
    <n v="219"/>
    <x v="15"/>
    <n v="1"/>
    <n v="11.6"/>
    <n v="10.6"/>
    <n v="4"/>
    <n v="30"/>
    <n v="5634469"/>
    <n v="-1"/>
    <n v="0"/>
    <n v="64"/>
    <n v="9.2763661381714738E-6"/>
    <n v="3.7082314216182171E-3"/>
    <s v="CopsAndRobber 8 x 8"/>
    <s v=" obs:12"/>
    <x v="4"/>
  </r>
  <r>
    <n v="219"/>
    <x v="16"/>
    <n v="1"/>
    <n v="64"/>
    <n v="63"/>
    <n v="4"/>
    <n v="14"/>
    <n v="3512067"/>
    <n v="-1"/>
    <n v="0"/>
    <n v="64"/>
    <n v="4.3289708644800209E-6"/>
    <n v="2.3114080855229529E-3"/>
    <s v="CopsAndRobber 8 x 8"/>
    <s v=" obs:12"/>
    <x v="4"/>
  </r>
  <r>
    <n v="220"/>
    <x v="0"/>
    <n v="10.4"/>
    <n v="10.4"/>
    <n v="0"/>
    <n v="4"/>
    <n v="12283205"/>
    <n v="5392913171"/>
    <n v="-1"/>
    <n v="0"/>
    <n v="64"/>
    <n v="1"/>
    <n v="1"/>
    <s v="CopsAndRobber 8 x 8"/>
    <s v=" obs:12"/>
    <x v="4"/>
  </r>
  <r>
    <n v="220"/>
    <x v="1"/>
    <n v="10.4"/>
    <n v="10.4"/>
    <n v="0"/>
    <n v="4"/>
    <n v="12283205"/>
    <n v="5375126105"/>
    <n v="-1"/>
    <n v="0"/>
    <n v="64"/>
    <n v="1"/>
    <n v="0.9967017703723382"/>
    <s v="CopsAndRobber 8 x 8"/>
    <s v=" obs:12"/>
    <x v="4"/>
  </r>
  <r>
    <n v="220"/>
    <x v="2"/>
    <n v="10.4"/>
    <n v="10.4"/>
    <n v="0"/>
    <n v="4"/>
    <n v="12283205"/>
    <n v="5409132854"/>
    <n v="-1"/>
    <n v="0"/>
    <n v="64"/>
    <n v="1"/>
    <n v="1.0030075920908981"/>
    <s v="CopsAndRobber 8 x 8"/>
    <s v=" obs:12"/>
    <x v="4"/>
  </r>
  <r>
    <n v="220"/>
    <x v="3"/>
    <n v="10.4"/>
    <n v="10.4"/>
    <n v="0"/>
    <n v="4"/>
    <n v="12283205"/>
    <n v="5500624661"/>
    <n v="-1"/>
    <n v="0"/>
    <n v="64"/>
    <n v="1"/>
    <n v="1.0199727840194444"/>
    <s v="CopsAndRobber 8 x 8"/>
    <s v=" obs:12"/>
    <x v="4"/>
  </r>
  <r>
    <n v="220"/>
    <x v="4"/>
    <n v="10.4"/>
    <n v="10.4"/>
    <n v="0"/>
    <n v="4"/>
    <n v="10238936"/>
    <n v="5315836001"/>
    <n v="-1"/>
    <n v="0"/>
    <n v="64"/>
    <n v="0.8335720196805313"/>
    <n v="0.98570769312317563"/>
    <s v="CopsAndRobber 8 x 8"/>
    <s v=" obs:12"/>
    <x v="4"/>
  </r>
  <r>
    <n v="220"/>
    <x v="5"/>
    <n v="10.4"/>
    <n v="10.4"/>
    <n v="0"/>
    <n v="4"/>
    <n v="10238936"/>
    <n v="5257484210"/>
    <n v="-1"/>
    <n v="0"/>
    <n v="64"/>
    <n v="0.8335720196805313"/>
    <n v="0.97488760588094403"/>
    <s v="CopsAndRobber 8 x 8"/>
    <s v=" obs:12"/>
    <x v="4"/>
  </r>
  <r>
    <n v="220"/>
    <x v="6"/>
    <n v="10.4"/>
    <n v="10.4"/>
    <n v="0"/>
    <n v="4"/>
    <n v="9498406"/>
    <n v="5181029410"/>
    <n v="-1"/>
    <n v="0"/>
    <n v="64"/>
    <n v="0.77328400853034696"/>
    <n v="0.96071070416275395"/>
    <s v="CopsAndRobber 8 x 8"/>
    <s v=" obs:12"/>
    <x v="4"/>
  </r>
  <r>
    <n v="220"/>
    <x v="7"/>
    <n v="10.4"/>
    <n v="10.4"/>
    <n v="0"/>
    <n v="4"/>
    <n v="1471995"/>
    <n v="1292657770"/>
    <n v="-1"/>
    <n v="0"/>
    <n v="64"/>
    <n v="0.11983802273103804"/>
    <n v="0.23969563926064552"/>
    <s v="CopsAndRobber 8 x 8"/>
    <s v=" obs:12"/>
    <x v="4"/>
  </r>
  <r>
    <n v="220"/>
    <x v="8"/>
    <n v="0"/>
    <n v="12"/>
    <n v="12"/>
    <n v="4"/>
    <n v="337"/>
    <n v="9913126"/>
    <n v="-1"/>
    <n v="0"/>
    <n v="64"/>
    <n v="2.7435836168166209E-5"/>
    <n v="1.8381764522572173E-3"/>
    <s v="CopsAndRobber 8 x 8"/>
    <s v=" obs:12"/>
    <x v="4"/>
  </r>
  <r>
    <n v="220"/>
    <x v="9"/>
    <n v="0"/>
    <n v="13.6"/>
    <n v="13.6"/>
    <n v="4"/>
    <n v="43"/>
    <n v="12596190"/>
    <n v="-1"/>
    <n v="0"/>
    <n v="64"/>
    <n v="3.5007150006858959E-6"/>
    <n v="2.3356930847199804E-3"/>
    <s v="CopsAndRobber 8 x 8"/>
    <s v=" obs:12"/>
    <x v="4"/>
  </r>
  <r>
    <n v="220"/>
    <x v="10"/>
    <n v="0"/>
    <n v="13.6"/>
    <n v="13.6"/>
    <n v="4"/>
    <n v="43"/>
    <n v="10973445"/>
    <n v="-1"/>
    <n v="0"/>
    <n v="64"/>
    <n v="3.5007150006858959E-6"/>
    <n v="2.0347898532854015E-3"/>
    <s v="CopsAndRobber 8 x 8"/>
    <s v=" obs:12"/>
    <x v="4"/>
  </r>
  <r>
    <n v="220"/>
    <x v="11"/>
    <n v="0"/>
    <n v="13.6"/>
    <n v="13.6"/>
    <n v="4"/>
    <n v="43"/>
    <n v="8887363"/>
    <n v="-1"/>
    <n v="0"/>
    <n v="64"/>
    <n v="3.5007150006858959E-6"/>
    <n v="1.6479707197570232E-3"/>
    <s v="CopsAndRobber 8 x 8"/>
    <s v=" obs:12"/>
    <x v="4"/>
  </r>
  <r>
    <n v="220"/>
    <x v="12"/>
    <n v="0"/>
    <n v="13.6"/>
    <n v="13.6"/>
    <n v="4"/>
    <n v="43"/>
    <n v="8574239"/>
    <n v="-1"/>
    <n v="0"/>
    <n v="64"/>
    <n v="3.5007150006858959E-6"/>
    <n v="1.5899085945064626E-3"/>
    <s v="CopsAndRobber 8 x 8"/>
    <s v=" obs:12"/>
    <x v="4"/>
  </r>
  <r>
    <n v="220"/>
    <x v="13"/>
    <n v="0"/>
    <n v="13.6"/>
    <n v="13.6"/>
    <n v="4"/>
    <n v="43"/>
    <n v="9503384"/>
    <n v="-1"/>
    <n v="0"/>
    <n v="64"/>
    <n v="3.5007150006858959E-6"/>
    <n v="1.7621985926092338E-3"/>
    <s v="CopsAndRobber 8 x 8"/>
    <s v=" obs:12"/>
    <x v="4"/>
  </r>
  <r>
    <n v="220"/>
    <x v="14"/>
    <n v="0"/>
    <n v="13.6"/>
    <n v="13.6"/>
    <n v="4"/>
    <n v="43"/>
    <n v="8463870"/>
    <n v="-1"/>
    <n v="0"/>
    <n v="64"/>
    <n v="3.5007150006858959E-6"/>
    <n v="1.5694430322953925E-3"/>
    <s v="CopsAndRobber 8 x 8"/>
    <s v=" obs:12"/>
    <x v="4"/>
  </r>
  <r>
    <n v="220"/>
    <x v="15"/>
    <n v="0"/>
    <n v="13.6"/>
    <n v="13.6"/>
    <n v="4"/>
    <n v="43"/>
    <n v="8431076"/>
    <n v="-1"/>
    <n v="0"/>
    <n v="64"/>
    <n v="3.5007150006858959E-6"/>
    <n v="1.5633620888497706E-3"/>
    <s v="CopsAndRobber 8 x 8"/>
    <s v=" obs:12"/>
    <x v="4"/>
  </r>
  <r>
    <n v="220"/>
    <x v="16"/>
    <n v="0"/>
    <n v="64"/>
    <n v="64"/>
    <n v="4"/>
    <n v="17"/>
    <n v="2929544"/>
    <n v="-1"/>
    <n v="0"/>
    <n v="64"/>
    <n v="1.3840036049223309E-6"/>
    <n v="5.4322105828690339E-4"/>
    <s v="CopsAndRobber 8 x 8"/>
    <s v=" obs:12"/>
    <x v="4"/>
  </r>
  <r>
    <n v="221"/>
    <x v="0"/>
    <n v="4"/>
    <n v="4"/>
    <n v="0"/>
    <n v="4"/>
    <n v="6351979"/>
    <n v="2590362198"/>
    <n v="-1"/>
    <n v="0"/>
    <n v="64"/>
    <n v="1"/>
    <n v="1"/>
    <s v="CopsAndRobber 8 x 8"/>
    <s v=" obs:12"/>
    <x v="4"/>
  </r>
  <r>
    <n v="221"/>
    <x v="1"/>
    <n v="4"/>
    <n v="4"/>
    <n v="0"/>
    <n v="4"/>
    <n v="6351979"/>
    <n v="2479284272"/>
    <n v="-1"/>
    <n v="0"/>
    <n v="64"/>
    <n v="1"/>
    <n v="0.95711876660114847"/>
    <s v="CopsAndRobber 8 x 8"/>
    <s v=" obs:12"/>
    <x v="4"/>
  </r>
  <r>
    <n v="221"/>
    <x v="2"/>
    <n v="4"/>
    <n v="4"/>
    <n v="0"/>
    <n v="4"/>
    <n v="2930140"/>
    <n v="1159803268"/>
    <n v="-1"/>
    <n v="0"/>
    <n v="64"/>
    <n v="0.46129560566872152"/>
    <n v="0.44773787576713237"/>
    <s v="CopsAndRobber 8 x 8"/>
    <s v=" obs:12"/>
    <x v="4"/>
  </r>
  <r>
    <n v="221"/>
    <x v="3"/>
    <n v="4"/>
    <n v="4"/>
    <n v="0"/>
    <n v="4"/>
    <n v="2930140"/>
    <n v="1114595282"/>
    <n v="-1"/>
    <n v="0"/>
    <n v="64"/>
    <n v="0.46129560566872152"/>
    <n v="0.43028549554211798"/>
    <s v="CopsAndRobber 8 x 8"/>
    <s v=" obs:12"/>
    <x v="4"/>
  </r>
  <r>
    <n v="221"/>
    <x v="4"/>
    <n v="1"/>
    <n v="4"/>
    <n v="3"/>
    <n v="4"/>
    <n v="91750"/>
    <n v="64470755"/>
    <n v="-1"/>
    <n v="0"/>
    <n v="64"/>
    <n v="1.4444317274978396E-2"/>
    <n v="2.4888702842319661E-2"/>
    <s v="CopsAndRobber 8 x 8"/>
    <s v=" obs:12"/>
    <x v="4"/>
  </r>
  <r>
    <n v="221"/>
    <x v="5"/>
    <n v="1"/>
    <n v="6"/>
    <n v="5"/>
    <n v="4"/>
    <n v="33057"/>
    <n v="22384136"/>
    <n v="-1"/>
    <n v="0"/>
    <n v="64"/>
    <n v="5.204204862767966E-3"/>
    <n v="8.6413151092471271E-3"/>
    <s v="CopsAndRobber 8 x 8"/>
    <s v=" obs:12"/>
    <x v="4"/>
  </r>
  <r>
    <n v="221"/>
    <x v="6"/>
    <n v="1"/>
    <n v="7.6"/>
    <n v="6.6"/>
    <n v="4"/>
    <n v="17"/>
    <n v="2464442"/>
    <n v="-1"/>
    <n v="0"/>
    <n v="64"/>
    <n v="2.6763312662085313E-6"/>
    <n v="9.5138896093479816E-4"/>
    <s v="CopsAndRobber 8 x 8"/>
    <s v=" obs:12"/>
    <x v="4"/>
  </r>
  <r>
    <n v="221"/>
    <x v="7"/>
    <n v="1"/>
    <n v="7.6"/>
    <n v="6.6"/>
    <n v="4"/>
    <n v="17"/>
    <n v="2403439"/>
    <n v="-1"/>
    <n v="0"/>
    <n v="64"/>
    <n v="2.6763312662085313E-6"/>
    <n v="9.2783897242465854E-4"/>
    <s v="CopsAndRobber 8 x 8"/>
    <s v=" obs:12"/>
    <x v="4"/>
  </r>
  <r>
    <n v="221"/>
    <x v="8"/>
    <n v="1"/>
    <n v="7.6"/>
    <n v="6.6"/>
    <n v="4"/>
    <n v="17"/>
    <n v="2382281"/>
    <n v="-1"/>
    <n v="0"/>
    <n v="64"/>
    <n v="2.6763312662085313E-6"/>
    <n v="9.1967100270353775E-4"/>
    <s v="CopsAndRobber 8 x 8"/>
    <s v=" obs:12"/>
    <x v="4"/>
  </r>
  <r>
    <n v="221"/>
    <x v="9"/>
    <n v="1"/>
    <n v="7.6"/>
    <n v="6.6"/>
    <n v="4"/>
    <n v="17"/>
    <n v="2405907"/>
    <n v="-1"/>
    <n v="0"/>
    <n v="64"/>
    <n v="2.6763312662085313E-6"/>
    <n v="9.2879173493868293E-4"/>
    <s v="CopsAndRobber 8 x 8"/>
    <s v=" obs:12"/>
    <x v="4"/>
  </r>
  <r>
    <n v="221"/>
    <x v="10"/>
    <n v="1"/>
    <n v="7.6"/>
    <n v="6.6"/>
    <n v="4"/>
    <n v="17"/>
    <n v="2508518"/>
    <n v="-1"/>
    <n v="0"/>
    <n v="64"/>
    <n v="2.6763312662085313E-6"/>
    <n v="9.6840434204020147E-4"/>
    <s v="CopsAndRobber 8 x 8"/>
    <s v=" obs:12"/>
    <x v="4"/>
  </r>
  <r>
    <n v="221"/>
    <x v="11"/>
    <n v="1"/>
    <n v="7.6"/>
    <n v="6.6"/>
    <n v="4"/>
    <n v="17"/>
    <n v="2443285"/>
    <n v="-1"/>
    <n v="0"/>
    <n v="64"/>
    <n v="2.6763312662085313E-6"/>
    <n v="9.4322137726007686E-4"/>
    <s v="CopsAndRobber 8 x 8"/>
    <s v=" obs:12"/>
    <x v="4"/>
  </r>
  <r>
    <n v="221"/>
    <x v="12"/>
    <n v="1"/>
    <n v="7.6"/>
    <n v="6.6"/>
    <n v="4"/>
    <n v="17"/>
    <n v="2422832"/>
    <n v="-1"/>
    <n v="0"/>
    <n v="64"/>
    <n v="2.6763312662085313E-6"/>
    <n v="9.3532557025062025E-4"/>
    <s v="CopsAndRobber 8 x 8"/>
    <s v=" obs:12"/>
    <x v="4"/>
  </r>
  <r>
    <n v="221"/>
    <x v="13"/>
    <n v="1"/>
    <n v="7.6"/>
    <n v="6.6"/>
    <n v="4"/>
    <n v="17"/>
    <n v="2433411"/>
    <n v="-1"/>
    <n v="0"/>
    <n v="64"/>
    <n v="2.6763312662085313E-6"/>
    <n v="9.3940955511118065E-4"/>
    <s v="CopsAndRobber 8 x 8"/>
    <s v=" obs:12"/>
    <x v="4"/>
  </r>
  <r>
    <n v="221"/>
    <x v="14"/>
    <n v="1"/>
    <n v="7.6"/>
    <n v="6.6"/>
    <n v="4"/>
    <n v="17"/>
    <n v="2407669"/>
    <n v="-1"/>
    <n v="0"/>
    <n v="64"/>
    <n v="2.6763312662085313E-6"/>
    <n v="9.2947194869464353E-4"/>
    <s v="CopsAndRobber 8 x 8"/>
    <s v=" obs:12"/>
    <x v="4"/>
  </r>
  <r>
    <n v="221"/>
    <x v="15"/>
    <n v="1"/>
    <n v="7.6"/>
    <n v="6.6"/>
    <n v="4"/>
    <n v="17"/>
    <n v="2415780"/>
    <n v="-1"/>
    <n v="0"/>
    <n v="64"/>
    <n v="2.6763312662085313E-6"/>
    <n v="9.3260317104117965E-4"/>
    <s v="CopsAndRobber 8 x 8"/>
    <s v=" obs:12"/>
    <x v="4"/>
  </r>
  <r>
    <n v="221"/>
    <x v="16"/>
    <n v="1"/>
    <n v="64"/>
    <n v="63"/>
    <n v="4"/>
    <n v="10"/>
    <n v="1139659"/>
    <n v="-1"/>
    <n v="0"/>
    <n v="64"/>
    <n v="1.5743125095344302E-6"/>
    <n v="4.3996125363469343E-4"/>
    <s v="CopsAndRobber 8 x 8"/>
    <s v=" obs:12"/>
    <x v="4"/>
  </r>
  <r>
    <n v="222"/>
    <x v="0"/>
    <n v="8.4"/>
    <n v="8.4"/>
    <n v="0"/>
    <n v="4"/>
    <n v="5100908"/>
    <n v="1587893173"/>
    <n v="-1"/>
    <n v="0"/>
    <n v="64"/>
    <n v="1"/>
    <n v="1"/>
    <s v="CopsAndRobber 8 x 8"/>
    <s v=" obs:12"/>
    <x v="4"/>
  </r>
  <r>
    <n v="222"/>
    <x v="1"/>
    <n v="8.4"/>
    <n v="8.4"/>
    <n v="0"/>
    <n v="4"/>
    <n v="5100908"/>
    <n v="1699972178"/>
    <n v="-1"/>
    <n v="0"/>
    <n v="64"/>
    <n v="1"/>
    <n v="1.0705834667632266"/>
    <s v="CopsAndRobber 8 x 8"/>
    <s v=" obs:12"/>
    <x v="4"/>
  </r>
  <r>
    <n v="222"/>
    <x v="2"/>
    <n v="8.4"/>
    <n v="8.4"/>
    <n v="0"/>
    <n v="4"/>
    <n v="2947101"/>
    <n v="1091735466"/>
    <n v="-1"/>
    <n v="0"/>
    <n v="64"/>
    <n v="0.57776007722546652"/>
    <n v="0.68753709919754158"/>
    <s v="CopsAndRobber 8 x 8"/>
    <s v=" obs:12"/>
    <x v="4"/>
  </r>
  <r>
    <n v="222"/>
    <x v="3"/>
    <n v="8.4"/>
    <n v="8.4"/>
    <n v="0"/>
    <n v="4"/>
    <n v="2947101"/>
    <n v="905896006"/>
    <n v="-1"/>
    <n v="0"/>
    <n v="64"/>
    <n v="0.57776007722546652"/>
    <n v="0.57050185831361344"/>
    <s v="CopsAndRobber 8 x 8"/>
    <s v=" obs:12"/>
    <x v="4"/>
  </r>
  <r>
    <n v="222"/>
    <x v="4"/>
    <n v="8.4"/>
    <n v="8.4"/>
    <n v="0"/>
    <n v="4"/>
    <n v="2450814"/>
    <n v="881139108"/>
    <n v="-1"/>
    <n v="0"/>
    <n v="64"/>
    <n v="0.48046622287639768"/>
    <n v="0.55491082333660235"/>
    <s v="CopsAndRobber 8 x 8"/>
    <s v=" obs:12"/>
    <x v="4"/>
  </r>
  <r>
    <n v="222"/>
    <x v="5"/>
    <n v="8.4"/>
    <n v="8.4"/>
    <n v="0"/>
    <n v="4"/>
    <n v="2450814"/>
    <n v="865167668"/>
    <n v="-1"/>
    <n v="0"/>
    <n v="64"/>
    <n v="0.48046622287639768"/>
    <n v="0.54485256483938549"/>
    <s v="CopsAndRobber 8 x 8"/>
    <s v=" obs:12"/>
    <x v="4"/>
  </r>
  <r>
    <n v="222"/>
    <x v="6"/>
    <n v="8.4"/>
    <n v="8.4"/>
    <n v="0"/>
    <n v="4"/>
    <n v="2446893"/>
    <n v="872793366"/>
    <n v="-1"/>
    <n v="0"/>
    <n v="64"/>
    <n v="0.47969753620335831"/>
    <n v="0.54965496472979669"/>
    <s v="CopsAndRobber 8 x 8"/>
    <s v=" obs:12"/>
    <x v="4"/>
  </r>
  <r>
    <n v="222"/>
    <x v="7"/>
    <n v="1"/>
    <n v="10"/>
    <n v="9"/>
    <n v="4"/>
    <n v="8301"/>
    <n v="6451835"/>
    <n v="-1"/>
    <n v="0"/>
    <n v="64"/>
    <n v="1.6273573254016736E-3"/>
    <n v="4.0631417211842878E-3"/>
    <s v="CopsAndRobber 8 x 8"/>
    <s v=" obs:12"/>
    <x v="4"/>
  </r>
  <r>
    <n v="222"/>
    <x v="8"/>
    <n v="1"/>
    <n v="11.8"/>
    <n v="10.8"/>
    <n v="4"/>
    <n v="18"/>
    <n v="1277179"/>
    <n v="-1"/>
    <n v="0"/>
    <n v="64"/>
    <n v="3.5287835028587068E-6"/>
    <n v="8.0432299963040395E-4"/>
    <s v="CopsAndRobber 8 x 8"/>
    <s v=" obs:12"/>
    <x v="4"/>
  </r>
  <r>
    <n v="222"/>
    <x v="9"/>
    <n v="1"/>
    <n v="11.8"/>
    <n v="10.8"/>
    <n v="4"/>
    <n v="18"/>
    <n v="1250733"/>
    <n v="-1"/>
    <n v="0"/>
    <n v="64"/>
    <n v="3.5287835028587068E-6"/>
    <n v="7.8766822684739888E-4"/>
    <s v="CopsAndRobber 8 x 8"/>
    <s v=" obs:12"/>
    <x v="4"/>
  </r>
  <r>
    <n v="222"/>
    <x v="10"/>
    <n v="1"/>
    <n v="11.8"/>
    <n v="10.8"/>
    <n v="4"/>
    <n v="18"/>
    <n v="1247207"/>
    <n v="-1"/>
    <n v="0"/>
    <n v="64"/>
    <n v="3.5287835028587068E-6"/>
    <n v="7.8544767444503648E-4"/>
    <s v="CopsAndRobber 8 x 8"/>
    <s v=" obs:12"/>
    <x v="4"/>
  </r>
  <r>
    <n v="222"/>
    <x v="11"/>
    <n v="1"/>
    <n v="11.8"/>
    <n v="10.8"/>
    <n v="4"/>
    <n v="18"/>
    <n v="1277179"/>
    <n v="-1"/>
    <n v="0"/>
    <n v="64"/>
    <n v="3.5287835028587068E-6"/>
    <n v="8.0432299963040395E-4"/>
    <s v="CopsAndRobber 8 x 8"/>
    <s v=" obs:12"/>
    <x v="4"/>
  </r>
  <r>
    <n v="222"/>
    <x v="12"/>
    <n v="1"/>
    <n v="11.8"/>
    <n v="10.8"/>
    <n v="4"/>
    <n v="18"/>
    <n v="1250381"/>
    <n v="-1"/>
    <n v="0"/>
    <n v="64"/>
    <n v="3.5287835028587068E-6"/>
    <n v="7.8744654946633487E-4"/>
    <s v="CopsAndRobber 8 x 8"/>
    <s v=" obs:12"/>
    <x v="4"/>
  </r>
  <r>
    <n v="222"/>
    <x v="13"/>
    <n v="1"/>
    <n v="11.8"/>
    <n v="10.8"/>
    <n v="4"/>
    <n v="18"/>
    <n v="1253554"/>
    <n v="-1"/>
    <n v="0"/>
    <n v="64"/>
    <n v="3.5287835028587068E-6"/>
    <n v="7.8944479472234624E-4"/>
    <s v="CopsAndRobber 8 x 8"/>
    <s v=" obs:12"/>
    <x v="4"/>
  </r>
  <r>
    <n v="222"/>
    <x v="14"/>
    <n v="1"/>
    <n v="11.8"/>
    <n v="10.8"/>
    <n v="4"/>
    <n v="18"/>
    <n v="1246501"/>
    <n v="-1"/>
    <n v="0"/>
    <n v="64"/>
    <n v="3.5287835028587068E-6"/>
    <n v="7.8500306015233433E-4"/>
    <s v="CopsAndRobber 8 x 8"/>
    <s v=" obs:12"/>
    <x v="4"/>
  </r>
  <r>
    <n v="222"/>
    <x v="15"/>
    <n v="1"/>
    <n v="11.8"/>
    <n v="10.8"/>
    <n v="4"/>
    <n v="18"/>
    <n v="2170711"/>
    <n v="-1"/>
    <n v="0"/>
    <n v="64"/>
    <n v="3.5287835028587068E-6"/>
    <n v="1.3670384361555536E-3"/>
    <s v="CopsAndRobber 8 x 8"/>
    <s v=" obs:12"/>
    <x v="4"/>
  </r>
  <r>
    <n v="222"/>
    <x v="16"/>
    <n v="1"/>
    <n v="64"/>
    <n v="63"/>
    <n v="4"/>
    <n v="10"/>
    <n v="770821"/>
    <n v="-1"/>
    <n v="0"/>
    <n v="64"/>
    <n v="1.9604352793659484E-6"/>
    <n v="4.8543630837815814E-4"/>
    <s v="CopsAndRobber 8 x 8"/>
    <s v=" obs:12"/>
    <x v="4"/>
  </r>
  <r>
    <n v="223"/>
    <x v="0"/>
    <n v="8.4"/>
    <n v="8.4"/>
    <n v="0"/>
    <n v="4"/>
    <n v="7873853"/>
    <n v="2473604315"/>
    <n v="-1"/>
    <n v="0"/>
    <n v="64"/>
    <n v="1"/>
    <n v="1"/>
    <s v="CopsAndRobber 8 x 8"/>
    <s v=" obs:12"/>
    <x v="4"/>
  </r>
  <r>
    <n v="223"/>
    <x v="1"/>
    <n v="8.4"/>
    <n v="8.4"/>
    <n v="0"/>
    <n v="4"/>
    <n v="7873853"/>
    <n v="2513308300"/>
    <n v="-1"/>
    <n v="0"/>
    <n v="64"/>
    <n v="1"/>
    <n v="1.0160510655480484"/>
    <s v="CopsAndRobber 8 x 8"/>
    <s v=" obs:12"/>
    <x v="4"/>
  </r>
  <r>
    <n v="223"/>
    <x v="2"/>
    <n v="8.4"/>
    <n v="8.4"/>
    <n v="0"/>
    <n v="4"/>
    <n v="7873853"/>
    <n v="2491385387"/>
    <n v="-1"/>
    <n v="0"/>
    <n v="64"/>
    <n v="1"/>
    <n v="1.0071883251060709"/>
    <s v="CopsAndRobber 8 x 8"/>
    <s v=" obs:12"/>
    <x v="4"/>
  </r>
  <r>
    <n v="223"/>
    <x v="3"/>
    <n v="8.4"/>
    <n v="8.4"/>
    <n v="0"/>
    <n v="4"/>
    <n v="7873853"/>
    <n v="2510379109"/>
    <n v="-1"/>
    <n v="0"/>
    <n v="64"/>
    <n v="1"/>
    <n v="1.0148668862586456"/>
    <s v="CopsAndRobber 8 x 8"/>
    <s v=" obs:12"/>
    <x v="4"/>
  </r>
  <r>
    <n v="223"/>
    <x v="4"/>
    <n v="8.4"/>
    <n v="8.4"/>
    <n v="0"/>
    <n v="4"/>
    <n v="7202557"/>
    <n v="2442918513"/>
    <n v="-1"/>
    <n v="0"/>
    <n v="64"/>
    <n v="0.91474364583641576"/>
    <n v="0.9875947006504151"/>
    <s v="CopsAndRobber 8 x 8"/>
    <s v=" obs:12"/>
    <x v="4"/>
  </r>
  <r>
    <n v="223"/>
    <x v="5"/>
    <n v="8.4"/>
    <n v="8.4"/>
    <n v="0"/>
    <n v="4"/>
    <n v="7202557"/>
    <n v="2451757567"/>
    <n v="-1"/>
    <n v="0"/>
    <n v="64"/>
    <n v="0.91474364583641576"/>
    <n v="0.99116805065890257"/>
    <s v="CopsAndRobber 8 x 8"/>
    <s v=" obs:12"/>
    <x v="4"/>
  </r>
  <r>
    <n v="223"/>
    <x v="6"/>
    <n v="8.4"/>
    <n v="8.4"/>
    <n v="0"/>
    <n v="4"/>
    <n v="1231816"/>
    <n v="655128446"/>
    <n v="-1"/>
    <n v="0"/>
    <n v="64"/>
    <n v="0.15644386553825682"/>
    <n v="0.26484771312343058"/>
    <s v="CopsAndRobber 8 x 8"/>
    <s v=" obs:12"/>
    <x v="4"/>
  </r>
  <r>
    <n v="223"/>
    <x v="7"/>
    <n v="0"/>
    <n v="9.4"/>
    <n v="9.4"/>
    <n v="4"/>
    <n v="41"/>
    <n v="2422480"/>
    <n v="-1"/>
    <n v="0"/>
    <n v="64"/>
    <n v="5.2071076257075161E-6"/>
    <n v="9.7933205618619726E-4"/>
    <s v="CopsAndRobber 8 x 8"/>
    <s v=" obs:12"/>
    <x v="4"/>
  </r>
  <r>
    <n v="223"/>
    <x v="8"/>
    <n v="0"/>
    <n v="9.4"/>
    <n v="9.4"/>
    <n v="4"/>
    <n v="41"/>
    <n v="1917532"/>
    <n v="-1"/>
    <n v="0"/>
    <n v="64"/>
    <n v="5.2071076257075161E-6"/>
    <n v="7.7519754811714904E-4"/>
    <s v="CopsAndRobber 8 x 8"/>
    <s v=" obs:12"/>
    <x v="4"/>
  </r>
  <r>
    <n v="223"/>
    <x v="9"/>
    <n v="0"/>
    <n v="9.4"/>
    <n v="9.4"/>
    <n v="4"/>
    <n v="41"/>
    <n v="1973951"/>
    <n v="-1"/>
    <n v="0"/>
    <n v="64"/>
    <n v="5.2071076257075161E-6"/>
    <n v="7.9800596563884955E-4"/>
    <s v="CopsAndRobber 8 x 8"/>
    <s v=" obs:12"/>
    <x v="4"/>
  </r>
  <r>
    <n v="223"/>
    <x v="10"/>
    <n v="0"/>
    <n v="9.4"/>
    <n v="9.4"/>
    <n v="4"/>
    <n v="41"/>
    <n v="1894965"/>
    <n v="-1"/>
    <n v="0"/>
    <n v="64"/>
    <n v="5.2071076257075161E-6"/>
    <n v="7.6607442366949461E-4"/>
    <s v="CopsAndRobber 8 x 8"/>
    <s v=" obs:12"/>
    <x v="4"/>
  </r>
  <r>
    <n v="223"/>
    <x v="11"/>
    <n v="0"/>
    <n v="9.4"/>
    <n v="9.4"/>
    <n v="4"/>
    <n v="41"/>
    <n v="1898843"/>
    <n v="-1"/>
    <n v="0"/>
    <n v="64"/>
    <n v="5.2071076257075161E-6"/>
    <n v="7.6764217643273314E-4"/>
    <s v="CopsAndRobber 8 x 8"/>
    <s v=" obs:12"/>
    <x v="4"/>
  </r>
  <r>
    <n v="223"/>
    <x v="12"/>
    <n v="0"/>
    <n v="9.4"/>
    <n v="9.4"/>
    <n v="4"/>
    <n v="41"/>
    <n v="1890028"/>
    <n v="-1"/>
    <n v="0"/>
    <n v="64"/>
    <n v="5.2071076257075161E-6"/>
    <n v="7.6407855069576878E-4"/>
    <s v="CopsAndRobber 8 x 8"/>
    <s v=" obs:12"/>
    <x v="4"/>
  </r>
  <r>
    <n v="223"/>
    <x v="13"/>
    <n v="0"/>
    <n v="9.4"/>
    <n v="9.4"/>
    <n v="4"/>
    <n v="41"/>
    <n v="1888265"/>
    <n v="-1"/>
    <n v="0"/>
    <n v="64"/>
    <n v="5.2071076257075161E-6"/>
    <n v="7.6336582554837598E-4"/>
    <s v="CopsAndRobber 8 x 8"/>
    <s v=" obs:12"/>
    <x v="4"/>
  </r>
  <r>
    <n v="223"/>
    <x v="14"/>
    <n v="0"/>
    <n v="9.4"/>
    <n v="9.4"/>
    <n v="4"/>
    <n v="41"/>
    <n v="1890028"/>
    <n v="-1"/>
    <n v="0"/>
    <n v="64"/>
    <n v="5.2071076257075161E-6"/>
    <n v="7.6407855069576878E-4"/>
    <s v="CopsAndRobber 8 x 8"/>
    <s v=" obs:12"/>
    <x v="4"/>
  </r>
  <r>
    <n v="223"/>
    <x v="15"/>
    <n v="0"/>
    <n v="9.4"/>
    <n v="9.4"/>
    <n v="4"/>
    <n v="41"/>
    <n v="1896022"/>
    <n v="-1"/>
    <n v="0"/>
    <n v="64"/>
    <n v="5.2071076257075161E-6"/>
    <n v="7.6650173534322929E-4"/>
    <s v="CopsAndRobber 8 x 8"/>
    <s v=" obs:12"/>
    <x v="4"/>
  </r>
  <r>
    <n v="223"/>
    <x v="16"/>
    <n v="0"/>
    <n v="64"/>
    <n v="64"/>
    <n v="4"/>
    <n v="17"/>
    <n v="952771"/>
    <n v="-1"/>
    <n v="0"/>
    <n v="64"/>
    <n v="2.1590446252933601E-6"/>
    <n v="3.8517518514273775E-4"/>
    <s v="CopsAndRobber 8 x 8"/>
    <s v=" obs:12"/>
    <x v="4"/>
  </r>
  <r>
    <n v="224"/>
    <x v="0"/>
    <n v="9.1999999999999993"/>
    <n v="9.1999999999999993"/>
    <n v="0"/>
    <n v="4"/>
    <n v="19533188"/>
    <n v="9642793546"/>
    <n v="-1"/>
    <n v="0"/>
    <n v="64"/>
    <n v="1"/>
    <n v="1"/>
    <s v="CopsAndRobber 8 x 8"/>
    <s v=" obs:12"/>
    <x v="4"/>
  </r>
  <r>
    <n v="224"/>
    <x v="1"/>
    <n v="9.1999999999999993"/>
    <n v="9.1999999999999993"/>
    <n v="0"/>
    <n v="4"/>
    <n v="19533188"/>
    <n v="9471120127"/>
    <n v="-1"/>
    <n v="0"/>
    <n v="64"/>
    <n v="1"/>
    <n v="0.98219671320545765"/>
    <s v="CopsAndRobber 8 x 8"/>
    <s v=" obs:12"/>
    <x v="4"/>
  </r>
  <r>
    <n v="224"/>
    <x v="2"/>
    <n v="9.1999999999999993"/>
    <n v="9.1999999999999993"/>
    <n v="0"/>
    <n v="4"/>
    <n v="19533188"/>
    <n v="9473256635"/>
    <n v="-1"/>
    <n v="0"/>
    <n v="64"/>
    <n v="1"/>
    <n v="0.98241827845932395"/>
    <s v="CopsAndRobber 8 x 8"/>
    <s v=" obs:12"/>
    <x v="4"/>
  </r>
  <r>
    <n v="224"/>
    <x v="3"/>
    <n v="9.1999999999999993"/>
    <n v="9.1999999999999993"/>
    <n v="0"/>
    <n v="4"/>
    <n v="19533188"/>
    <n v="9467775906"/>
    <n v="-1"/>
    <n v="0"/>
    <n v="64"/>
    <n v="1"/>
    <n v="0.98184990281445983"/>
    <s v="CopsAndRobber 8 x 8"/>
    <s v=" obs:12"/>
    <x v="4"/>
  </r>
  <r>
    <n v="224"/>
    <x v="4"/>
    <n v="9.1999999999999993"/>
    <n v="9.1999999999999993"/>
    <n v="0"/>
    <n v="4"/>
    <n v="16927577"/>
    <n v="9353488459"/>
    <n v="-1"/>
    <n v="0"/>
    <n v="64"/>
    <n v="0.86660595290435949"/>
    <n v="0.96999779310633394"/>
    <s v="CopsAndRobber 8 x 8"/>
    <s v=" obs:12"/>
    <x v="4"/>
  </r>
  <r>
    <n v="224"/>
    <x v="5"/>
    <n v="9.1999999999999993"/>
    <n v="9.1999999999999993"/>
    <n v="0"/>
    <n v="4"/>
    <n v="16921812"/>
    <n v="9450777291"/>
    <n v="-1"/>
    <n v="0"/>
    <n v="64"/>
    <n v="0.86631081418967559"/>
    <n v="0.98008707185485144"/>
    <s v="CopsAndRobber 8 x 8"/>
    <s v=" obs:12"/>
    <x v="4"/>
  </r>
  <r>
    <n v="224"/>
    <x v="6"/>
    <n v="9.1999999999999993"/>
    <n v="9.1999999999999993"/>
    <n v="0"/>
    <n v="4"/>
    <n v="6487824"/>
    <n v="4341928964"/>
    <n v="-1"/>
    <n v="0"/>
    <n v="64"/>
    <n v="0.33214363164886346"/>
    <n v="0.45027708446595421"/>
    <s v="CopsAndRobber 8 x 8"/>
    <s v=" obs:12"/>
    <x v="4"/>
  </r>
  <r>
    <n v="224"/>
    <x v="7"/>
    <n v="0"/>
    <n v="10"/>
    <n v="10"/>
    <n v="4"/>
    <n v="1853"/>
    <n v="22353459"/>
    <n v="-1"/>
    <n v="0"/>
    <n v="64"/>
    <n v="9.4864187044122031E-5"/>
    <n v="2.3181517776321788E-3"/>
    <s v="CopsAndRobber 8 x 8"/>
    <s v=" obs:12"/>
    <x v="4"/>
  </r>
  <r>
    <n v="224"/>
    <x v="8"/>
    <n v="0"/>
    <n v="12"/>
    <n v="12"/>
    <n v="4"/>
    <n v="43"/>
    <n v="11179726"/>
    <n v="-1"/>
    <n v="0"/>
    <n v="64"/>
    <n v="2.2013815665932259E-6"/>
    <n v="1.1593866390137064E-3"/>
    <s v="CopsAndRobber 8 x 8"/>
    <s v=" obs:12"/>
    <x v="4"/>
  </r>
  <r>
    <n v="224"/>
    <x v="9"/>
    <n v="0"/>
    <n v="12"/>
    <n v="12"/>
    <n v="4"/>
    <n v="43"/>
    <n v="10615186"/>
    <n v="-1"/>
    <n v="0"/>
    <n v="64"/>
    <n v="2.2013815665932259E-6"/>
    <n v="1.1008413640052851E-3"/>
    <s v="CopsAndRobber 8 x 8"/>
    <s v=" obs:12"/>
    <x v="4"/>
  </r>
  <r>
    <n v="224"/>
    <x v="10"/>
    <n v="0"/>
    <n v="12"/>
    <n v="12"/>
    <n v="4"/>
    <n v="43"/>
    <n v="11226272"/>
    <n v="-1"/>
    <n v="0"/>
    <n v="64"/>
    <n v="2.2013815665932259E-6"/>
    <n v="1.1642136634416335E-3"/>
    <s v="CopsAndRobber 8 x 8"/>
    <s v=" obs:12"/>
    <x v="4"/>
  </r>
  <r>
    <n v="224"/>
    <x v="11"/>
    <n v="0"/>
    <n v="12"/>
    <n v="12"/>
    <n v="4"/>
    <n v="43"/>
    <n v="14050030"/>
    <n v="-1"/>
    <n v="0"/>
    <n v="64"/>
    <n v="2.2013815665932259E-6"/>
    <n v="1.4570497577258822E-3"/>
    <s v="CopsAndRobber 8 x 8"/>
    <s v=" obs:12"/>
    <x v="4"/>
  </r>
  <r>
    <n v="224"/>
    <x v="12"/>
    <n v="0"/>
    <n v="12"/>
    <n v="12"/>
    <n v="4"/>
    <n v="43"/>
    <n v="10999539"/>
    <n v="-1"/>
    <n v="0"/>
    <n v="64"/>
    <n v="2.2013815665932259E-6"/>
    <n v="1.1407004565147827E-3"/>
    <s v="CopsAndRobber 8 x 8"/>
    <s v=" obs:12"/>
    <x v="4"/>
  </r>
  <r>
    <n v="224"/>
    <x v="13"/>
    <n v="0"/>
    <n v="12"/>
    <n v="12"/>
    <n v="4"/>
    <n v="43"/>
    <n v="12997115"/>
    <n v="-1"/>
    <n v="0"/>
    <n v="64"/>
    <n v="2.2013815665932259E-6"/>
    <n v="1.3478578523950077E-3"/>
    <s v="CopsAndRobber 8 x 8"/>
    <s v=" obs:12"/>
    <x v="4"/>
  </r>
  <r>
    <n v="224"/>
    <x v="14"/>
    <n v="0"/>
    <n v="12"/>
    <n v="12"/>
    <n v="4"/>
    <n v="43"/>
    <n v="15348013"/>
    <n v="-1"/>
    <n v="0"/>
    <n v="64"/>
    <n v="2.2013815665932259E-6"/>
    <n v="1.591656289931316E-3"/>
    <s v="CopsAndRobber 8 x 8"/>
    <s v=" obs:12"/>
    <x v="4"/>
  </r>
  <r>
    <n v="224"/>
    <x v="15"/>
    <n v="0"/>
    <n v="12"/>
    <n v="12"/>
    <n v="4"/>
    <n v="43"/>
    <n v="15293711"/>
    <n v="-1"/>
    <n v="0"/>
    <n v="64"/>
    <n v="2.2013815665932259E-6"/>
    <n v="1.586024934272714E-3"/>
    <s v="CopsAndRobber 8 x 8"/>
    <s v=" obs:12"/>
    <x v="4"/>
  </r>
  <r>
    <n v="224"/>
    <x v="16"/>
    <n v="0"/>
    <n v="64"/>
    <n v="64"/>
    <n v="4"/>
    <n v="17"/>
    <n v="5719803"/>
    <n v="-1"/>
    <n v="0"/>
    <n v="64"/>
    <n v="8.7031364260662413E-7"/>
    <n v="5.9316866763912772E-4"/>
    <s v="CopsAndRobber 8 x 8"/>
    <s v=" obs:12"/>
    <x v="4"/>
  </r>
  <r>
    <n v="225"/>
    <x v="0"/>
    <n v="7"/>
    <n v="7"/>
    <n v="0"/>
    <n v="4"/>
    <n v="12410211"/>
    <n v="3925558290"/>
    <n v="-1"/>
    <n v="0"/>
    <n v="64"/>
    <n v="1"/>
    <n v="1"/>
    <s v="CopsAndRobber 8 x 8"/>
    <s v=" obs:12"/>
    <x v="4"/>
  </r>
  <r>
    <n v="225"/>
    <x v="1"/>
    <n v="7"/>
    <n v="7"/>
    <n v="0"/>
    <n v="4"/>
    <n v="12410211"/>
    <n v="3864447624"/>
    <n v="-1"/>
    <n v="0"/>
    <n v="64"/>
    <n v="1"/>
    <n v="0.98443261786338165"/>
    <s v="CopsAndRobber 8 x 8"/>
    <s v=" obs:12"/>
    <x v="4"/>
  </r>
  <r>
    <n v="225"/>
    <x v="2"/>
    <n v="7"/>
    <n v="7"/>
    <n v="0"/>
    <n v="4"/>
    <n v="9390682"/>
    <n v="3020110108"/>
    <n v="-1"/>
    <n v="0"/>
    <n v="64"/>
    <n v="0.7566899547477477"/>
    <n v="0.76934537329211328"/>
    <s v="CopsAndRobber 8 x 8"/>
    <s v=" obs:12"/>
    <x v="4"/>
  </r>
  <r>
    <n v="225"/>
    <x v="3"/>
    <n v="7"/>
    <n v="7"/>
    <n v="0"/>
    <n v="4"/>
    <n v="9390682"/>
    <n v="2937673510"/>
    <n v="-1"/>
    <n v="0"/>
    <n v="64"/>
    <n v="0.7566899547477477"/>
    <n v="0.74834540541238526"/>
    <s v="CopsAndRobber 8 x 8"/>
    <s v=" obs:12"/>
    <x v="4"/>
  </r>
  <r>
    <n v="225"/>
    <x v="4"/>
    <n v="7"/>
    <n v="7"/>
    <n v="0"/>
    <n v="4"/>
    <n v="4643505"/>
    <n v="1936219669"/>
    <n v="-1"/>
    <n v="0"/>
    <n v="64"/>
    <n v="0.37416809432168396"/>
    <n v="0.4932342168838359"/>
    <s v="CopsAndRobber 8 x 8"/>
    <s v=" obs:12"/>
    <x v="4"/>
  </r>
  <r>
    <n v="225"/>
    <x v="5"/>
    <n v="7"/>
    <n v="7"/>
    <n v="0"/>
    <n v="4"/>
    <n v="4643505"/>
    <n v="1945151108"/>
    <n v="-1"/>
    <n v="0"/>
    <n v="64"/>
    <n v="0.37416809432168396"/>
    <n v="0.49550941912010177"/>
    <s v="CopsAndRobber 8 x 8"/>
    <s v=" obs:12"/>
    <x v="4"/>
  </r>
  <r>
    <n v="225"/>
    <x v="6"/>
    <n v="0"/>
    <n v="7.8"/>
    <n v="7.8"/>
    <n v="4"/>
    <n v="33"/>
    <n v="2644982"/>
    <n v="-1"/>
    <n v="0"/>
    <n v="64"/>
    <n v="2.6591006389818836E-6"/>
    <n v="6.73784925506736E-4"/>
    <s v="CopsAndRobber 8 x 8"/>
    <s v=" obs:12"/>
    <x v="4"/>
  </r>
  <r>
    <n v="225"/>
    <x v="7"/>
    <n v="0"/>
    <n v="8.4"/>
    <n v="8.4"/>
    <n v="4"/>
    <n v="32"/>
    <n v="2980320"/>
    <n v="-1"/>
    <n v="0"/>
    <n v="64"/>
    <n v="2.5785218317400083E-6"/>
    <n v="7.5920920792135272E-4"/>
    <s v="CopsAndRobber 8 x 8"/>
    <s v=" obs:12"/>
    <x v="4"/>
  </r>
  <r>
    <n v="225"/>
    <x v="8"/>
    <n v="0"/>
    <n v="8.4"/>
    <n v="8.4"/>
    <n v="4"/>
    <n v="32"/>
    <n v="2503582"/>
    <n v="-1"/>
    <n v="0"/>
    <n v="64"/>
    <n v="2.5785218317400083E-6"/>
    <n v="6.3776457131655535E-4"/>
    <s v="CopsAndRobber 8 x 8"/>
    <s v=" obs:12"/>
    <x v="4"/>
  </r>
  <r>
    <n v="225"/>
    <x v="9"/>
    <n v="0"/>
    <n v="8.4"/>
    <n v="8.4"/>
    <n v="4"/>
    <n v="32"/>
    <n v="2666491"/>
    <n v="-1"/>
    <n v="0"/>
    <n v="64"/>
    <n v="2.5785218317400083E-6"/>
    <n v="6.7926414614518434E-4"/>
    <s v="CopsAndRobber 8 x 8"/>
    <s v=" obs:12"/>
    <x v="4"/>
  </r>
  <r>
    <n v="225"/>
    <x v="10"/>
    <n v="0"/>
    <n v="8.4"/>
    <n v="8.4"/>
    <n v="4"/>
    <n v="32"/>
    <n v="2299769"/>
    <n v="-1"/>
    <n v="0"/>
    <n v="64"/>
    <n v="2.5785218317400083E-6"/>
    <n v="5.8584507733803136E-4"/>
    <s v="CopsAndRobber 8 x 8"/>
    <s v=" obs:12"/>
    <x v="4"/>
  </r>
  <r>
    <n v="225"/>
    <x v="11"/>
    <n v="0"/>
    <n v="8.4"/>
    <n v="8.4"/>
    <n v="4"/>
    <n v="32"/>
    <n v="2289896"/>
    <n v="-1"/>
    <n v="0"/>
    <n v="64"/>
    <n v="2.5785218317400083E-6"/>
    <n v="5.8333002106561514E-4"/>
    <s v="CopsAndRobber 8 x 8"/>
    <s v=" obs:12"/>
    <x v="4"/>
  </r>
  <r>
    <n v="225"/>
    <x v="12"/>
    <n v="0"/>
    <n v="8.4"/>
    <n v="8.4"/>
    <n v="4"/>
    <n v="32"/>
    <n v="2278612"/>
    <n v="-1"/>
    <n v="0"/>
    <n v="64"/>
    <n v="2.5785218317400083E-6"/>
    <n v="5.8045552547380467E-4"/>
    <s v="CopsAndRobber 8 x 8"/>
    <s v=" obs:12"/>
    <x v="4"/>
  </r>
  <r>
    <n v="225"/>
    <x v="13"/>
    <n v="0"/>
    <n v="8.4"/>
    <n v="8.4"/>
    <n v="4"/>
    <n v="32"/>
    <n v="2305410"/>
    <n v="-1"/>
    <n v="0"/>
    <n v="64"/>
    <n v="2.5785218317400083E-6"/>
    <n v="5.872820703931007E-4"/>
    <s v="CopsAndRobber 8 x 8"/>
    <s v=" obs:12"/>
    <x v="4"/>
  </r>
  <r>
    <n v="225"/>
    <x v="14"/>
    <n v="0"/>
    <n v="8.4"/>
    <n v="8.4"/>
    <n v="4"/>
    <n v="32"/>
    <n v="2281433"/>
    <n v="-1"/>
    <n v="0"/>
    <n v="64"/>
    <n v="2.5785218317400083E-6"/>
    <n v="5.8117414937175721E-4"/>
    <s v="CopsAndRobber 8 x 8"/>
    <s v=" obs:12"/>
    <x v="4"/>
  </r>
  <r>
    <n v="225"/>
    <x v="15"/>
    <n v="0"/>
    <n v="8.4"/>
    <n v="8.4"/>
    <n v="4"/>
    <n v="32"/>
    <n v="2284607"/>
    <n v="-1"/>
    <n v="0"/>
    <n v="64"/>
    <n v="2.5785218317400083E-6"/>
    <n v="5.8198269678476735E-4"/>
    <s v="CopsAndRobber 8 x 8"/>
    <s v=" obs:12"/>
    <x v="4"/>
  </r>
  <r>
    <n v="225"/>
    <x v="16"/>
    <n v="0"/>
    <n v="64"/>
    <n v="64"/>
    <n v="4"/>
    <n v="14"/>
    <n v="1131196"/>
    <n v="-1"/>
    <n v="0"/>
    <n v="64"/>
    <n v="1.1281033013862536E-6"/>
    <n v="2.8816181455810201E-4"/>
    <s v="CopsAndRobber 8 x 8"/>
    <s v=" obs:12"/>
    <x v="4"/>
  </r>
  <r>
    <n v="226"/>
    <x v="0"/>
    <n v="8.8000000000000007"/>
    <n v="8.8000000000000007"/>
    <n v="0"/>
    <n v="4"/>
    <n v="760594"/>
    <n v="226932403"/>
    <n v="-1"/>
    <n v="0"/>
    <n v="64"/>
    <n v="1"/>
    <n v="1"/>
    <s v="CopsAndRobber 8 x 8"/>
    <s v=" obs:12"/>
    <x v="4"/>
  </r>
  <r>
    <n v="226"/>
    <x v="1"/>
    <n v="8.8000000000000007"/>
    <n v="8.8000000000000007"/>
    <n v="0"/>
    <n v="4"/>
    <n v="760594"/>
    <n v="207048323"/>
    <n v="-1"/>
    <n v="0"/>
    <n v="64"/>
    <n v="1"/>
    <n v="0.91237884172935846"/>
    <s v="CopsAndRobber 8 x 8"/>
    <s v=" obs:12"/>
    <x v="4"/>
  </r>
  <r>
    <n v="226"/>
    <x v="2"/>
    <n v="8.8000000000000007"/>
    <n v="8.8000000000000007"/>
    <n v="0"/>
    <n v="4"/>
    <n v="516013"/>
    <n v="142790901"/>
    <n v="-1"/>
    <n v="0"/>
    <n v="64"/>
    <n v="0.67843422377773166"/>
    <n v="0.62922217855332008"/>
    <s v="CopsAndRobber 8 x 8"/>
    <s v=" obs:12"/>
    <x v="4"/>
  </r>
  <r>
    <n v="226"/>
    <x v="3"/>
    <n v="8.8000000000000007"/>
    <n v="8.8000000000000007"/>
    <n v="0"/>
    <n v="4"/>
    <n v="516013"/>
    <n v="140912862"/>
    <n v="-1"/>
    <n v="0"/>
    <n v="64"/>
    <n v="0.67843422377773166"/>
    <n v="0.62094641460258981"/>
    <s v="CopsAndRobber 8 x 8"/>
    <s v=" obs:12"/>
    <x v="4"/>
  </r>
  <r>
    <n v="226"/>
    <x v="4"/>
    <n v="8.8000000000000007"/>
    <n v="8.8000000000000007"/>
    <n v="0"/>
    <n v="4"/>
    <n v="428430"/>
    <n v="158343786"/>
    <n v="-1"/>
    <n v="0"/>
    <n v="64"/>
    <n v="0.56328343373731582"/>
    <n v="0.69775749917917185"/>
    <s v="CopsAndRobber 8 x 8"/>
    <s v=" obs:12"/>
    <x v="4"/>
  </r>
  <r>
    <n v="226"/>
    <x v="5"/>
    <n v="8.8000000000000007"/>
    <n v="8.8000000000000007"/>
    <n v="0"/>
    <n v="4"/>
    <n v="428430"/>
    <n v="147422527"/>
    <n v="-1"/>
    <n v="0"/>
    <n v="64"/>
    <n v="0.56328343373731582"/>
    <n v="0.64963189500972229"/>
    <s v="CopsAndRobber 8 x 8"/>
    <s v=" obs:12"/>
    <x v="4"/>
  </r>
  <r>
    <n v="226"/>
    <x v="6"/>
    <n v="8.8000000000000007"/>
    <n v="8.8000000000000007"/>
    <n v="0"/>
    <n v="4"/>
    <n v="416199"/>
    <n v="145337855"/>
    <n v="-1"/>
    <n v="0"/>
    <n v="64"/>
    <n v="0.54720258114052966"/>
    <n v="0.64044558237899596"/>
    <s v="CopsAndRobber 8 x 8"/>
    <s v=" obs:12"/>
    <x v="4"/>
  </r>
  <r>
    <n v="226"/>
    <x v="7"/>
    <n v="1"/>
    <n v="9.8000000000000007"/>
    <n v="8.8000000000000007"/>
    <n v="4"/>
    <n v="21"/>
    <n v="714403"/>
    <n v="-1"/>
    <n v="0"/>
    <n v="64"/>
    <n v="2.7609999552980959E-5"/>
    <n v="3.1480872301872199E-3"/>
    <s v="CopsAndRobber 8 x 8"/>
    <s v=" obs:12"/>
    <x v="4"/>
  </r>
  <r>
    <n v="226"/>
    <x v="8"/>
    <n v="1"/>
    <n v="10.199999999999999"/>
    <n v="9.1999999999999993"/>
    <n v="4"/>
    <n v="20"/>
    <n v="675967"/>
    <n v="-1"/>
    <n v="0"/>
    <n v="64"/>
    <n v="2.6295237669505677E-5"/>
    <n v="2.9787152079819999E-3"/>
    <s v="CopsAndRobber 8 x 8"/>
    <s v=" obs:12"/>
    <x v="4"/>
  </r>
  <r>
    <n v="226"/>
    <x v="9"/>
    <n v="1"/>
    <n v="10.199999999999999"/>
    <n v="9.1999999999999993"/>
    <n v="4"/>
    <n v="20"/>
    <n v="927383"/>
    <n v="-1"/>
    <n v="0"/>
    <n v="64"/>
    <n v="2.6295237669505677E-5"/>
    <n v="4.0866045912359194E-3"/>
    <s v="CopsAndRobber 8 x 8"/>
    <s v=" obs:12"/>
    <x v="4"/>
  </r>
  <r>
    <n v="226"/>
    <x v="10"/>
    <n v="1"/>
    <n v="10.199999999999999"/>
    <n v="9.1999999999999993"/>
    <n v="4"/>
    <n v="20"/>
    <n v="694303"/>
    <n v="-1"/>
    <n v="0"/>
    <n v="64"/>
    <n v="2.6295237669505677E-5"/>
    <n v="3.0595145991557673E-3"/>
    <s v="CopsAndRobber 8 x 8"/>
    <s v=" obs:12"/>
    <x v="4"/>
  </r>
  <r>
    <n v="226"/>
    <x v="11"/>
    <n v="1"/>
    <n v="10.199999999999999"/>
    <n v="9.1999999999999993"/>
    <n v="4"/>
    <n v="20"/>
    <n v="672441"/>
    <n v="-1"/>
    <n v="0"/>
    <n v="64"/>
    <n v="2.6295237669505677E-5"/>
    <n v="2.9631775414637458E-3"/>
    <s v="CopsAndRobber 8 x 8"/>
    <s v=" obs:12"/>
    <x v="4"/>
  </r>
  <r>
    <n v="226"/>
    <x v="12"/>
    <n v="1"/>
    <n v="10.199999999999999"/>
    <n v="9.1999999999999993"/>
    <n v="4"/>
    <n v="20"/>
    <n v="669267"/>
    <n v="-1"/>
    <n v="0"/>
    <n v="64"/>
    <n v="2.6295237669505677E-5"/>
    <n v="2.9491909976381821E-3"/>
    <s v="CopsAndRobber 8 x 8"/>
    <s v=" obs:12"/>
    <x v="4"/>
  </r>
  <r>
    <n v="226"/>
    <x v="13"/>
    <n v="1"/>
    <n v="10.199999999999999"/>
    <n v="9.1999999999999993"/>
    <n v="4"/>
    <n v="20"/>
    <n v="686193"/>
    <n v="-1"/>
    <n v="0"/>
    <n v="64"/>
    <n v="2.6295237669505677E-5"/>
    <n v="3.0237770848440715E-3"/>
    <s v="CopsAndRobber 8 x 8"/>
    <s v=" obs:12"/>
    <x v="4"/>
  </r>
  <r>
    <n v="226"/>
    <x v="14"/>
    <n v="1"/>
    <n v="10.199999999999999"/>
    <n v="9.1999999999999993"/>
    <n v="4"/>
    <n v="20"/>
    <n v="685840"/>
    <n v="-1"/>
    <n v="0"/>
    <n v="64"/>
    <n v="2.6295237669505677E-5"/>
    <n v="3.0222215555528223E-3"/>
    <s v="CopsAndRobber 8 x 8"/>
    <s v=" obs:12"/>
    <x v="4"/>
  </r>
  <r>
    <n v="226"/>
    <x v="15"/>
    <n v="1"/>
    <n v="10.199999999999999"/>
    <n v="9.1999999999999993"/>
    <n v="4"/>
    <n v="20"/>
    <n v="756011"/>
    <n v="-1"/>
    <n v="0"/>
    <n v="64"/>
    <n v="2.6295237669505677E-5"/>
    <n v="3.3314369830208866E-3"/>
    <s v="CopsAndRobber 8 x 8"/>
    <s v=" obs:12"/>
    <x v="4"/>
  </r>
  <r>
    <n v="226"/>
    <x v="16"/>
    <n v="1"/>
    <n v="64"/>
    <n v="63"/>
    <n v="4"/>
    <n v="10"/>
    <n v="311008"/>
    <n v="-1"/>
    <n v="0"/>
    <n v="64"/>
    <n v="1.3147618834752838E-5"/>
    <n v="1.3704874045686636E-3"/>
    <s v="CopsAndRobber 8 x 8"/>
    <s v=" obs:12"/>
    <x v="4"/>
  </r>
  <r>
    <n v="227"/>
    <x v="0"/>
    <n v="6.8"/>
    <n v="6.8"/>
    <n v="0"/>
    <n v="4"/>
    <n v="13245949"/>
    <n v="4588757437"/>
    <n v="-1"/>
    <n v="0"/>
    <n v="64"/>
    <n v="1"/>
    <n v="1"/>
    <s v="CopsAndRobber 8 x 8"/>
    <s v=" obs:12"/>
    <x v="4"/>
  </r>
  <r>
    <n v="227"/>
    <x v="1"/>
    <n v="6.8"/>
    <n v="6.8"/>
    <n v="0"/>
    <n v="4"/>
    <n v="13245949"/>
    <n v="4531145438"/>
    <n v="-1"/>
    <n v="0"/>
    <n v="64"/>
    <n v="1"/>
    <n v="0.98744496744685961"/>
    <s v="CopsAndRobber 8 x 8"/>
    <s v=" obs:12"/>
    <x v="4"/>
  </r>
  <r>
    <n v="227"/>
    <x v="2"/>
    <n v="6.8"/>
    <n v="6.8"/>
    <n v="0"/>
    <n v="4"/>
    <n v="11498780"/>
    <n v="3949653325"/>
    <n v="-1"/>
    <n v="0"/>
    <n v="64"/>
    <n v="0.86809786146692847"/>
    <n v="0.86072392782264207"/>
    <s v="CopsAndRobber 8 x 8"/>
    <s v=" obs:12"/>
    <x v="4"/>
  </r>
  <r>
    <n v="227"/>
    <x v="3"/>
    <n v="6.8"/>
    <n v="6.8"/>
    <n v="0"/>
    <n v="4"/>
    <n v="11498780"/>
    <n v="3983815931"/>
    <n v="-1"/>
    <n v="0"/>
    <n v="64"/>
    <n v="0.86809786146692847"/>
    <n v="0.86816877677555049"/>
    <s v="CopsAndRobber 8 x 8"/>
    <s v=" obs:12"/>
    <x v="4"/>
  </r>
  <r>
    <n v="227"/>
    <x v="4"/>
    <n v="6.8"/>
    <n v="6.8"/>
    <n v="0"/>
    <n v="4"/>
    <n v="4739353"/>
    <n v="2130471164"/>
    <n v="-1"/>
    <n v="0"/>
    <n v="64"/>
    <n v="0.35779641005714274"/>
    <n v="0.46428062351293992"/>
    <s v="CopsAndRobber 8 x 8"/>
    <s v=" obs:12"/>
    <x v="4"/>
  </r>
  <r>
    <n v="227"/>
    <x v="5"/>
    <n v="6.8"/>
    <n v="6.8"/>
    <n v="0"/>
    <n v="4"/>
    <n v="3872141"/>
    <n v="1745684407"/>
    <n v="-1"/>
    <n v="0"/>
    <n v="64"/>
    <n v="0.29232643127344066"/>
    <n v="0.38042638578457511"/>
    <s v="CopsAndRobber 8 x 8"/>
    <s v=" obs:12"/>
    <x v="4"/>
  </r>
  <r>
    <n v="227"/>
    <x v="6"/>
    <n v="0"/>
    <n v="8"/>
    <n v="8"/>
    <n v="4"/>
    <n v="46"/>
    <n v="4720133"/>
    <n v="-1"/>
    <n v="0"/>
    <n v="64"/>
    <n v="3.4727598603920336E-6"/>
    <n v="1.0286298774349445E-3"/>
    <s v="CopsAndRobber 8 x 8"/>
    <s v=" obs:12"/>
    <x v="4"/>
  </r>
  <r>
    <n v="227"/>
    <x v="7"/>
    <n v="0"/>
    <n v="8"/>
    <n v="8"/>
    <n v="4"/>
    <n v="46"/>
    <n v="4690161"/>
    <n v="-1"/>
    <n v="0"/>
    <n v="64"/>
    <n v="3.4727598603920336E-6"/>
    <n v="1.0220982617608777E-3"/>
    <s v="CopsAndRobber 8 x 8"/>
    <s v=" obs:12"/>
    <x v="4"/>
  </r>
  <r>
    <n v="227"/>
    <x v="8"/>
    <n v="0"/>
    <n v="8"/>
    <n v="8"/>
    <n v="4"/>
    <n v="46"/>
    <n v="4917951"/>
    <n v="-1"/>
    <n v="0"/>
    <n v="64"/>
    <n v="3.4727598603920336E-6"/>
    <n v="1.0717391510707563E-3"/>
    <s v="CopsAndRobber 8 x 8"/>
    <s v=" obs:12"/>
    <x v="4"/>
  </r>
  <r>
    <n v="227"/>
    <x v="9"/>
    <n v="0"/>
    <n v="8"/>
    <n v="8"/>
    <n v="4"/>
    <n v="46"/>
    <n v="4332607"/>
    <n v="-1"/>
    <n v="0"/>
    <n v="64"/>
    <n v="3.4727598603920336E-6"/>
    <n v="9.4417869313932095E-4"/>
    <s v="CopsAndRobber 8 x 8"/>
    <s v=" obs:12"/>
    <x v="4"/>
  </r>
  <r>
    <n v="227"/>
    <x v="10"/>
    <n v="0"/>
    <n v="8"/>
    <n v="8"/>
    <n v="4"/>
    <n v="46"/>
    <n v="4227527"/>
    <n v="-1"/>
    <n v="0"/>
    <n v="64"/>
    <n v="3.4727598603920336E-6"/>
    <n v="9.2127924782266061E-4"/>
    <s v="CopsAndRobber 8 x 8"/>
    <s v=" obs:12"/>
    <x v="4"/>
  </r>
  <r>
    <n v="227"/>
    <x v="11"/>
    <n v="0"/>
    <n v="8"/>
    <n v="8"/>
    <n v="4"/>
    <n v="46"/>
    <n v="4249037"/>
    <n v="-1"/>
    <n v="0"/>
    <n v="64"/>
    <n v="3.4727598603920336E-6"/>
    <n v="9.2596679130154682E-4"/>
    <s v="CopsAndRobber 8 x 8"/>
    <s v=" obs:12"/>
    <x v="4"/>
  </r>
  <r>
    <n v="227"/>
    <x v="12"/>
    <n v="0"/>
    <n v="8"/>
    <n v="8"/>
    <n v="4"/>
    <n v="46"/>
    <n v="5108364"/>
    <n v="-1"/>
    <n v="0"/>
    <n v="64"/>
    <n v="3.4727598603920336E-6"/>
    <n v="1.1132346980928466E-3"/>
    <s v="CopsAndRobber 8 x 8"/>
    <s v=" obs:12"/>
    <x v="4"/>
  </r>
  <r>
    <n v="227"/>
    <x v="13"/>
    <n v="0"/>
    <n v="8"/>
    <n v="8"/>
    <n v="4"/>
    <n v="46"/>
    <n v="4214480"/>
    <n v="-1"/>
    <n v="0"/>
    <n v="64"/>
    <n v="3.4727598603920336E-6"/>
    <n v="9.1843599446287316E-4"/>
    <s v="CopsAndRobber 8 x 8"/>
    <s v=" obs:12"/>
    <x v="4"/>
  </r>
  <r>
    <n v="227"/>
    <x v="14"/>
    <n v="0"/>
    <n v="8"/>
    <n v="8"/>
    <n v="4"/>
    <n v="46"/>
    <n v="4190855"/>
    <n v="-1"/>
    <n v="0"/>
    <n v="64"/>
    <n v="3.4727598603920336E-6"/>
    <n v="9.1328754189715089E-4"/>
    <s v="CopsAndRobber 8 x 8"/>
    <s v=" obs:12"/>
    <x v="4"/>
  </r>
  <r>
    <n v="227"/>
    <x v="15"/>
    <n v="0"/>
    <n v="8"/>
    <n v="8"/>
    <n v="4"/>
    <n v="46"/>
    <n v="4231053"/>
    <n v="-1"/>
    <n v="0"/>
    <n v="64"/>
    <n v="3.4727598603920336E-6"/>
    <n v="9.2204764755797225E-4"/>
    <s v="CopsAndRobber 8 x 8"/>
    <s v=" obs:12"/>
    <x v="4"/>
  </r>
  <r>
    <n v="227"/>
    <x v="16"/>
    <n v="0"/>
    <n v="64"/>
    <n v="64"/>
    <n v="4"/>
    <n v="19"/>
    <n v="2535317"/>
    <n v="-1"/>
    <n v="0"/>
    <n v="64"/>
    <n v="1.4344008119010574E-6"/>
    <n v="5.5250621433097986E-4"/>
    <s v="CopsAndRobber 8 x 8"/>
    <s v=" obs:12"/>
    <x v="4"/>
  </r>
  <r>
    <n v="228"/>
    <x v="0"/>
    <n v="9.6"/>
    <n v="9.6"/>
    <n v="0"/>
    <n v="4"/>
    <n v="2716894"/>
    <n v="982010531"/>
    <n v="-1"/>
    <n v="0"/>
    <n v="64"/>
    <n v="1"/>
    <n v="1"/>
    <s v="CopsAndRobber 8 x 8"/>
    <s v=" obs:12"/>
    <x v="4"/>
  </r>
  <r>
    <n v="228"/>
    <x v="1"/>
    <n v="9.6"/>
    <n v="9.6"/>
    <n v="0"/>
    <n v="4"/>
    <n v="2716894"/>
    <n v="1059519305"/>
    <n v="-1"/>
    <n v="0"/>
    <n v="64"/>
    <n v="1"/>
    <n v="1.0789286586581421"/>
    <s v="CopsAndRobber 8 x 8"/>
    <s v=" obs:12"/>
    <x v="4"/>
  </r>
  <r>
    <n v="228"/>
    <x v="2"/>
    <n v="9.6"/>
    <n v="9.6"/>
    <n v="0"/>
    <n v="4"/>
    <n v="2716894"/>
    <n v="1014745038"/>
    <n v="-1"/>
    <n v="0"/>
    <n v="64"/>
    <n v="1"/>
    <n v="1.0333341710365018"/>
    <s v="CopsAndRobber 8 x 8"/>
    <s v=" obs:12"/>
    <x v="4"/>
  </r>
  <r>
    <n v="228"/>
    <x v="3"/>
    <n v="9.6"/>
    <n v="9.6"/>
    <n v="0"/>
    <n v="4"/>
    <n v="2716894"/>
    <n v="1031124810"/>
    <n v="-1"/>
    <n v="0"/>
    <n v="64"/>
    <n v="1"/>
    <n v="1.0500140043813848"/>
    <s v="CopsAndRobber 8 x 8"/>
    <s v=" obs:12"/>
    <x v="4"/>
  </r>
  <r>
    <n v="228"/>
    <x v="4"/>
    <n v="9.6"/>
    <n v="9.6"/>
    <n v="0"/>
    <n v="4"/>
    <n v="2274124"/>
    <n v="974294210"/>
    <n v="-1"/>
    <n v="0"/>
    <n v="64"/>
    <n v="0.83703081533545287"/>
    <n v="0.99214232357351373"/>
    <s v="CopsAndRobber 8 x 8"/>
    <s v=" obs:12"/>
    <x v="4"/>
  </r>
  <r>
    <n v="228"/>
    <x v="5"/>
    <n v="9.6"/>
    <n v="9.6"/>
    <n v="0"/>
    <n v="4"/>
    <n v="2274124"/>
    <n v="986324449"/>
    <n v="-1"/>
    <n v="0"/>
    <n v="64"/>
    <n v="0.83703081533545287"/>
    <n v="1.004392944743278"/>
    <s v="CopsAndRobber 8 x 8"/>
    <s v=" obs:12"/>
    <x v="4"/>
  </r>
  <r>
    <n v="228"/>
    <x v="6"/>
    <n v="9.6"/>
    <n v="9.6"/>
    <n v="0"/>
    <n v="4"/>
    <n v="2274124"/>
    <n v="1412524326"/>
    <n v="-1"/>
    <n v="0"/>
    <n v="64"/>
    <n v="0.83703081533545287"/>
    <n v="1.4384003851380287"/>
    <s v="CopsAndRobber 8 x 8"/>
    <s v=" obs:12"/>
    <x v="4"/>
  </r>
  <r>
    <n v="228"/>
    <x v="7"/>
    <n v="0"/>
    <n v="10"/>
    <n v="10"/>
    <n v="4"/>
    <n v="62"/>
    <n v="5471208"/>
    <n v="-1"/>
    <n v="0"/>
    <n v="64"/>
    <n v="2.2820176274819701E-5"/>
    <n v="5.571435160098095E-3"/>
    <s v="CopsAndRobber 8 x 8"/>
    <s v=" obs:12"/>
    <x v="4"/>
  </r>
  <r>
    <n v="228"/>
    <x v="8"/>
    <n v="0"/>
    <n v="10.4"/>
    <n v="10.4"/>
    <n v="4"/>
    <n v="30"/>
    <n v="6662349"/>
    <n v="-1"/>
    <n v="0"/>
    <n v="64"/>
    <n v="1.1042020778138565E-5"/>
    <n v="6.7843966940106066E-3"/>
    <s v="CopsAndRobber 8 x 8"/>
    <s v=" obs:12"/>
    <x v="4"/>
  </r>
  <r>
    <n v="228"/>
    <x v="9"/>
    <n v="0"/>
    <n v="10.4"/>
    <n v="10.4"/>
    <n v="4"/>
    <n v="30"/>
    <n v="5585809"/>
    <n v="-1"/>
    <n v="0"/>
    <n v="64"/>
    <n v="1.1042020778138565E-5"/>
    <n v="5.688135537927342E-3"/>
    <s v="CopsAndRobber 8 x 8"/>
    <s v=" obs:12"/>
    <x v="4"/>
  </r>
  <r>
    <n v="228"/>
    <x v="10"/>
    <n v="0"/>
    <n v="10.4"/>
    <n v="10.4"/>
    <n v="4"/>
    <n v="30"/>
    <n v="5319935"/>
    <n v="-1"/>
    <n v="0"/>
    <n v="64"/>
    <n v="1.1042020778138565E-5"/>
    <n v="5.4173909872255741E-3"/>
    <s v="CopsAndRobber 8 x 8"/>
    <s v=" obs:12"/>
    <x v="4"/>
  </r>
  <r>
    <n v="228"/>
    <x v="11"/>
    <n v="0"/>
    <n v="10.4"/>
    <n v="10.4"/>
    <n v="4"/>
    <n v="30"/>
    <n v="6998040"/>
    <n v="-1"/>
    <n v="0"/>
    <n v="64"/>
    <n v="1.1042020778138565E-5"/>
    <n v="7.1262372236209756E-3"/>
    <s v="CopsAndRobber 8 x 8"/>
    <s v=" obs:12"/>
    <x v="4"/>
  </r>
  <r>
    <n v="228"/>
    <x v="12"/>
    <n v="0"/>
    <n v="10.4"/>
    <n v="10.4"/>
    <n v="4"/>
    <n v="30"/>
    <n v="6694437"/>
    <n v="-1"/>
    <n v="0"/>
    <n v="64"/>
    <n v="1.1042020778138565E-5"/>
    <n v="6.8170725146734701E-3"/>
    <s v="CopsAndRobber 8 x 8"/>
    <s v=" obs:12"/>
    <x v="4"/>
  </r>
  <r>
    <n v="228"/>
    <x v="13"/>
    <n v="0"/>
    <n v="10.4"/>
    <n v="10.4"/>
    <n v="4"/>
    <n v="30"/>
    <n v="7337963"/>
    <n v="-1"/>
    <n v="0"/>
    <n v="64"/>
    <n v="1.1042020778138565E-5"/>
    <n v="7.472387279317272E-3"/>
    <s v="CopsAndRobber 8 x 8"/>
    <s v=" obs:12"/>
    <x v="4"/>
  </r>
  <r>
    <n v="228"/>
    <x v="14"/>
    <n v="0"/>
    <n v="10.4"/>
    <n v="10.4"/>
    <n v="4"/>
    <n v="30"/>
    <n v="8014283"/>
    <n v="-1"/>
    <n v="0"/>
    <n v="64"/>
    <n v="1.1042020778138565E-5"/>
    <n v="8.1610967978509395E-3"/>
    <s v="CopsAndRobber 8 x 8"/>
    <s v=" obs:12"/>
    <x v="4"/>
  </r>
  <r>
    <n v="228"/>
    <x v="15"/>
    <n v="0"/>
    <n v="10.4"/>
    <n v="10.4"/>
    <n v="4"/>
    <n v="30"/>
    <n v="6526943"/>
    <n v="-1"/>
    <n v="0"/>
    <n v="64"/>
    <n v="1.1042020778138565E-5"/>
    <n v="6.6465101890032579E-3"/>
    <s v="CopsAndRobber 8 x 8"/>
    <s v=" obs:12"/>
    <x v="4"/>
  </r>
  <r>
    <n v="228"/>
    <x v="16"/>
    <n v="0"/>
    <n v="64"/>
    <n v="64"/>
    <n v="4"/>
    <n v="13"/>
    <n v="2651681"/>
    <n v="-1"/>
    <n v="0"/>
    <n v="64"/>
    <n v="4.7848756705267119E-6"/>
    <n v="2.7002571930667004E-3"/>
    <s v="CopsAndRobber 8 x 8"/>
    <s v=" obs:12"/>
    <x v="4"/>
  </r>
  <r>
    <n v="229"/>
    <x v="0"/>
    <n v="4"/>
    <n v="4"/>
    <n v="0"/>
    <n v="4"/>
    <n v="13457548"/>
    <n v="5157004193"/>
    <n v="-1"/>
    <n v="0"/>
    <n v="64"/>
    <n v="1"/>
    <n v="1"/>
    <s v="CopsAndRobber 8 x 8"/>
    <s v=" obs:12"/>
    <x v="4"/>
  </r>
  <r>
    <n v="229"/>
    <x v="1"/>
    <n v="4"/>
    <n v="4"/>
    <n v="0"/>
    <n v="4"/>
    <n v="13457548"/>
    <n v="4477459126"/>
    <n v="-1"/>
    <n v="0"/>
    <n v="64"/>
    <n v="1"/>
    <n v="0.86822871543862634"/>
    <s v="CopsAndRobber 8 x 8"/>
    <s v=" obs:12"/>
    <x v="4"/>
  </r>
  <r>
    <n v="229"/>
    <x v="2"/>
    <n v="4"/>
    <n v="4"/>
    <n v="0"/>
    <n v="4"/>
    <n v="10055263"/>
    <n v="3455987210"/>
    <n v="-1"/>
    <n v="0"/>
    <n v="64"/>
    <n v="0.74718388520702284"/>
    <n v="0.6701540430568349"/>
    <s v="CopsAndRobber 8 x 8"/>
    <s v=" obs:12"/>
    <x v="4"/>
  </r>
  <r>
    <n v="229"/>
    <x v="3"/>
    <n v="4"/>
    <n v="4"/>
    <n v="0"/>
    <n v="4"/>
    <n v="10055263"/>
    <n v="3282436457"/>
    <n v="-1"/>
    <n v="0"/>
    <n v="64"/>
    <n v="0.74718388520702284"/>
    <n v="0.63650063760962317"/>
    <s v="CopsAndRobber 8 x 8"/>
    <s v=" obs:12"/>
    <x v="4"/>
  </r>
  <r>
    <n v="229"/>
    <x v="4"/>
    <n v="1"/>
    <n v="4"/>
    <n v="3"/>
    <n v="4"/>
    <n v="715173"/>
    <n v="378722799"/>
    <n v="-1"/>
    <n v="0"/>
    <n v="64"/>
    <n v="5.3142890517648533E-2"/>
    <n v="7.3438528421999286E-2"/>
    <s v="CopsAndRobber 8 x 8"/>
    <s v=" obs:12"/>
    <x v="4"/>
  </r>
  <r>
    <n v="229"/>
    <x v="5"/>
    <n v="1"/>
    <n v="6"/>
    <n v="5"/>
    <n v="4"/>
    <n v="16406"/>
    <n v="19727872"/>
    <n v="-1"/>
    <n v="0"/>
    <n v="64"/>
    <n v="1.2190928094776255E-3"/>
    <n v="3.8254519992010406E-3"/>
    <s v="CopsAndRobber 8 x 8"/>
    <s v=" obs:12"/>
    <x v="4"/>
  </r>
  <r>
    <n v="229"/>
    <x v="6"/>
    <n v="1"/>
    <n v="8"/>
    <n v="7"/>
    <n v="4"/>
    <n v="51"/>
    <n v="4432750"/>
    <n v="-1"/>
    <n v="0"/>
    <n v="64"/>
    <n v="3.789694824049671E-6"/>
    <n v="8.5955912272030221E-4"/>
    <s v="CopsAndRobber 8 x 8"/>
    <s v=" obs:12"/>
    <x v="4"/>
  </r>
  <r>
    <n v="229"/>
    <x v="7"/>
    <n v="1"/>
    <n v="8.4"/>
    <n v="7.4"/>
    <n v="4"/>
    <n v="35"/>
    <n v="7855252"/>
    <n v="-1"/>
    <n v="0"/>
    <n v="64"/>
    <n v="2.6007709576811468E-6"/>
    <n v="1.5232200141823697E-3"/>
    <s v="CopsAndRobber 8 x 8"/>
    <s v=" obs:12"/>
    <x v="4"/>
  </r>
  <r>
    <n v="229"/>
    <x v="8"/>
    <n v="1"/>
    <n v="8.4"/>
    <n v="7.4"/>
    <n v="4"/>
    <n v="35"/>
    <n v="7596783"/>
    <n v="-1"/>
    <n v="0"/>
    <n v="64"/>
    <n v="2.6007709576811468E-6"/>
    <n v="1.4731000239076206E-3"/>
    <s v="CopsAndRobber 8 x 8"/>
    <s v=" obs:12"/>
    <x v="4"/>
  </r>
  <r>
    <n v="229"/>
    <x v="9"/>
    <n v="1"/>
    <n v="8.4"/>
    <n v="7.4"/>
    <n v="4"/>
    <n v="35"/>
    <n v="5404210"/>
    <n v="-1"/>
    <n v="0"/>
    <n v="64"/>
    <n v="2.6007709576811468E-6"/>
    <n v="1.0479359329076271E-3"/>
    <s v="CopsAndRobber 8 x 8"/>
    <s v=" obs:12"/>
    <x v="4"/>
  </r>
  <r>
    <n v="229"/>
    <x v="10"/>
    <n v="1"/>
    <n v="8.4"/>
    <n v="7.4"/>
    <n v="4"/>
    <n v="35"/>
    <n v="7857015"/>
    <n v="-1"/>
    <n v="0"/>
    <n v="64"/>
    <n v="2.6007709576811468E-6"/>
    <n v="1.5235618793300446E-3"/>
    <s v="CopsAndRobber 8 x 8"/>
    <s v=" obs:12"/>
    <x v="4"/>
  </r>
  <r>
    <n v="229"/>
    <x v="11"/>
    <n v="1"/>
    <n v="8.4"/>
    <n v="7.4"/>
    <n v="4"/>
    <n v="35"/>
    <n v="7762161"/>
    <n v="-1"/>
    <n v="0"/>
    <n v="64"/>
    <n v="2.6007709576811468E-6"/>
    <n v="1.5051686423943925E-3"/>
    <s v="CopsAndRobber 8 x 8"/>
    <s v=" obs:12"/>
    <x v="4"/>
  </r>
  <r>
    <n v="229"/>
    <x v="12"/>
    <n v="1"/>
    <n v="8.4"/>
    <n v="7.4"/>
    <n v="4"/>
    <n v="35"/>
    <n v="4579439"/>
    <n v="-1"/>
    <n v="0"/>
    <n v="64"/>
    <n v="2.6007709576811468E-6"/>
    <n v="8.8800373794848298E-4"/>
    <s v="CopsAndRobber 8 x 8"/>
    <s v=" obs:12"/>
    <x v="4"/>
  </r>
  <r>
    <n v="229"/>
    <x v="13"/>
    <n v="1"/>
    <n v="8.4"/>
    <n v="7.4"/>
    <n v="4"/>
    <n v="35"/>
    <n v="4378447"/>
    <n v="-1"/>
    <n v="0"/>
    <n v="64"/>
    <n v="2.6007709576811468E-6"/>
    <n v="8.4902917200323474E-4"/>
    <s v="CopsAndRobber 8 x 8"/>
    <s v=" obs:12"/>
    <x v="4"/>
  </r>
  <r>
    <n v="229"/>
    <x v="14"/>
    <n v="1"/>
    <n v="8.4"/>
    <n v="7.4"/>
    <n v="4"/>
    <n v="35"/>
    <n v="7913786"/>
    <n v="-1"/>
    <n v="0"/>
    <n v="64"/>
    <n v="2.6007709576811468E-6"/>
    <n v="1.5345704024716507E-3"/>
    <s v="CopsAndRobber 8 x 8"/>
    <s v=" obs:12"/>
    <x v="4"/>
  </r>
  <r>
    <n v="229"/>
    <x v="15"/>
    <n v="1"/>
    <n v="8.4"/>
    <n v="7.4"/>
    <n v="4"/>
    <n v="35"/>
    <n v="7869004"/>
    <n v="-1"/>
    <n v="0"/>
    <n v="64"/>
    <n v="2.6007709576811468E-6"/>
    <n v="1.5258866786808526E-3"/>
    <s v="CopsAndRobber 8 x 8"/>
    <s v=" obs:12"/>
    <x v="4"/>
  </r>
  <r>
    <n v="229"/>
    <x v="16"/>
    <n v="1"/>
    <n v="64"/>
    <n v="63"/>
    <n v="4"/>
    <n v="16"/>
    <n v="3230325"/>
    <n v="-1"/>
    <n v="0"/>
    <n v="64"/>
    <n v="1.1889238663685243E-6"/>
    <n v="6.2639565125519373E-4"/>
    <s v="CopsAndRobber 8 x 8"/>
    <s v=" obs:12"/>
    <x v="4"/>
  </r>
  <r>
    <n v="230"/>
    <x v="0"/>
    <n v="12.4"/>
    <n v="12.4"/>
    <n v="0"/>
    <n v="4"/>
    <n v="1776111"/>
    <n v="725342982"/>
    <n v="-1"/>
    <n v="0"/>
    <n v="64"/>
    <n v="1"/>
    <n v="1"/>
    <s v="CopsAndRobber 8 x 8"/>
    <s v=" obs:12"/>
    <x v="4"/>
  </r>
  <r>
    <n v="230"/>
    <x v="1"/>
    <n v="12.4"/>
    <n v="12.4"/>
    <n v="0"/>
    <n v="4"/>
    <n v="1776111"/>
    <n v="691969532"/>
    <n v="-1"/>
    <n v="0"/>
    <n v="64"/>
    <n v="1"/>
    <n v="0.95398942179328894"/>
    <s v="CopsAndRobber 8 x 8"/>
    <s v=" obs:12"/>
    <x v="4"/>
  </r>
  <r>
    <n v="230"/>
    <x v="2"/>
    <n v="12.4"/>
    <n v="12.4"/>
    <n v="0"/>
    <n v="4"/>
    <n v="1776111"/>
    <n v="705313623"/>
    <n v="-1"/>
    <n v="0"/>
    <n v="64"/>
    <n v="1"/>
    <n v="0.97238636135311773"/>
    <s v="CopsAndRobber 8 x 8"/>
    <s v=" obs:12"/>
    <x v="4"/>
  </r>
  <r>
    <n v="230"/>
    <x v="3"/>
    <n v="12.4"/>
    <n v="12.4"/>
    <n v="0"/>
    <n v="4"/>
    <n v="1776111"/>
    <n v="688357675"/>
    <n v="-1"/>
    <n v="0"/>
    <n v="64"/>
    <n v="1"/>
    <n v="0.94900990577172217"/>
    <s v="CopsAndRobber 8 x 8"/>
    <s v=" obs:12"/>
    <x v="4"/>
  </r>
  <r>
    <n v="230"/>
    <x v="4"/>
    <n v="12.4"/>
    <n v="12.4"/>
    <n v="0"/>
    <n v="4"/>
    <n v="1660277"/>
    <n v="639148190"/>
    <n v="-1"/>
    <n v="0"/>
    <n v="64"/>
    <n v="0.93478222926382415"/>
    <n v="0.88116684914723553"/>
    <s v="CopsAndRobber 8 x 8"/>
    <s v=" obs:12"/>
    <x v="4"/>
  </r>
  <r>
    <n v="230"/>
    <x v="5"/>
    <n v="12.4"/>
    <n v="12.4"/>
    <n v="0"/>
    <n v="4"/>
    <n v="1660277"/>
    <n v="640322757"/>
    <n v="-1"/>
    <n v="0"/>
    <n v="64"/>
    <n v="0.93478222926382415"/>
    <n v="0.88278617549235483"/>
    <s v="CopsAndRobber 8 x 8"/>
    <s v=" obs:12"/>
    <x v="4"/>
  </r>
  <r>
    <n v="230"/>
    <x v="6"/>
    <n v="12.4"/>
    <n v="12.4"/>
    <n v="0"/>
    <n v="4"/>
    <n v="1660277"/>
    <n v="642556235"/>
    <n v="-1"/>
    <n v="0"/>
    <n v="64"/>
    <n v="0.93478222926382415"/>
    <n v="0.88586537809777832"/>
    <s v="CopsAndRobber 8 x 8"/>
    <s v=" obs:12"/>
    <x v="4"/>
  </r>
  <r>
    <n v="230"/>
    <x v="7"/>
    <n v="12.4"/>
    <n v="12.4"/>
    <n v="0"/>
    <n v="4"/>
    <n v="1097613"/>
    <n v="604757087"/>
    <n v="-1"/>
    <n v="0"/>
    <n v="64"/>
    <n v="0.61798671366823354"/>
    <n v="0.83375327535739496"/>
    <s v="CopsAndRobber 8 x 8"/>
    <s v=" obs:12"/>
    <x v="4"/>
  </r>
  <r>
    <n v="230"/>
    <x v="8"/>
    <n v="12.4"/>
    <n v="12.4"/>
    <n v="0"/>
    <n v="4"/>
    <n v="137875"/>
    <n v="137123639"/>
    <n v="-1"/>
    <n v="0"/>
    <n v="64"/>
    <n v="7.7627468103063382E-2"/>
    <n v="0.1890466198789251"/>
    <s v="CopsAndRobber 8 x 8"/>
    <s v=" obs:12"/>
    <x v="4"/>
  </r>
  <r>
    <n v="230"/>
    <x v="9"/>
    <n v="0"/>
    <n v="12.8"/>
    <n v="12.8"/>
    <n v="4"/>
    <n v="43"/>
    <n v="6895428"/>
    <n v="-1"/>
    <n v="0"/>
    <n v="64"/>
    <n v="2.4210198574300819E-5"/>
    <n v="9.5064378798939003E-3"/>
    <s v="CopsAndRobber 8 x 8"/>
    <s v=" obs:12"/>
    <x v="4"/>
  </r>
  <r>
    <n v="230"/>
    <x v="10"/>
    <n v="0"/>
    <n v="12.8"/>
    <n v="12.8"/>
    <n v="4"/>
    <n v="43"/>
    <n v="6544221"/>
    <n v="-1"/>
    <n v="0"/>
    <n v="64"/>
    <n v="2.4210198574300819E-5"/>
    <n v="9.0222434936304378E-3"/>
    <s v="CopsAndRobber 8 x 8"/>
    <s v=" obs:12"/>
    <x v="4"/>
  </r>
  <r>
    <n v="230"/>
    <x v="11"/>
    <n v="0"/>
    <n v="12.8"/>
    <n v="12.8"/>
    <n v="4"/>
    <n v="43"/>
    <n v="6349224"/>
    <n v="-1"/>
    <n v="0"/>
    <n v="64"/>
    <n v="2.4210198574300819E-5"/>
    <n v="8.753409294032434E-3"/>
    <s v="CopsAndRobber 8 x 8"/>
    <s v=" obs:12"/>
    <x v="4"/>
  </r>
  <r>
    <n v="230"/>
    <x v="12"/>
    <n v="0"/>
    <n v="12.8"/>
    <n v="12.8"/>
    <n v="4"/>
    <n v="43"/>
    <n v="6306910"/>
    <n v="-1"/>
    <n v="0"/>
    <n v="64"/>
    <n v="2.4210198574300819E-5"/>
    <n v="8.6950727538713541E-3"/>
    <s v="CopsAndRobber 8 x 8"/>
    <s v=" obs:12"/>
    <x v="4"/>
  </r>
  <r>
    <n v="230"/>
    <x v="13"/>
    <n v="0"/>
    <n v="12.8"/>
    <n v="12.8"/>
    <n v="4"/>
    <n v="43"/>
    <n v="6293864"/>
    <n v="-1"/>
    <n v="0"/>
    <n v="64"/>
    <n v="2.4210198574300819E-5"/>
    <n v="8.6770867798924949E-3"/>
    <s v="CopsAndRobber 8 x 8"/>
    <s v=" obs:12"/>
    <x v="4"/>
  </r>
  <r>
    <n v="230"/>
    <x v="14"/>
    <n v="0"/>
    <n v="12.8"/>
    <n v="12.8"/>
    <n v="4"/>
    <n v="43"/>
    <n v="6242381"/>
    <n v="-1"/>
    <n v="0"/>
    <n v="64"/>
    <n v="2.4210198574300819E-5"/>
    <n v="8.6061093233269891E-3"/>
    <s v="CopsAndRobber 8 x 8"/>
    <s v=" obs:12"/>
    <x v="4"/>
  </r>
  <r>
    <n v="230"/>
    <x v="15"/>
    <n v="0"/>
    <n v="12.8"/>
    <n v="12.8"/>
    <n v="4"/>
    <n v="43"/>
    <n v="6949026"/>
    <n v="-1"/>
    <n v="0"/>
    <n v="64"/>
    <n v="2.4210198574300819E-5"/>
    <n v="9.5803311984067694E-3"/>
    <s v="CopsAndRobber 8 x 8"/>
    <s v=" obs:12"/>
    <x v="4"/>
  </r>
  <r>
    <n v="230"/>
    <x v="16"/>
    <n v="0"/>
    <n v="64"/>
    <n v="64"/>
    <n v="4"/>
    <n v="17"/>
    <n v="1693620"/>
    <n v="-1"/>
    <n v="0"/>
    <n v="64"/>
    <n v="9.5714738549561367E-6"/>
    <n v="2.33492298406218E-3"/>
    <s v="CopsAndRobber 8 x 8"/>
    <s v=" obs:12"/>
    <x v="4"/>
  </r>
  <r>
    <n v="231"/>
    <x v="0"/>
    <n v="6.6"/>
    <n v="6.6"/>
    <n v="0"/>
    <n v="4"/>
    <n v="8710655"/>
    <n v="3454311925"/>
    <n v="-1"/>
    <n v="0"/>
    <n v="64"/>
    <n v="1"/>
    <n v="1"/>
    <s v="CopsAndRobber 8 x 8"/>
    <s v=" obs:12"/>
    <x v="4"/>
  </r>
  <r>
    <n v="231"/>
    <x v="1"/>
    <n v="6.6"/>
    <n v="6.6"/>
    <n v="0"/>
    <n v="4"/>
    <n v="8710655"/>
    <n v="3416521241"/>
    <n v="-1"/>
    <n v="0"/>
    <n v="64"/>
    <n v="1"/>
    <n v="0.98905985191247603"/>
    <s v="CopsAndRobber 8 x 8"/>
    <s v=" obs:12"/>
    <x v="4"/>
  </r>
  <r>
    <n v="231"/>
    <x v="2"/>
    <n v="6.6"/>
    <n v="6.6"/>
    <n v="0"/>
    <n v="4"/>
    <n v="3808623"/>
    <n v="1612357397"/>
    <n v="-1"/>
    <n v="0"/>
    <n v="64"/>
    <n v="0.43723726860953627"/>
    <n v="0.46676658970223134"/>
    <s v="CopsAndRobber 8 x 8"/>
    <s v=" obs:12"/>
    <x v="4"/>
  </r>
  <r>
    <n v="231"/>
    <x v="3"/>
    <n v="6.6"/>
    <n v="6.6"/>
    <n v="0"/>
    <n v="4"/>
    <n v="3808623"/>
    <n v="1606939082"/>
    <n v="-1"/>
    <n v="0"/>
    <n v="64"/>
    <n v="0.43723726860953627"/>
    <n v="0.46519802406089888"/>
    <s v="CopsAndRobber 8 x 8"/>
    <s v=" obs:12"/>
    <x v="4"/>
  </r>
  <r>
    <n v="231"/>
    <x v="4"/>
    <n v="6.6"/>
    <n v="6.6"/>
    <n v="0"/>
    <n v="4"/>
    <n v="1909951"/>
    <n v="1297541166"/>
    <n v="-1"/>
    <n v="0"/>
    <n v="64"/>
    <n v="0.21926605978540076"/>
    <n v="0.37562941453238913"/>
    <s v="CopsAndRobber 8 x 8"/>
    <s v=" obs:12"/>
    <x v="4"/>
  </r>
  <r>
    <n v="231"/>
    <x v="5"/>
    <n v="6.6"/>
    <n v="6.6"/>
    <n v="0"/>
    <n v="4"/>
    <n v="1484974"/>
    <n v="935947449"/>
    <n v="-1"/>
    <n v="0"/>
    <n v="64"/>
    <n v="0.17047788025125551"/>
    <n v="0.27095047271968642"/>
    <s v="CopsAndRobber 8 x 8"/>
    <s v=" obs:12"/>
    <x v="4"/>
  </r>
  <r>
    <n v="231"/>
    <x v="6"/>
    <n v="1"/>
    <n v="7.8"/>
    <n v="6.8"/>
    <n v="4"/>
    <n v="22"/>
    <n v="7949753"/>
    <n v="-1"/>
    <n v="0"/>
    <n v="64"/>
    <n v="2.5256424459469465E-6"/>
    <n v="2.3013998656186787E-3"/>
    <s v="CopsAndRobber 8 x 8"/>
    <s v=" obs:12"/>
    <x v="4"/>
  </r>
  <r>
    <n v="231"/>
    <x v="7"/>
    <n v="1"/>
    <n v="7.8"/>
    <n v="6.8"/>
    <n v="4"/>
    <n v="22"/>
    <n v="6746976"/>
    <n v="-1"/>
    <n v="0"/>
    <n v="64"/>
    <n v="2.5256424459469465E-6"/>
    <n v="1.9532040378779634E-3"/>
    <s v="CopsAndRobber 8 x 8"/>
    <s v=" obs:12"/>
    <x v="4"/>
  </r>
  <r>
    <n v="231"/>
    <x v="8"/>
    <n v="1"/>
    <n v="7.8"/>
    <n v="6.8"/>
    <n v="4"/>
    <n v="22"/>
    <n v="7060805"/>
    <n v="-1"/>
    <n v="0"/>
    <n v="64"/>
    <n v="2.5256424459469465E-6"/>
    <n v="2.0440554163330227E-3"/>
    <s v="CopsAndRobber 8 x 8"/>
    <s v=" obs:12"/>
    <x v="4"/>
  </r>
  <r>
    <n v="231"/>
    <x v="9"/>
    <n v="1"/>
    <n v="7.8"/>
    <n v="6.8"/>
    <n v="4"/>
    <n v="22"/>
    <n v="6382722"/>
    <n v="-1"/>
    <n v="0"/>
    <n v="64"/>
    <n v="2.5256424459469465E-6"/>
    <n v="1.8477549620826441E-3"/>
    <s v="CopsAndRobber 8 x 8"/>
    <s v=" obs:12"/>
    <x v="4"/>
  </r>
  <r>
    <n v="231"/>
    <x v="10"/>
    <n v="1"/>
    <n v="7.8"/>
    <n v="6.8"/>
    <n v="4"/>
    <n v="22"/>
    <n v="6333004"/>
    <n v="-1"/>
    <n v="0"/>
    <n v="64"/>
    <n v="2.5256424459469465E-6"/>
    <n v="1.8333619364730648E-3"/>
    <s v="CopsAndRobber 8 x 8"/>
    <s v=" obs:12"/>
    <x v="4"/>
  </r>
  <r>
    <n v="231"/>
    <x v="11"/>
    <n v="1"/>
    <n v="7.8"/>
    <n v="6.8"/>
    <n v="4"/>
    <n v="22"/>
    <n v="6305499"/>
    <n v="-1"/>
    <n v="0"/>
    <n v="64"/>
    <n v="2.5256424459469465E-6"/>
    <n v="1.8253994245178075E-3"/>
    <s v="CopsAndRobber 8 x 8"/>
    <s v=" obs:12"/>
    <x v="4"/>
  </r>
  <r>
    <n v="231"/>
    <x v="12"/>
    <n v="1"/>
    <n v="7.8"/>
    <n v="6.8"/>
    <n v="4"/>
    <n v="22"/>
    <n v="6381313"/>
    <n v="-1"/>
    <n v="0"/>
    <n v="64"/>
    <n v="2.5256424459469465E-6"/>
    <n v="1.8473470660875537E-3"/>
    <s v="CopsAndRobber 8 x 8"/>
    <s v=" obs:12"/>
    <x v="4"/>
  </r>
  <r>
    <n v="231"/>
    <x v="13"/>
    <n v="1"/>
    <n v="7.8"/>
    <n v="6.8"/>
    <n v="4"/>
    <n v="22"/>
    <n v="6320310"/>
    <n v="-1"/>
    <n v="0"/>
    <n v="64"/>
    <n v="2.5256424459469465E-6"/>
    <n v="1.8296871091049486E-3"/>
    <s v="CopsAndRobber 8 x 8"/>
    <s v=" obs:12"/>
    <x v="4"/>
  </r>
  <r>
    <n v="231"/>
    <x v="14"/>
    <n v="1"/>
    <n v="7.8"/>
    <n v="6.8"/>
    <n v="4"/>
    <n v="22"/>
    <n v="6344993"/>
    <n v="-1"/>
    <n v="0"/>
    <n v="64"/>
    <n v="2.5256424459469465E-6"/>
    <n v="1.8368326710970087E-3"/>
    <s v="CopsAndRobber 8 x 8"/>
    <s v=" obs:12"/>
    <x v="4"/>
  </r>
  <r>
    <n v="231"/>
    <x v="15"/>
    <n v="1"/>
    <n v="7.8"/>
    <n v="6.8"/>
    <n v="4"/>
    <n v="22"/>
    <n v="6365092"/>
    <n v="-1"/>
    <n v="0"/>
    <n v="64"/>
    <n v="2.5256424459469465E-6"/>
    <n v="1.8426511960120684E-3"/>
    <s v="CopsAndRobber 8 x 8"/>
    <s v=" obs:12"/>
    <x v="4"/>
  </r>
  <r>
    <n v="231"/>
    <x v="16"/>
    <n v="1"/>
    <n v="64"/>
    <n v="63"/>
    <n v="4"/>
    <n v="13"/>
    <n v="1968309"/>
    <n v="-1"/>
    <n v="0"/>
    <n v="64"/>
    <n v="1.492425081695923E-6"/>
    <n v="5.6981217757281718E-4"/>
    <s v="CopsAndRobber 8 x 8"/>
    <s v=" obs:12"/>
    <x v="4"/>
  </r>
  <r>
    <n v="232"/>
    <x v="0"/>
    <n v="8"/>
    <n v="8"/>
    <n v="0"/>
    <n v="4"/>
    <n v="3245081"/>
    <n v="1362414609"/>
    <n v="-1"/>
    <n v="0"/>
    <n v="64"/>
    <n v="1"/>
    <n v="1"/>
    <s v="CopsAndRobber 8 x 8"/>
    <s v=" obs:12"/>
    <x v="4"/>
  </r>
  <r>
    <n v="232"/>
    <x v="1"/>
    <n v="8"/>
    <n v="8"/>
    <n v="0"/>
    <n v="4"/>
    <n v="3245081"/>
    <n v="1374737521"/>
    <n v="-1"/>
    <n v="0"/>
    <n v="64"/>
    <n v="1"/>
    <n v="1.0090449059475697"/>
    <s v="CopsAndRobber 8 x 8"/>
    <s v=" obs:12"/>
    <x v="4"/>
  </r>
  <r>
    <n v="232"/>
    <x v="2"/>
    <n v="8"/>
    <n v="8"/>
    <n v="0"/>
    <n v="4"/>
    <n v="2619744"/>
    <n v="1121644451"/>
    <n v="-1"/>
    <n v="0"/>
    <n v="64"/>
    <n v="0.80729695190967499"/>
    <n v="0.82327688178804603"/>
    <s v="CopsAndRobber 8 x 8"/>
    <s v=" obs:12"/>
    <x v="4"/>
  </r>
  <r>
    <n v="232"/>
    <x v="3"/>
    <n v="8"/>
    <n v="8"/>
    <n v="0"/>
    <n v="4"/>
    <n v="2619744"/>
    <n v="1118880991"/>
    <n v="-1"/>
    <n v="0"/>
    <n v="64"/>
    <n v="0.80729695190967499"/>
    <n v="0.82124852714347252"/>
    <s v="CopsAndRobber 8 x 8"/>
    <s v=" obs:12"/>
    <x v="4"/>
  </r>
  <r>
    <n v="232"/>
    <x v="4"/>
    <n v="8"/>
    <n v="8"/>
    <n v="0"/>
    <n v="4"/>
    <n v="2288874"/>
    <n v="1099540293"/>
    <n v="-1"/>
    <n v="0"/>
    <n v="64"/>
    <n v="0.70533647696313284"/>
    <n v="0.80705262974760128"/>
    <s v="CopsAndRobber 8 x 8"/>
    <s v=" obs:12"/>
    <x v="4"/>
  </r>
  <r>
    <n v="232"/>
    <x v="5"/>
    <n v="8"/>
    <n v="8"/>
    <n v="0"/>
    <n v="4"/>
    <n v="2288874"/>
    <n v="1096004953"/>
    <n v="-1"/>
    <n v="0"/>
    <n v="64"/>
    <n v="0.70533647696313284"/>
    <n v="0.80445772216466305"/>
    <s v="CopsAndRobber 8 x 8"/>
    <s v=" obs:12"/>
    <x v="4"/>
  </r>
  <r>
    <n v="232"/>
    <x v="6"/>
    <n v="1"/>
    <n v="8"/>
    <n v="7"/>
    <n v="4"/>
    <n v="404172"/>
    <n v="298122631"/>
    <n v="-1"/>
    <n v="0"/>
    <n v="64"/>
    <n v="0.12454912527607169"/>
    <n v="0.21881931464227275"/>
    <s v="CopsAndRobber 8 x 8"/>
    <s v=" obs:12"/>
    <x v="4"/>
  </r>
  <r>
    <n v="232"/>
    <x v="7"/>
    <n v="1"/>
    <n v="10"/>
    <n v="9"/>
    <n v="4"/>
    <n v="109"/>
    <n v="5822414"/>
    <n v="-1"/>
    <n v="0"/>
    <n v="64"/>
    <n v="3.3589300236265286E-5"/>
    <n v="4.2735992124112642E-3"/>
    <s v="CopsAndRobber 8 x 8"/>
    <s v=" obs:12"/>
    <x v="4"/>
  </r>
  <r>
    <n v="232"/>
    <x v="8"/>
    <n v="1"/>
    <n v="10.8"/>
    <n v="9.8000000000000007"/>
    <n v="4"/>
    <n v="34"/>
    <n v="5464508"/>
    <n v="-1"/>
    <n v="0"/>
    <n v="64"/>
    <n v="1.0477396403972659E-5"/>
    <n v="4.0108994456620655E-3"/>
    <s v="CopsAndRobber 8 x 8"/>
    <s v=" obs:12"/>
    <x v="4"/>
  </r>
  <r>
    <n v="232"/>
    <x v="9"/>
    <n v="1"/>
    <n v="10.8"/>
    <n v="9.8000000000000007"/>
    <n v="4"/>
    <n v="34"/>
    <n v="4707791"/>
    <n v="-1"/>
    <n v="0"/>
    <n v="64"/>
    <n v="1.0477396403972659E-5"/>
    <n v="3.4554760121483694E-3"/>
    <s v="CopsAndRobber 8 x 8"/>
    <s v=" obs:12"/>
    <x v="4"/>
  </r>
  <r>
    <n v="232"/>
    <x v="10"/>
    <n v="1"/>
    <n v="10.8"/>
    <n v="9.8000000000000007"/>
    <n v="4"/>
    <n v="34"/>
    <n v="4731417"/>
    <n v="-1"/>
    <n v="0"/>
    <n v="64"/>
    <n v="1.0477396403972659E-5"/>
    <n v="3.4728172824517916E-3"/>
    <s v="CopsAndRobber 8 x 8"/>
    <s v=" obs:12"/>
    <x v="4"/>
  </r>
  <r>
    <n v="232"/>
    <x v="11"/>
    <n v="1"/>
    <n v="10.8"/>
    <n v="9.8000000000000007"/>
    <n v="4"/>
    <n v="34"/>
    <n v="3787814"/>
    <n v="-1"/>
    <n v="0"/>
    <n v="64"/>
    <n v="1.0477396403972659E-5"/>
    <n v="2.7802212153172825E-3"/>
    <s v="CopsAndRobber 8 x 8"/>
    <s v=" obs:12"/>
    <x v="4"/>
  </r>
  <r>
    <n v="232"/>
    <x v="12"/>
    <n v="1"/>
    <n v="10.8"/>
    <n v="9.8000000000000007"/>
    <n v="4"/>
    <n v="34"/>
    <n v="4883042"/>
    <n v="-1"/>
    <n v="0"/>
    <n v="64"/>
    <n v="1.0477396403972659E-5"/>
    <n v="3.5841086610074657E-3"/>
    <s v="CopsAndRobber 8 x 8"/>
    <s v=" obs:12"/>
    <x v="4"/>
  </r>
  <r>
    <n v="232"/>
    <x v="13"/>
    <n v="1"/>
    <n v="10.8"/>
    <n v="9.8000000000000007"/>
    <n v="4"/>
    <n v="34"/>
    <n v="3886546"/>
    <n v="-1"/>
    <n v="0"/>
    <n v="64"/>
    <n v="1.0477396403972659E-5"/>
    <n v="2.8526896102888163E-3"/>
    <s v="CopsAndRobber 8 x 8"/>
    <s v=" obs:12"/>
    <x v="4"/>
  </r>
  <r>
    <n v="232"/>
    <x v="14"/>
    <n v="1"/>
    <n v="10.8"/>
    <n v="9.8000000000000007"/>
    <n v="4"/>
    <n v="34"/>
    <n v="5135868"/>
    <n v="-1"/>
    <n v="0"/>
    <n v="64"/>
    <n v="1.0477396403972659E-5"/>
    <n v="3.7696806582026309E-3"/>
    <s v="CopsAndRobber 8 x 8"/>
    <s v=" obs:12"/>
    <x v="4"/>
  </r>
  <r>
    <n v="232"/>
    <x v="15"/>
    <n v="1"/>
    <n v="10.8"/>
    <n v="9.8000000000000007"/>
    <n v="4"/>
    <n v="34"/>
    <n v="3562843"/>
    <n v="-1"/>
    <n v="0"/>
    <n v="64"/>
    <n v="1.0477396403972659E-5"/>
    <n v="2.6150945361743403E-3"/>
    <s v="CopsAndRobber 8 x 8"/>
    <s v=" obs:12"/>
    <x v="4"/>
  </r>
  <r>
    <n v="232"/>
    <x v="16"/>
    <n v="1"/>
    <n v="64"/>
    <n v="63"/>
    <n v="4"/>
    <n v="14"/>
    <n v="1127317"/>
    <n v="-1"/>
    <n v="0"/>
    <n v="64"/>
    <n v="4.3142220486946243E-6"/>
    <n v="8.2744048144598251E-4"/>
    <s v="CopsAndRobber 8 x 8"/>
    <s v=" obs:12"/>
    <x v="4"/>
  </r>
  <r>
    <n v="233"/>
    <x v="0"/>
    <n v="9.1999999999999993"/>
    <n v="9.1999999999999993"/>
    <n v="0"/>
    <n v="4"/>
    <n v="1411697"/>
    <n v="651510595"/>
    <n v="-1"/>
    <n v="0"/>
    <n v="64"/>
    <n v="1"/>
    <n v="1"/>
    <s v="CopsAndRobber 8 x 8"/>
    <s v=" obs:12"/>
    <x v="4"/>
  </r>
  <r>
    <n v="233"/>
    <x v="1"/>
    <n v="9.1999999999999993"/>
    <n v="9.1999999999999993"/>
    <n v="0"/>
    <n v="4"/>
    <n v="1411697"/>
    <n v="601148403"/>
    <n v="-1"/>
    <n v="0"/>
    <n v="64"/>
    <n v="1"/>
    <n v="0.92269935072966847"/>
    <s v="CopsAndRobber 8 x 8"/>
    <s v=" obs:12"/>
    <x v="4"/>
  </r>
  <r>
    <n v="233"/>
    <x v="2"/>
    <n v="9.1999999999999993"/>
    <n v="9.1999999999999993"/>
    <n v="0"/>
    <n v="4"/>
    <n v="1081806"/>
    <n v="427859293"/>
    <n v="-1"/>
    <n v="0"/>
    <n v="64"/>
    <n v="0.76631600123822607"/>
    <n v="0.65671885658283113"/>
    <s v="CopsAndRobber 8 x 8"/>
    <s v=" obs:12"/>
    <x v="4"/>
  </r>
  <r>
    <n v="233"/>
    <x v="3"/>
    <n v="9.1999999999999993"/>
    <n v="9.1999999999999993"/>
    <n v="0"/>
    <n v="4"/>
    <n v="1081806"/>
    <n v="413449241"/>
    <n v="-1"/>
    <n v="0"/>
    <n v="64"/>
    <n v="0.76631600123822607"/>
    <n v="0.63460094766379049"/>
    <s v="CopsAndRobber 8 x 8"/>
    <s v=" obs:12"/>
    <x v="4"/>
  </r>
  <r>
    <n v="233"/>
    <x v="4"/>
    <n v="9.1999999999999993"/>
    <n v="9.1999999999999993"/>
    <n v="0"/>
    <n v="4"/>
    <n v="894774"/>
    <n v="409295058"/>
    <n v="-1"/>
    <n v="0"/>
    <n v="64"/>
    <n v="0.63382864736554656"/>
    <n v="0.628224715209735"/>
    <s v="CopsAndRobber 8 x 8"/>
    <s v=" obs:12"/>
    <x v="4"/>
  </r>
  <r>
    <n v="233"/>
    <x v="5"/>
    <n v="9.1999999999999993"/>
    <n v="9.1999999999999993"/>
    <n v="0"/>
    <n v="4"/>
    <n v="894774"/>
    <n v="407273857"/>
    <n v="-1"/>
    <n v="0"/>
    <n v="64"/>
    <n v="0.63382864736554656"/>
    <n v="0.62512238500127537"/>
    <s v="CopsAndRobber 8 x 8"/>
    <s v=" obs:12"/>
    <x v="4"/>
  </r>
  <r>
    <n v="233"/>
    <x v="6"/>
    <n v="9.1999999999999993"/>
    <n v="9.1999999999999993"/>
    <n v="0"/>
    <n v="4"/>
    <n v="433200"/>
    <n v="209000059"/>
    <n v="-1"/>
    <n v="0"/>
    <n v="64"/>
    <n v="0.30686471672037269"/>
    <n v="0.32079303176949869"/>
    <s v="CopsAndRobber 8 x 8"/>
    <s v=" obs:12"/>
    <x v="4"/>
  </r>
  <r>
    <n v="233"/>
    <x v="7"/>
    <n v="1"/>
    <n v="10"/>
    <n v="9"/>
    <n v="4"/>
    <n v="22"/>
    <n v="1968309"/>
    <n v="-1"/>
    <n v="0"/>
    <n v="64"/>
    <n v="1.5584080719871192E-5"/>
    <n v="3.0211465709164714E-3"/>
    <s v="CopsAndRobber 8 x 8"/>
    <s v=" obs:12"/>
    <x v="4"/>
  </r>
  <r>
    <n v="233"/>
    <x v="8"/>
    <n v="1"/>
    <n v="10"/>
    <n v="9"/>
    <n v="4"/>
    <n v="22"/>
    <n v="1970072"/>
    <n v="-1"/>
    <n v="0"/>
    <n v="64"/>
    <n v="1.5584080719871192E-5"/>
    <n v="3.0238525898416127E-3"/>
    <s v="CopsAndRobber 8 x 8"/>
    <s v=" obs:12"/>
    <x v="4"/>
  </r>
  <r>
    <n v="233"/>
    <x v="9"/>
    <n v="1"/>
    <n v="10"/>
    <n v="9"/>
    <n v="4"/>
    <n v="22"/>
    <n v="1910832"/>
    <n v="-1"/>
    <n v="0"/>
    <n v="64"/>
    <n v="1.5584080719871192E-5"/>
    <n v="2.9329254422946105E-3"/>
    <s v="CopsAndRobber 8 x 8"/>
    <s v=" obs:12"/>
    <x v="4"/>
  </r>
  <r>
    <n v="233"/>
    <x v="10"/>
    <n v="1"/>
    <n v="10"/>
    <n v="9"/>
    <n v="4"/>
    <n v="22"/>
    <n v="1908717"/>
    <n v="-1"/>
    <n v="0"/>
    <n v="64"/>
    <n v="1.5584080719871192E-5"/>
    <n v="2.9296791405211144E-3"/>
    <s v="CopsAndRobber 8 x 8"/>
    <s v=" obs:12"/>
    <x v="4"/>
  </r>
  <r>
    <n v="233"/>
    <x v="11"/>
    <n v="1"/>
    <n v="10"/>
    <n v="9"/>
    <n v="4"/>
    <n v="22"/>
    <n v="1933047"/>
    <n v="-1"/>
    <n v="0"/>
    <n v="64"/>
    <n v="1.5584080719871192E-5"/>
    <n v="2.9670231226247364E-3"/>
    <s v="CopsAndRobber 8 x 8"/>
    <s v=" obs:12"/>
    <x v="4"/>
  </r>
  <r>
    <n v="233"/>
    <x v="12"/>
    <n v="1"/>
    <n v="10"/>
    <n v="9"/>
    <n v="4"/>
    <n v="22"/>
    <n v="1916827"/>
    <n v="-1"/>
    <n v="0"/>
    <n v="64"/>
    <n v="1.5584080719871192E-5"/>
    <n v="2.9421271345556554E-3"/>
    <s v="CopsAndRobber 8 x 8"/>
    <s v=" obs:12"/>
    <x v="4"/>
  </r>
  <r>
    <n v="233"/>
    <x v="13"/>
    <n v="1"/>
    <n v="10"/>
    <n v="9"/>
    <n v="4"/>
    <n v="22"/>
    <n v="1979593"/>
    <n v="-1"/>
    <n v="0"/>
    <n v="64"/>
    <n v="1.5584080719871192E-5"/>
    <n v="3.0384663199529397E-3"/>
    <s v="CopsAndRobber 8 x 8"/>
    <s v=" obs:12"/>
    <x v="4"/>
  </r>
  <r>
    <n v="233"/>
    <x v="14"/>
    <n v="1"/>
    <n v="10"/>
    <n v="9"/>
    <n v="4"/>
    <n v="22"/>
    <n v="2098425"/>
    <n v="-1"/>
    <n v="0"/>
    <n v="64"/>
    <n v="1.5584080719871192E-5"/>
    <n v="3.2208608978952983E-3"/>
    <s v="CopsAndRobber 8 x 8"/>
    <s v=" obs:12"/>
    <x v="4"/>
  </r>
  <r>
    <n v="233"/>
    <x v="15"/>
    <n v="1"/>
    <n v="10"/>
    <n v="9"/>
    <n v="4"/>
    <n v="22"/>
    <n v="1908717"/>
    <n v="-1"/>
    <n v="0"/>
    <n v="64"/>
    <n v="1.5584080719871192E-5"/>
    <n v="2.9296791405211144E-3"/>
    <s v="CopsAndRobber 8 x 8"/>
    <s v=" obs:12"/>
    <x v="4"/>
  </r>
  <r>
    <n v="233"/>
    <x v="16"/>
    <n v="1"/>
    <n v="64"/>
    <n v="63"/>
    <n v="4"/>
    <n v="12"/>
    <n v="865675"/>
    <n v="-1"/>
    <n v="0"/>
    <n v="64"/>
    <n v="8.5004076653842854E-6"/>
    <n v="1.3287197578114598E-3"/>
    <s v="CopsAndRobber 8 x 8"/>
    <s v=" obs:12"/>
    <x v="4"/>
  </r>
  <r>
    <n v="234"/>
    <x v="0"/>
    <n v="7.4"/>
    <n v="7.4"/>
    <n v="0"/>
    <n v="4"/>
    <n v="2861813"/>
    <n v="871527471"/>
    <n v="-1"/>
    <n v="0"/>
    <n v="64"/>
    <n v="1"/>
    <n v="1"/>
    <s v="CopsAndRobber 8 x 8"/>
    <s v=" obs:12"/>
    <x v="4"/>
  </r>
  <r>
    <n v="234"/>
    <x v="1"/>
    <n v="7.4"/>
    <n v="7.4"/>
    <n v="0"/>
    <n v="4"/>
    <n v="2861813"/>
    <n v="872477421"/>
    <n v="-1"/>
    <n v="0"/>
    <n v="64"/>
    <n v="1"/>
    <n v="1.0010899828537936"/>
    <s v="CopsAndRobber 8 x 8"/>
    <s v=" obs:12"/>
    <x v="4"/>
  </r>
  <r>
    <n v="234"/>
    <x v="2"/>
    <n v="7.4"/>
    <n v="7.4"/>
    <n v="0"/>
    <n v="4"/>
    <n v="2861813"/>
    <n v="861036405"/>
    <n v="-1"/>
    <n v="0"/>
    <n v="64"/>
    <n v="1"/>
    <n v="0.98796243796198135"/>
    <s v="CopsAndRobber 8 x 8"/>
    <s v=" obs:12"/>
    <x v="4"/>
  </r>
  <r>
    <n v="234"/>
    <x v="3"/>
    <n v="7.4"/>
    <n v="7.4"/>
    <n v="0"/>
    <n v="4"/>
    <n v="2861813"/>
    <n v="873509179"/>
    <n v="-1"/>
    <n v="0"/>
    <n v="64"/>
    <n v="1"/>
    <n v="1.0022738330872418"/>
    <s v="CopsAndRobber 8 x 8"/>
    <s v=" obs:12"/>
    <x v="4"/>
  </r>
  <r>
    <n v="234"/>
    <x v="4"/>
    <n v="7.4"/>
    <n v="7.4"/>
    <n v="0"/>
    <n v="4"/>
    <n v="2702609"/>
    <n v="854684713"/>
    <n v="-1"/>
    <n v="0"/>
    <n v="64"/>
    <n v="0.94436953078345787"/>
    <n v="0.98067443820138633"/>
    <s v="CopsAndRobber 8 x 8"/>
    <s v=" obs:12"/>
    <x v="4"/>
  </r>
  <r>
    <n v="234"/>
    <x v="5"/>
    <n v="7.4"/>
    <n v="7.4"/>
    <n v="0"/>
    <n v="4"/>
    <n v="2702609"/>
    <n v="861385143"/>
    <n v="-1"/>
    <n v="0"/>
    <n v="64"/>
    <n v="0.94436953078345787"/>
    <n v="0.98836258369645813"/>
    <s v="CopsAndRobber 8 x 8"/>
    <s v=" obs:12"/>
    <x v="4"/>
  </r>
  <r>
    <n v="234"/>
    <x v="6"/>
    <n v="0"/>
    <n v="8"/>
    <n v="8"/>
    <n v="4"/>
    <n v="20464"/>
    <n v="10135275"/>
    <n v="-1"/>
    <n v="0"/>
    <n v="64"/>
    <n v="7.1507118040207377E-3"/>
    <n v="1.1629323615434263E-2"/>
    <s v="CopsAndRobber 8 x 8"/>
    <s v=" obs:12"/>
    <x v="4"/>
  </r>
  <r>
    <n v="234"/>
    <x v="7"/>
    <n v="0"/>
    <n v="9.8000000000000007"/>
    <n v="9.8000000000000007"/>
    <n v="4"/>
    <n v="45"/>
    <n v="1850887"/>
    <n v="-1"/>
    <n v="0"/>
    <n v="64"/>
    <n v="1.5724297848950999E-5"/>
    <n v="2.123727663886799E-3"/>
    <s v="CopsAndRobber 8 x 8"/>
    <s v=" obs:12"/>
    <x v="4"/>
  </r>
  <r>
    <n v="234"/>
    <x v="8"/>
    <n v="0"/>
    <n v="9.8000000000000007"/>
    <n v="9.8000000000000007"/>
    <n v="4"/>
    <n v="45"/>
    <n v="1813158"/>
    <n v="-1"/>
    <n v="0"/>
    <n v="64"/>
    <n v="1.5724297848950999E-5"/>
    <n v="2.0804370032301597E-3"/>
    <s v="CopsAndRobber 8 x 8"/>
    <s v=" obs:12"/>
    <x v="4"/>
  </r>
  <r>
    <n v="234"/>
    <x v="9"/>
    <n v="0"/>
    <n v="9.8000000000000007"/>
    <n v="9.8000000000000007"/>
    <n v="4"/>
    <n v="45"/>
    <n v="1863934"/>
    <n v="-1"/>
    <n v="0"/>
    <n v="64"/>
    <n v="1.5724297848950999E-5"/>
    <n v="2.1386979321045404E-3"/>
    <s v="CopsAndRobber 8 x 8"/>
    <s v=" obs:12"/>
    <x v="4"/>
  </r>
  <r>
    <n v="234"/>
    <x v="10"/>
    <n v="0"/>
    <n v="9.8000000000000007"/>
    <n v="9.8000000000000007"/>
    <n v="4"/>
    <n v="45"/>
    <n v="1822677"/>
    <n v="-1"/>
    <n v="0"/>
    <n v="64"/>
    <n v="1.5724297848950999E-5"/>
    <n v="2.0913592062779627E-3"/>
    <s v="CopsAndRobber 8 x 8"/>
    <s v=" obs:12"/>
    <x v="4"/>
  </r>
  <r>
    <n v="234"/>
    <x v="11"/>
    <n v="0"/>
    <n v="9.8000000000000007"/>
    <n v="9.8000000000000007"/>
    <n v="4"/>
    <n v="45"/>
    <n v="1827614"/>
    <n v="-1"/>
    <n v="0"/>
    <n v="64"/>
    <n v="1.5724297848950999E-5"/>
    <n v="2.0970239732121996E-3"/>
    <s v="CopsAndRobber 8 x 8"/>
    <s v=" obs:12"/>
    <x v="4"/>
  </r>
  <r>
    <n v="234"/>
    <x v="12"/>
    <n v="0"/>
    <n v="9.8000000000000007"/>
    <n v="9.8000000000000007"/>
    <n v="4"/>
    <n v="45"/>
    <n v="1822325"/>
    <n v="-1"/>
    <n v="0"/>
    <n v="64"/>
    <n v="1.5724297848950999E-5"/>
    <n v="2.0909553176895784E-3"/>
    <s v="CopsAndRobber 8 x 8"/>
    <s v=" obs:12"/>
    <x v="4"/>
  </r>
  <r>
    <n v="234"/>
    <x v="13"/>
    <n v="0"/>
    <n v="9.8000000000000007"/>
    <n v="9.8000000000000007"/>
    <n v="4"/>
    <n v="45"/>
    <n v="1811394"/>
    <n v="-1"/>
    <n v="0"/>
    <n v="64"/>
    <n v="1.5724297848950999E-5"/>
    <n v="2.0784129706451905E-3"/>
    <s v="CopsAndRobber 8 x 8"/>
    <s v=" obs:12"/>
    <x v="4"/>
  </r>
  <r>
    <n v="234"/>
    <x v="14"/>
    <n v="0"/>
    <n v="9.8000000000000007"/>
    <n v="9.8000000000000007"/>
    <n v="4"/>
    <n v="45"/>
    <n v="1818446"/>
    <n v="-1"/>
    <n v="0"/>
    <n v="64"/>
    <n v="1.5724297848950999E-5"/>
    <n v="2.0865045113420181E-3"/>
    <s v="CopsAndRobber 8 x 8"/>
    <s v=" obs:12"/>
    <x v="4"/>
  </r>
  <r>
    <n v="234"/>
    <x v="15"/>
    <n v="0"/>
    <n v="9.8000000000000007"/>
    <n v="9.8000000000000007"/>
    <n v="4"/>
    <n v="45"/>
    <n v="1814215"/>
    <n v="-1"/>
    <n v="0"/>
    <n v="64"/>
    <n v="1.5724297848950999E-5"/>
    <n v="2.0816498164060739E-3"/>
    <s v="CopsAndRobber 8 x 8"/>
    <s v=" obs:12"/>
    <x v="4"/>
  </r>
  <r>
    <n v="234"/>
    <x v="16"/>
    <n v="0"/>
    <n v="64"/>
    <n v="64"/>
    <n v="4"/>
    <n v="17"/>
    <n v="673499"/>
    <n v="-1"/>
    <n v="0"/>
    <n v="64"/>
    <n v="5.9402902984925986E-6"/>
    <n v="7.7278000110222577E-4"/>
    <s v="CopsAndRobber 8 x 8"/>
    <s v=" obs:12"/>
    <x v="4"/>
  </r>
  <r>
    <n v="235"/>
    <x v="0"/>
    <n v="9.4"/>
    <n v="9.4"/>
    <n v="0"/>
    <n v="4"/>
    <n v="4171195"/>
    <n v="1566350734"/>
    <n v="-1"/>
    <n v="0"/>
    <n v="64"/>
    <n v="1"/>
    <n v="1"/>
    <s v="CopsAndRobber 8 x 8"/>
    <s v=" obs:12"/>
    <x v="4"/>
  </r>
  <r>
    <n v="235"/>
    <x v="1"/>
    <n v="9.4"/>
    <n v="9.4"/>
    <n v="0"/>
    <n v="4"/>
    <n v="4171195"/>
    <n v="1600776040"/>
    <n v="-1"/>
    <n v="0"/>
    <n v="64"/>
    <n v="1"/>
    <n v="1.0219780316456251"/>
    <s v="CopsAndRobber 8 x 8"/>
    <s v=" obs:12"/>
    <x v="4"/>
  </r>
  <r>
    <n v="235"/>
    <x v="2"/>
    <n v="9.4"/>
    <n v="9.4"/>
    <n v="0"/>
    <n v="4"/>
    <n v="4171195"/>
    <n v="1607971545"/>
    <n v="-1"/>
    <n v="0"/>
    <n v="64"/>
    <n v="1"/>
    <n v="1.0265718335597243"/>
    <s v="CopsAndRobber 8 x 8"/>
    <s v=" obs:12"/>
    <x v="4"/>
  </r>
  <r>
    <n v="235"/>
    <x v="3"/>
    <n v="9.4"/>
    <n v="9.4"/>
    <n v="0"/>
    <n v="4"/>
    <n v="4171195"/>
    <n v="1627236430"/>
    <n v="-1"/>
    <n v="0"/>
    <n v="64"/>
    <n v="1"/>
    <n v="1.0388710489154085"/>
    <s v="CopsAndRobber 8 x 8"/>
    <s v=" obs:12"/>
    <x v="4"/>
  </r>
  <r>
    <n v="235"/>
    <x v="4"/>
    <n v="9.4"/>
    <n v="9.4"/>
    <n v="0"/>
    <n v="4"/>
    <n v="3481174"/>
    <n v="1572206646"/>
    <n v="-1"/>
    <n v="0"/>
    <n v="64"/>
    <n v="0.83457474416803823"/>
    <n v="1.0037385700870747"/>
    <s v="CopsAndRobber 8 x 8"/>
    <s v=" obs:12"/>
    <x v="4"/>
  </r>
  <r>
    <n v="235"/>
    <x v="5"/>
    <n v="9.4"/>
    <n v="9.4"/>
    <n v="0"/>
    <n v="4"/>
    <n v="3481174"/>
    <n v="1571496475"/>
    <n v="-1"/>
    <n v="0"/>
    <n v="64"/>
    <n v="0.83457474416803823"/>
    <n v="1.0032851780181182"/>
    <s v="CopsAndRobber 8 x 8"/>
    <s v=" obs:12"/>
    <x v="4"/>
  </r>
  <r>
    <n v="235"/>
    <x v="6"/>
    <n v="9.4"/>
    <n v="9.4"/>
    <n v="0"/>
    <n v="4"/>
    <n v="2111341"/>
    <n v="1003099858"/>
    <n v="-1"/>
    <n v="0"/>
    <n v="64"/>
    <n v="0.50617173256105263"/>
    <n v="0.64040564876448669"/>
    <s v="CopsAndRobber 8 x 8"/>
    <s v=" obs:12"/>
    <x v="4"/>
  </r>
  <r>
    <n v="235"/>
    <x v="7"/>
    <n v="0"/>
    <n v="10"/>
    <n v="10"/>
    <n v="4"/>
    <n v="35038"/>
    <n v="49831150"/>
    <n v="-1"/>
    <n v="0"/>
    <n v="64"/>
    <n v="8.3999908899008557E-3"/>
    <n v="3.1813532511167454E-2"/>
    <s v="CopsAndRobber 8 x 8"/>
    <s v=" obs:12"/>
    <x v="4"/>
  </r>
  <r>
    <n v="235"/>
    <x v="8"/>
    <n v="0"/>
    <n v="12"/>
    <n v="12"/>
    <n v="4"/>
    <n v="44"/>
    <n v="4588960"/>
    <n v="-1"/>
    <n v="0"/>
    <n v="64"/>
    <n v="1.0548535851236877E-5"/>
    <n v="2.9297142079291161E-3"/>
    <s v="CopsAndRobber 8 x 8"/>
    <s v=" obs:12"/>
    <x v="4"/>
  </r>
  <r>
    <n v="235"/>
    <x v="9"/>
    <n v="0"/>
    <n v="13.2"/>
    <n v="13.2"/>
    <n v="4"/>
    <n v="30"/>
    <n v="5578756"/>
    <n v="-1"/>
    <n v="0"/>
    <n v="64"/>
    <n v="7.1921835349342334E-6"/>
    <n v="3.5616263196388302E-3"/>
    <s v="CopsAndRobber 8 x 8"/>
    <s v=" obs:12"/>
    <x v="4"/>
  </r>
  <r>
    <n v="235"/>
    <x v="10"/>
    <n v="0"/>
    <n v="13.2"/>
    <n v="13.2"/>
    <n v="4"/>
    <n v="30"/>
    <n v="5529742"/>
    <n v="-1"/>
    <n v="0"/>
    <n v="64"/>
    <n v="7.1921835349342334E-6"/>
    <n v="3.5303344774376693E-3"/>
    <s v="CopsAndRobber 8 x 8"/>
    <s v=" obs:12"/>
    <x v="4"/>
  </r>
  <r>
    <n v="235"/>
    <x v="11"/>
    <n v="0"/>
    <n v="13.2"/>
    <n v="13.2"/>
    <n v="4"/>
    <n v="30"/>
    <n v="4228585"/>
    <n v="-1"/>
    <n v="0"/>
    <n v="64"/>
    <n v="7.1921835349342334E-6"/>
    <n v="2.6996412158606618E-3"/>
    <s v="CopsAndRobber 8 x 8"/>
    <s v=" obs:12"/>
    <x v="4"/>
  </r>
  <r>
    <n v="235"/>
    <x v="12"/>
    <n v="0"/>
    <n v="13.2"/>
    <n v="13.2"/>
    <n v="4"/>
    <n v="30"/>
    <n v="3652056"/>
    <n v="-1"/>
    <n v="0"/>
    <n v="64"/>
    <n v="7.1921835349342334E-6"/>
    <n v="2.3315697568409349E-3"/>
    <s v="CopsAndRobber 8 x 8"/>
    <s v=" obs:12"/>
    <x v="4"/>
  </r>
  <r>
    <n v="235"/>
    <x v="13"/>
    <n v="0"/>
    <n v="13.2"/>
    <n v="13.2"/>
    <n v="4"/>
    <n v="30"/>
    <n v="4484938"/>
    <n v="-1"/>
    <n v="0"/>
    <n v="64"/>
    <n v="7.1921835349342334E-6"/>
    <n v="2.8633037943850449E-3"/>
    <s v="CopsAndRobber 8 x 8"/>
    <s v=" obs:12"/>
    <x v="4"/>
  </r>
  <r>
    <n v="235"/>
    <x v="14"/>
    <n v="0"/>
    <n v="13.2"/>
    <n v="13.2"/>
    <n v="4"/>
    <n v="30"/>
    <n v="5366481"/>
    <n v="-1"/>
    <n v="0"/>
    <n v="64"/>
    <n v="7.1921835349342334E-6"/>
    <n v="3.4261043095345466E-3"/>
    <s v="CopsAndRobber 8 x 8"/>
    <s v=" obs:12"/>
    <x v="4"/>
  </r>
  <r>
    <n v="235"/>
    <x v="15"/>
    <n v="0"/>
    <n v="13.2"/>
    <n v="13.2"/>
    <n v="4"/>
    <n v="30"/>
    <n v="3171086"/>
    <n v="-1"/>
    <n v="0"/>
    <n v="64"/>
    <n v="7.1921835349342334E-6"/>
    <n v="2.0245057069063817E-3"/>
    <s v="CopsAndRobber 8 x 8"/>
    <s v=" obs:12"/>
    <x v="4"/>
  </r>
  <r>
    <n v="235"/>
    <x v="16"/>
    <n v="0"/>
    <n v="64"/>
    <n v="64"/>
    <n v="4"/>
    <n v="13"/>
    <n v="1332187"/>
    <n v="-1"/>
    <n v="0"/>
    <n v="64"/>
    <n v="3.1166128651381679E-6"/>
    <n v="8.5050363949968309E-4"/>
    <s v="CopsAndRobber 8 x 8"/>
    <s v=" obs:12"/>
    <x v="4"/>
  </r>
  <r>
    <n v="236"/>
    <x v="0"/>
    <n v="6.2"/>
    <n v="6.2"/>
    <n v="0"/>
    <n v="4"/>
    <n v="1704773"/>
    <n v="711455861"/>
    <n v="-1"/>
    <n v="0"/>
    <n v="64"/>
    <n v="1"/>
    <n v="1"/>
    <s v="CopsAndRobber 8 x 8"/>
    <s v=" obs:12"/>
    <x v="4"/>
  </r>
  <r>
    <n v="236"/>
    <x v="1"/>
    <n v="6.2"/>
    <n v="6.2"/>
    <n v="0"/>
    <n v="4"/>
    <n v="1704773"/>
    <n v="718793118"/>
    <n v="-1"/>
    <n v="0"/>
    <n v="64"/>
    <n v="1"/>
    <n v="1.0103130178584614"/>
    <s v="CopsAndRobber 8 x 8"/>
    <s v=" obs:12"/>
    <x v="4"/>
  </r>
  <r>
    <n v="236"/>
    <x v="2"/>
    <n v="6.2"/>
    <n v="6.2"/>
    <n v="0"/>
    <n v="4"/>
    <n v="1477054"/>
    <n v="584783795"/>
    <n v="-1"/>
    <n v="0"/>
    <n v="64"/>
    <n v="0.86642268501436848"/>
    <n v="0.82195372482847529"/>
    <s v="CopsAndRobber 8 x 8"/>
    <s v=" obs:12"/>
    <x v="4"/>
  </r>
  <r>
    <n v="236"/>
    <x v="3"/>
    <n v="6.2"/>
    <n v="6.2"/>
    <n v="0"/>
    <n v="4"/>
    <n v="1477054"/>
    <n v="631291175"/>
    <n v="-1"/>
    <n v="0"/>
    <n v="64"/>
    <n v="0.86642268501436848"/>
    <n v="0.88732303661491663"/>
    <s v="CopsAndRobber 8 x 8"/>
    <s v=" obs:12"/>
    <x v="4"/>
  </r>
  <r>
    <n v="236"/>
    <x v="4"/>
    <n v="6.2"/>
    <n v="6.2"/>
    <n v="0"/>
    <n v="4"/>
    <n v="410116"/>
    <n v="244886963"/>
    <n v="-1"/>
    <n v="0"/>
    <n v="64"/>
    <n v="0.24056927227261343"/>
    <n v="0.34420541937175775"/>
    <s v="CopsAndRobber 8 x 8"/>
    <s v=" obs:12"/>
    <x v="4"/>
  </r>
  <r>
    <n v="236"/>
    <x v="5"/>
    <n v="6.2"/>
    <n v="6.2"/>
    <n v="0"/>
    <n v="4"/>
    <n v="410116"/>
    <n v="239832197"/>
    <n v="-1"/>
    <n v="0"/>
    <n v="64"/>
    <n v="0.24056927227261343"/>
    <n v="0.33710059913330309"/>
    <s v="CopsAndRobber 8 x 8"/>
    <s v=" obs:12"/>
    <x v="4"/>
  </r>
  <r>
    <n v="236"/>
    <x v="6"/>
    <n v="0"/>
    <n v="8"/>
    <n v="8"/>
    <n v="4"/>
    <n v="520"/>
    <n v="3824486"/>
    <n v="-1"/>
    <n v="0"/>
    <n v="64"/>
    <n v="3.0502594773615019E-4"/>
    <n v="5.3755773332507554E-3"/>
    <s v="CopsAndRobber 8 x 8"/>
    <s v=" obs:12"/>
    <x v="4"/>
  </r>
  <r>
    <n v="236"/>
    <x v="7"/>
    <n v="0"/>
    <n v="10"/>
    <n v="10"/>
    <n v="4"/>
    <n v="35"/>
    <n v="3664397"/>
    <n v="-1"/>
    <n v="0"/>
    <n v="64"/>
    <n v="2.0530592636087033E-5"/>
    <n v="5.1505612658098547E-3"/>
    <s v="CopsAndRobber 8 x 8"/>
    <s v=" obs:12"/>
    <x v="4"/>
  </r>
  <r>
    <n v="236"/>
    <x v="8"/>
    <n v="0"/>
    <n v="10"/>
    <n v="10"/>
    <n v="4"/>
    <n v="35"/>
    <n v="3711295"/>
    <n v="-1"/>
    <n v="0"/>
    <n v="64"/>
    <n v="2.0530592636087033E-5"/>
    <n v="5.2164796207926668E-3"/>
    <s v="CopsAndRobber 8 x 8"/>
    <s v=" obs:12"/>
    <x v="4"/>
  </r>
  <r>
    <n v="236"/>
    <x v="9"/>
    <n v="0"/>
    <n v="10"/>
    <n v="10"/>
    <n v="4"/>
    <n v="35"/>
    <n v="3763483"/>
    <n v="-1"/>
    <n v="0"/>
    <n v="64"/>
    <n v="2.0530592636087033E-5"/>
    <n v="5.2898334335318657E-3"/>
    <s v="CopsAndRobber 8 x 8"/>
    <s v=" obs:12"/>
    <x v="4"/>
  </r>
  <r>
    <n v="236"/>
    <x v="10"/>
    <n v="0"/>
    <n v="10"/>
    <n v="10"/>
    <n v="4"/>
    <n v="35"/>
    <n v="4230700"/>
    <n v="-1"/>
    <n v="0"/>
    <n v="64"/>
    <n v="2.0530592636087033E-5"/>
    <n v="5.9465389659640461E-3"/>
    <s v="CopsAndRobber 8 x 8"/>
    <s v=" obs:12"/>
    <x v="4"/>
  </r>
  <r>
    <n v="236"/>
    <x v="11"/>
    <n v="0"/>
    <n v="10"/>
    <n v="10"/>
    <n v="4"/>
    <n v="35"/>
    <n v="3791692"/>
    <n v="-1"/>
    <n v="0"/>
    <n v="64"/>
    <n v="2.0530592636087033E-5"/>
    <n v="5.3294831174354471E-3"/>
    <s v="CopsAndRobber 8 x 8"/>
    <s v=" obs:12"/>
    <x v="4"/>
  </r>
  <r>
    <n v="236"/>
    <x v="12"/>
    <n v="0"/>
    <n v="10"/>
    <n v="10"/>
    <n v="4"/>
    <n v="35"/>
    <n v="3690492"/>
    <n v="-1"/>
    <n v="0"/>
    <n v="64"/>
    <n v="2.0530592636087033E-5"/>
    <n v="5.1872395777480288E-3"/>
    <s v="CopsAndRobber 8 x 8"/>
    <s v=" obs:12"/>
    <x v="4"/>
  </r>
  <r>
    <n v="236"/>
    <x v="13"/>
    <n v="0"/>
    <n v="10"/>
    <n v="10"/>
    <n v="4"/>
    <n v="35"/>
    <n v="3682381"/>
    <n v="-1"/>
    <n v="0"/>
    <n v="64"/>
    <n v="2.0530592636087033E-5"/>
    <n v="5.1758390110444256E-3"/>
    <s v="CopsAndRobber 8 x 8"/>
    <s v=" obs:12"/>
    <x v="4"/>
  </r>
  <r>
    <n v="236"/>
    <x v="14"/>
    <n v="0"/>
    <n v="10"/>
    <n v="10"/>
    <n v="4"/>
    <n v="35"/>
    <n v="3730337"/>
    <n v="-1"/>
    <n v="0"/>
    <n v="64"/>
    <n v="2.0530592636087033E-5"/>
    <n v="5.2432444575785143E-3"/>
    <s v="CopsAndRobber 8 x 8"/>
    <s v=" obs:12"/>
    <x v="4"/>
  </r>
  <r>
    <n v="236"/>
    <x v="15"/>
    <n v="0"/>
    <n v="10"/>
    <n v="10"/>
    <n v="4"/>
    <n v="35"/>
    <n v="3680970"/>
    <n v="-1"/>
    <n v="0"/>
    <n v="64"/>
    <n v="2.0530592636087033E-5"/>
    <n v="5.1738557537865304E-3"/>
    <s v="CopsAndRobber 8 x 8"/>
    <s v=" obs:12"/>
    <x v="4"/>
  </r>
  <r>
    <n v="236"/>
    <x v="16"/>
    <n v="0"/>
    <n v="64"/>
    <n v="64"/>
    <n v="4"/>
    <n v="16"/>
    <n v="1215824"/>
    <n v="-1"/>
    <n v="0"/>
    <n v="64"/>
    <n v="9.3854137764969296E-6"/>
    <n v="1.7089240058983785E-3"/>
    <s v="CopsAndRobber 8 x 8"/>
    <s v=" obs:12"/>
    <x v="4"/>
  </r>
  <r>
    <n v="237"/>
    <x v="0"/>
    <n v="9"/>
    <n v="9"/>
    <n v="0"/>
    <n v="4"/>
    <n v="7588968"/>
    <n v="3139535892"/>
    <n v="-1"/>
    <n v="0"/>
    <n v="64"/>
    <n v="1"/>
    <n v="1"/>
    <s v="CopsAndRobber 8 x 8"/>
    <s v=" obs:12"/>
    <x v="4"/>
  </r>
  <r>
    <n v="237"/>
    <x v="1"/>
    <n v="9"/>
    <n v="9"/>
    <n v="0"/>
    <n v="4"/>
    <n v="7588968"/>
    <n v="3121433233"/>
    <n v="-1"/>
    <n v="0"/>
    <n v="64"/>
    <n v="1"/>
    <n v="0.99423396972586675"/>
    <s v="CopsAndRobber 8 x 8"/>
    <s v=" obs:12"/>
    <x v="4"/>
  </r>
  <r>
    <n v="237"/>
    <x v="2"/>
    <n v="9"/>
    <n v="9"/>
    <n v="0"/>
    <n v="4"/>
    <n v="7588968"/>
    <n v="3107518961"/>
    <n v="-1"/>
    <n v="0"/>
    <n v="64"/>
    <n v="1"/>
    <n v="0.98980201784550903"/>
    <s v="CopsAndRobber 8 x 8"/>
    <s v=" obs:12"/>
    <x v="4"/>
  </r>
  <r>
    <n v="237"/>
    <x v="3"/>
    <n v="9"/>
    <n v="9"/>
    <n v="0"/>
    <n v="4"/>
    <n v="7588968"/>
    <n v="3138387418"/>
    <n v="-1"/>
    <n v="0"/>
    <n v="64"/>
    <n v="1"/>
    <n v="0.99963418988044495"/>
    <s v="CopsAndRobber 8 x 8"/>
    <s v=" obs:12"/>
    <x v="4"/>
  </r>
  <r>
    <n v="237"/>
    <x v="4"/>
    <n v="9"/>
    <n v="9"/>
    <n v="0"/>
    <n v="4"/>
    <n v="6993661"/>
    <n v="3085649293"/>
    <n v="-1"/>
    <n v="0"/>
    <n v="64"/>
    <n v="0.92155626430365767"/>
    <n v="0.98283612583079205"/>
    <s v="CopsAndRobber 8 x 8"/>
    <s v=" obs:12"/>
    <x v="4"/>
  </r>
  <r>
    <n v="237"/>
    <x v="5"/>
    <n v="9"/>
    <n v="9"/>
    <n v="0"/>
    <n v="4"/>
    <n v="6993661"/>
    <n v="3083621392"/>
    <n v="-1"/>
    <n v="0"/>
    <n v="64"/>
    <n v="0.92155626430365767"/>
    <n v="0.98219020201601182"/>
    <s v="CopsAndRobber 8 x 8"/>
    <s v=" obs:12"/>
    <x v="4"/>
  </r>
  <r>
    <n v="237"/>
    <x v="6"/>
    <n v="9"/>
    <n v="9"/>
    <n v="0"/>
    <n v="4"/>
    <n v="4035543"/>
    <n v="1820699825"/>
    <n v="-1"/>
    <n v="0"/>
    <n v="64"/>
    <n v="0.53176439800510422"/>
    <n v="0.57992642467933286"/>
    <s v="CopsAndRobber 8 x 8"/>
    <s v=" obs:12"/>
    <x v="4"/>
  </r>
  <r>
    <n v="237"/>
    <x v="7"/>
    <n v="0"/>
    <n v="9.8000000000000007"/>
    <n v="9.8000000000000007"/>
    <n v="4"/>
    <n v="148"/>
    <n v="3829422"/>
    <n v="-1"/>
    <n v="0"/>
    <n v="64"/>
    <n v="1.9501992892841294E-5"/>
    <n v="1.2197414304954855E-3"/>
    <s v="CopsAndRobber 8 x 8"/>
    <s v=" obs:12"/>
    <x v="4"/>
  </r>
  <r>
    <n v="237"/>
    <x v="8"/>
    <n v="0"/>
    <n v="10.199999999999999"/>
    <n v="10.199999999999999"/>
    <n v="4"/>
    <n v="28"/>
    <n v="2899923"/>
    <n v="-1"/>
    <n v="0"/>
    <n v="64"/>
    <n v="3.6895662229699741E-6"/>
    <n v="9.2367888113317352E-4"/>
    <s v="CopsAndRobber 8 x 8"/>
    <s v=" obs:12"/>
    <x v="4"/>
  </r>
  <r>
    <n v="237"/>
    <x v="9"/>
    <n v="0"/>
    <n v="10.199999999999999"/>
    <n v="10.199999999999999"/>
    <n v="4"/>
    <n v="28"/>
    <n v="3796276"/>
    <n v="-1"/>
    <n v="0"/>
    <n v="64"/>
    <n v="3.6895662229699741E-6"/>
    <n v="1.2091838190713062E-3"/>
    <s v="CopsAndRobber 8 x 8"/>
    <s v=" obs:12"/>
    <x v="4"/>
  </r>
  <r>
    <n v="237"/>
    <x v="10"/>
    <n v="0"/>
    <n v="10.199999999999999"/>
    <n v="10.199999999999999"/>
    <n v="4"/>
    <n v="28"/>
    <n v="3339990"/>
    <n v="-1"/>
    <n v="0"/>
    <n v="64"/>
    <n v="3.6895662229699741E-6"/>
    <n v="1.0638483250058669E-3"/>
    <s v="CopsAndRobber 8 x 8"/>
    <s v=" obs:12"/>
    <x v="4"/>
  </r>
  <r>
    <n v="237"/>
    <x v="11"/>
    <n v="0"/>
    <n v="10.199999999999999"/>
    <n v="10.199999999999999"/>
    <n v="4"/>
    <n v="28"/>
    <n v="3842117"/>
    <n v="-1"/>
    <n v="0"/>
    <n v="64"/>
    <n v="3.6895662229699741E-6"/>
    <n v="1.2237850217894563E-3"/>
    <s v="CopsAndRobber 8 x 8"/>
    <s v=" obs:12"/>
    <x v="4"/>
  </r>
  <r>
    <n v="237"/>
    <x v="12"/>
    <n v="0"/>
    <n v="10.199999999999999"/>
    <n v="10.199999999999999"/>
    <n v="4"/>
    <n v="28"/>
    <n v="2669311"/>
    <n v="-1"/>
    <n v="0"/>
    <n v="64"/>
    <n v="3.6895662229699741E-6"/>
    <n v="8.5022471213079542E-4"/>
    <s v="CopsAndRobber 8 x 8"/>
    <s v=" obs:12"/>
    <x v="4"/>
  </r>
  <r>
    <n v="237"/>
    <x v="13"/>
    <n v="0"/>
    <n v="10.199999999999999"/>
    <n v="10.199999999999999"/>
    <n v="4"/>
    <n v="28"/>
    <n v="4232111"/>
    <n v="-1"/>
    <n v="0"/>
    <n v="64"/>
    <n v="3.6895662229699741E-6"/>
    <n v="1.3480052930065372E-3"/>
    <s v="CopsAndRobber 8 x 8"/>
    <s v=" obs:12"/>
    <x v="4"/>
  </r>
  <r>
    <n v="237"/>
    <x v="14"/>
    <n v="0"/>
    <n v="10.199999999999999"/>
    <n v="10.199999999999999"/>
    <n v="4"/>
    <n v="28"/>
    <n v="4018073"/>
    <n v="-1"/>
    <n v="0"/>
    <n v="64"/>
    <n v="3.6895662229699741E-6"/>
    <n v="1.2798302482346648E-3"/>
    <s v="CopsAndRobber 8 x 8"/>
    <s v=" obs:12"/>
    <x v="4"/>
  </r>
  <r>
    <n v="237"/>
    <x v="15"/>
    <n v="0"/>
    <n v="10.199999999999999"/>
    <n v="10.199999999999999"/>
    <n v="4"/>
    <n v="28"/>
    <n v="2501113"/>
    <n v="-1"/>
    <n v="0"/>
    <n v="64"/>
    <n v="3.6895662229699741E-6"/>
    <n v="7.9665055155865691E-4"/>
    <s v="CopsAndRobber 8 x 8"/>
    <s v=" obs:12"/>
    <x v="4"/>
  </r>
  <r>
    <n v="237"/>
    <x v="16"/>
    <n v="0"/>
    <n v="64"/>
    <n v="64"/>
    <n v="4"/>
    <n v="13"/>
    <n v="1480991"/>
    <n v="-1"/>
    <n v="0"/>
    <n v="64"/>
    <n v="1.7130128892360594E-6"/>
    <n v="4.7172290776282676E-4"/>
    <s v="CopsAndRobber 8 x 8"/>
    <s v=" obs:12"/>
    <x v="4"/>
  </r>
  <r>
    <n v="238"/>
    <x v="0"/>
    <n v="6.6"/>
    <n v="6.6"/>
    <n v="0"/>
    <n v="4"/>
    <n v="11464715"/>
    <n v="4983303931"/>
    <n v="-1"/>
    <n v="0"/>
    <n v="64"/>
    <n v="1"/>
    <n v="1"/>
    <s v="CopsAndRobber 8 x 8"/>
    <s v=" obs:12"/>
    <x v="4"/>
  </r>
  <r>
    <n v="238"/>
    <x v="1"/>
    <n v="6.6"/>
    <n v="6.6"/>
    <n v="0"/>
    <n v="4"/>
    <n v="11464715"/>
    <n v="4922176339"/>
    <n v="-1"/>
    <n v="0"/>
    <n v="64"/>
    <n v="1"/>
    <n v="0.98773352120472946"/>
    <s v="CopsAndRobber 8 x 8"/>
    <s v=" obs:12"/>
    <x v="4"/>
  </r>
  <r>
    <n v="238"/>
    <x v="2"/>
    <n v="6.6"/>
    <n v="6.6"/>
    <n v="0"/>
    <n v="4"/>
    <n v="9021402"/>
    <n v="3861832615"/>
    <n v="-1"/>
    <n v="0"/>
    <n v="64"/>
    <n v="0.78688410483819271"/>
    <n v="0.77495426096257503"/>
    <s v="CopsAndRobber 8 x 8"/>
    <s v=" obs:12"/>
    <x v="4"/>
  </r>
  <r>
    <n v="238"/>
    <x v="3"/>
    <n v="6.6"/>
    <n v="6.6"/>
    <n v="0"/>
    <n v="4"/>
    <n v="9021402"/>
    <n v="3841007752"/>
    <n v="-1"/>
    <n v="0"/>
    <n v="64"/>
    <n v="0.78688410483819271"/>
    <n v="0.77077533403209963"/>
    <s v="CopsAndRobber 8 x 8"/>
    <s v=" obs:12"/>
    <x v="4"/>
  </r>
  <r>
    <n v="238"/>
    <x v="4"/>
    <n v="6.6"/>
    <n v="6.6"/>
    <n v="0"/>
    <n v="4"/>
    <n v="7290465"/>
    <n v="3764343143"/>
    <n v="-1"/>
    <n v="0"/>
    <n v="64"/>
    <n v="0.63590459946016975"/>
    <n v="0.75539104078779495"/>
    <s v="CopsAndRobber 8 x 8"/>
    <s v=" obs:12"/>
    <x v="4"/>
  </r>
  <r>
    <n v="238"/>
    <x v="5"/>
    <n v="6.6"/>
    <n v="6.6"/>
    <n v="0"/>
    <n v="4"/>
    <n v="5330279"/>
    <n v="2829001490"/>
    <n v="-1"/>
    <n v="0"/>
    <n v="64"/>
    <n v="0.46492904533605939"/>
    <n v="0.56769595617105062"/>
    <s v="CopsAndRobber 8 x 8"/>
    <s v=" obs:12"/>
    <x v="4"/>
  </r>
  <r>
    <n v="238"/>
    <x v="6"/>
    <n v="0"/>
    <n v="8"/>
    <n v="8"/>
    <n v="4"/>
    <n v="50"/>
    <n v="16820191"/>
    <n v="-1"/>
    <n v="0"/>
    <n v="64"/>
    <n v="4.3612074089935947E-6"/>
    <n v="3.375309078654709E-3"/>
    <s v="CopsAndRobber 8 x 8"/>
    <s v=" obs:12"/>
    <x v="4"/>
  </r>
  <r>
    <n v="238"/>
    <x v="7"/>
    <n v="0"/>
    <n v="8.6"/>
    <n v="8.6"/>
    <n v="4"/>
    <n v="43"/>
    <n v="14302504"/>
    <n v="-1"/>
    <n v="0"/>
    <n v="64"/>
    <n v="3.7506383717344916E-6"/>
    <n v="2.8700846261909448E-3"/>
    <s v="CopsAndRobber 8 x 8"/>
    <s v=" obs:12"/>
    <x v="4"/>
  </r>
  <r>
    <n v="238"/>
    <x v="8"/>
    <n v="0"/>
    <n v="8.6"/>
    <n v="8.6"/>
    <n v="4"/>
    <n v="43"/>
    <n v="14987991"/>
    <n v="-1"/>
    <n v="0"/>
    <n v="64"/>
    <n v="3.7506383717344916E-6"/>
    <n v="3.0076413575265033E-3"/>
    <s v="CopsAndRobber 8 x 8"/>
    <s v=" obs:12"/>
    <x v="4"/>
  </r>
  <r>
    <n v="238"/>
    <x v="9"/>
    <n v="0"/>
    <n v="8.6"/>
    <n v="8.6"/>
    <n v="4"/>
    <n v="43"/>
    <n v="13959055"/>
    <n v="-1"/>
    <n v="0"/>
    <n v="64"/>
    <n v="3.7506383717344916E-6"/>
    <n v="2.8011646877815128E-3"/>
    <s v="CopsAndRobber 8 x 8"/>
    <s v=" obs:12"/>
    <x v="4"/>
  </r>
  <r>
    <n v="238"/>
    <x v="10"/>
    <n v="0"/>
    <n v="8.6"/>
    <n v="8.6"/>
    <n v="4"/>
    <n v="43"/>
    <n v="14027815"/>
    <n v="-1"/>
    <n v="0"/>
    <n v="64"/>
    <n v="3.7506383717344916E-6"/>
    <n v="2.8149627625030363E-3"/>
    <s v="CopsAndRobber 8 x 8"/>
    <s v=" obs:12"/>
    <x v="4"/>
  </r>
  <r>
    <n v="238"/>
    <x v="11"/>
    <n v="0"/>
    <n v="8.6"/>
    <n v="8.6"/>
    <n v="4"/>
    <n v="43"/>
    <n v="14673104"/>
    <n v="-1"/>
    <n v="0"/>
    <n v="64"/>
    <n v="3.7506383717344916E-6"/>
    <n v="2.9444529579506396E-3"/>
    <s v="CopsAndRobber 8 x 8"/>
    <s v=" obs:12"/>
    <x v="4"/>
  </r>
  <r>
    <n v="238"/>
    <x v="12"/>
    <n v="0"/>
    <n v="8.6"/>
    <n v="8.6"/>
    <n v="4"/>
    <n v="43"/>
    <n v="14461887"/>
    <n v="-1"/>
    <n v="0"/>
    <n v="64"/>
    <n v="3.7506383717344916E-6"/>
    <n v="2.9020680255996212E-3"/>
    <s v="CopsAndRobber 8 x 8"/>
    <s v=" obs:12"/>
    <x v="4"/>
  </r>
  <r>
    <n v="238"/>
    <x v="13"/>
    <n v="0"/>
    <n v="8.6"/>
    <n v="8.6"/>
    <n v="4"/>
    <n v="43"/>
    <n v="13944950"/>
    <n v="-1"/>
    <n v="0"/>
    <n v="64"/>
    <n v="3.7506383717344916E-6"/>
    <n v="2.7983342362988615E-3"/>
    <s v="CopsAndRobber 8 x 8"/>
    <s v=" obs:12"/>
    <x v="4"/>
  </r>
  <r>
    <n v="238"/>
    <x v="14"/>
    <n v="0"/>
    <n v="8.6"/>
    <n v="8.6"/>
    <n v="4"/>
    <n v="43"/>
    <n v="14411110"/>
    <n v="-1"/>
    <n v="0"/>
    <n v="64"/>
    <n v="3.7506383717344916E-6"/>
    <n v="2.8918786009321574E-3"/>
    <s v="CopsAndRobber 8 x 8"/>
    <s v=" obs:12"/>
    <x v="4"/>
  </r>
  <r>
    <n v="238"/>
    <x v="15"/>
    <n v="0"/>
    <n v="8.6"/>
    <n v="8.6"/>
    <n v="4"/>
    <n v="43"/>
    <n v="15276785"/>
    <n v="-1"/>
    <n v="0"/>
    <n v="64"/>
    <n v="3.7506383717344916E-6"/>
    <n v="3.0655936726970627E-3"/>
    <s v="CopsAndRobber 8 x 8"/>
    <s v=" obs:12"/>
    <x v="4"/>
  </r>
  <r>
    <n v="238"/>
    <x v="16"/>
    <n v="0"/>
    <n v="64"/>
    <n v="64"/>
    <n v="4"/>
    <n v="17"/>
    <n v="4017014"/>
    <n v="-1"/>
    <n v="0"/>
    <n v="64"/>
    <n v="1.4828105190578222E-6"/>
    <n v="8.0609452195180592E-4"/>
    <s v="CopsAndRobber 8 x 8"/>
    <s v=" obs:12"/>
    <x v="4"/>
  </r>
  <r>
    <n v="239"/>
    <x v="0"/>
    <n v="12.6"/>
    <n v="12.6"/>
    <n v="0"/>
    <n v="4"/>
    <n v="6646844"/>
    <n v="3219914265"/>
    <n v="-1"/>
    <n v="0"/>
    <n v="64"/>
    <n v="1"/>
    <n v="1"/>
    <s v="CopsAndRobber 8 x 8"/>
    <s v=" obs:12"/>
    <x v="4"/>
  </r>
  <r>
    <n v="239"/>
    <x v="1"/>
    <n v="12.6"/>
    <n v="12.6"/>
    <n v="0"/>
    <n v="4"/>
    <n v="6646844"/>
    <n v="3251253818"/>
    <n v="-1"/>
    <n v="0"/>
    <n v="64"/>
    <n v="1"/>
    <n v="1.0097330395845183"/>
    <s v="CopsAndRobber 8 x 8"/>
    <s v=" obs:12"/>
    <x v="4"/>
  </r>
  <r>
    <n v="239"/>
    <x v="2"/>
    <n v="12.6"/>
    <n v="12.6"/>
    <n v="0"/>
    <n v="4"/>
    <n v="6646844"/>
    <n v="3219007333"/>
    <n v="-1"/>
    <n v="0"/>
    <n v="64"/>
    <n v="1"/>
    <n v="0.99971833659987219"/>
    <s v="CopsAndRobber 8 x 8"/>
    <s v=" obs:12"/>
    <x v="4"/>
  </r>
  <r>
    <n v="239"/>
    <x v="3"/>
    <n v="12.6"/>
    <n v="12.6"/>
    <n v="0"/>
    <n v="4"/>
    <n v="6646844"/>
    <n v="3213498043"/>
    <n v="-1"/>
    <n v="0"/>
    <n v="64"/>
    <n v="1"/>
    <n v="0.99800733141570153"/>
    <s v="CopsAndRobber 8 x 8"/>
    <s v=" obs:12"/>
    <x v="4"/>
  </r>
  <r>
    <n v="239"/>
    <x v="4"/>
    <n v="12.6"/>
    <n v="12.6"/>
    <n v="0"/>
    <n v="4"/>
    <n v="6646844"/>
    <n v="3236256658"/>
    <n v="-1"/>
    <n v="0"/>
    <n v="64"/>
    <n v="1"/>
    <n v="1.00507541246599"/>
    <s v="CopsAndRobber 8 x 8"/>
    <s v=" obs:12"/>
    <x v="4"/>
  </r>
  <r>
    <n v="239"/>
    <x v="5"/>
    <n v="12.6"/>
    <n v="12.6"/>
    <n v="0"/>
    <n v="4"/>
    <n v="6646844"/>
    <n v="3199626437"/>
    <n v="-1"/>
    <n v="0"/>
    <n v="64"/>
    <n v="1"/>
    <n v="0.99369926453616308"/>
    <s v="CopsAndRobber 8 x 8"/>
    <s v=" obs:12"/>
    <x v="4"/>
  </r>
  <r>
    <n v="239"/>
    <x v="6"/>
    <n v="12.6"/>
    <n v="12.6"/>
    <n v="0"/>
    <n v="4"/>
    <n v="6646844"/>
    <n v="3231701903"/>
    <n v="-1"/>
    <n v="0"/>
    <n v="64"/>
    <n v="1"/>
    <n v="1.0036608546159536"/>
    <s v="CopsAndRobber 8 x 8"/>
    <s v=" obs:12"/>
    <x v="4"/>
  </r>
  <r>
    <n v="239"/>
    <x v="7"/>
    <n v="12.6"/>
    <n v="12.6"/>
    <n v="0"/>
    <n v="4"/>
    <n v="6089972"/>
    <n v="3191598402"/>
    <n v="-1"/>
    <n v="0"/>
    <n v="64"/>
    <n v="0.91622008881207384"/>
    <n v="0.99120601958015175"/>
    <s v="CopsAndRobber 8 x 8"/>
    <s v=" obs:12"/>
    <x v="4"/>
  </r>
  <r>
    <n v="239"/>
    <x v="8"/>
    <n v="12.6"/>
    <n v="12.6"/>
    <n v="0"/>
    <n v="4"/>
    <n v="1228803"/>
    <n v="1231972360"/>
    <n v="-1"/>
    <n v="0"/>
    <n v="64"/>
    <n v="0.18487014288284787"/>
    <n v="0.38261029909751337"/>
    <s v="CopsAndRobber 8 x 8"/>
    <s v=" obs:12"/>
    <x v="4"/>
  </r>
  <r>
    <n v="239"/>
    <x v="9"/>
    <n v="0"/>
    <n v="13"/>
    <n v="13"/>
    <n v="4"/>
    <n v="27"/>
    <n v="4490932"/>
    <n v="-1"/>
    <n v="0"/>
    <n v="64"/>
    <n v="4.0620781832701355E-6"/>
    <n v="1.3947365148245646E-3"/>
    <s v="CopsAndRobber 8 x 8"/>
    <s v=" obs:12"/>
    <x v="4"/>
  </r>
  <r>
    <n v="239"/>
    <x v="10"/>
    <n v="0"/>
    <n v="13"/>
    <n v="13"/>
    <n v="4"/>
    <n v="27"/>
    <n v="4798766"/>
    <n v="-1"/>
    <n v="0"/>
    <n v="64"/>
    <n v="4.0620781832701355E-6"/>
    <n v="1.4903396814511148E-3"/>
    <s v="CopsAndRobber 8 x 8"/>
    <s v=" obs:12"/>
    <x v="4"/>
  </r>
  <r>
    <n v="239"/>
    <x v="11"/>
    <n v="0"/>
    <n v="13"/>
    <n v="13"/>
    <n v="4"/>
    <n v="27"/>
    <n v="4765621"/>
    <n v="-1"/>
    <n v="0"/>
    <n v="64"/>
    <n v="4.0620781832701355E-6"/>
    <n v="1.480045929111097E-3"/>
    <s v="CopsAndRobber 8 x 8"/>
    <s v=" obs:12"/>
    <x v="4"/>
  </r>
  <r>
    <n v="239"/>
    <x v="12"/>
    <n v="0"/>
    <n v="13"/>
    <n v="13"/>
    <n v="4"/>
    <n v="27"/>
    <n v="7408134"/>
    <n v="-1"/>
    <n v="0"/>
    <n v="64"/>
    <n v="4.0620781832701355E-6"/>
    <n v="2.3007239914818044E-3"/>
    <s v="CopsAndRobber 8 x 8"/>
    <s v=" obs:12"/>
    <x v="4"/>
  </r>
  <r>
    <n v="239"/>
    <x v="13"/>
    <n v="0"/>
    <n v="13"/>
    <n v="13"/>
    <n v="4"/>
    <n v="27"/>
    <n v="6215935"/>
    <n v="-1"/>
    <n v="0"/>
    <n v="64"/>
    <n v="4.0620781832701355E-6"/>
    <n v="1.9304659964292559E-3"/>
    <s v="CopsAndRobber 8 x 8"/>
    <s v=" obs:12"/>
    <x v="4"/>
  </r>
  <r>
    <n v="239"/>
    <x v="14"/>
    <n v="0"/>
    <n v="13"/>
    <n v="13"/>
    <n v="4"/>
    <n v="27"/>
    <n v="5500122"/>
    <n v="-1"/>
    <n v="0"/>
    <n v="64"/>
    <n v="4.0620781832701355E-6"/>
    <n v="1.7081579033906358E-3"/>
    <s v="CopsAndRobber 8 x 8"/>
    <s v=" obs:12"/>
    <x v="4"/>
  </r>
  <r>
    <n v="239"/>
    <x v="15"/>
    <n v="0"/>
    <n v="13"/>
    <n v="13"/>
    <n v="4"/>
    <n v="27"/>
    <n v="4143957"/>
    <n v="-1"/>
    <n v="0"/>
    <n v="64"/>
    <n v="4.0620781832701355E-6"/>
    <n v="1.2869774344752623E-3"/>
    <s v="CopsAndRobber 8 x 8"/>
    <s v=" obs:12"/>
    <x v="4"/>
  </r>
  <r>
    <n v="239"/>
    <x v="16"/>
    <n v="0"/>
    <n v="64"/>
    <n v="64"/>
    <n v="4"/>
    <n v="13"/>
    <n v="2275439"/>
    <n v="-1"/>
    <n v="0"/>
    <n v="64"/>
    <n v="1.9558154215745097E-6"/>
    <n v="7.0667689035502934E-4"/>
    <s v="CopsAndRobber 8 x 8"/>
    <s v=" obs:12"/>
    <x v="4"/>
  </r>
  <r>
    <n v="240"/>
    <x v="0"/>
    <n v="8"/>
    <n v="8"/>
    <n v="0"/>
    <n v="4"/>
    <n v="9027125"/>
    <n v="3426915337"/>
    <n v="-1"/>
    <n v="0"/>
    <n v="64"/>
    <n v="1"/>
    <n v="1"/>
    <s v="CopsAndRobber 8 x 8"/>
    <s v=" obs:12"/>
    <x v="4"/>
  </r>
  <r>
    <n v="240"/>
    <x v="1"/>
    <n v="8"/>
    <n v="8"/>
    <n v="0"/>
    <n v="4"/>
    <n v="9027125"/>
    <n v="3316884684"/>
    <n v="-1"/>
    <n v="0"/>
    <n v="64"/>
    <n v="1"/>
    <n v="0.96789221729173991"/>
    <s v="CopsAndRobber 8 x 8"/>
    <s v=" obs:12"/>
    <x v="4"/>
  </r>
  <r>
    <n v="240"/>
    <x v="2"/>
    <n v="8"/>
    <n v="8"/>
    <n v="0"/>
    <n v="4"/>
    <n v="9027125"/>
    <n v="3316588838"/>
    <n v="-1"/>
    <n v="0"/>
    <n v="64"/>
    <n v="1"/>
    <n v="0.96780588717532123"/>
    <s v="CopsAndRobber 8 x 8"/>
    <s v=" obs:12"/>
    <x v="4"/>
  </r>
  <r>
    <n v="240"/>
    <x v="3"/>
    <n v="8"/>
    <n v="8"/>
    <n v="0"/>
    <n v="4"/>
    <n v="9027125"/>
    <n v="3318401643"/>
    <n v="-1"/>
    <n v="0"/>
    <n v="64"/>
    <n v="1"/>
    <n v="0.96833487748343516"/>
    <s v="CopsAndRobber 8 x 8"/>
    <s v=" obs:12"/>
    <x v="4"/>
  </r>
  <r>
    <n v="240"/>
    <x v="4"/>
    <n v="8"/>
    <n v="8"/>
    <n v="0"/>
    <n v="4"/>
    <n v="8387321"/>
    <n v="3292512845"/>
    <n v="-1"/>
    <n v="0"/>
    <n v="64"/>
    <n v="0.92912427821704036"/>
    <n v="0.96078032901809041"/>
    <s v="CopsAndRobber 8 x 8"/>
    <s v=" obs:12"/>
    <x v="4"/>
  </r>
  <r>
    <n v="240"/>
    <x v="5"/>
    <n v="8"/>
    <n v="8"/>
    <n v="0"/>
    <n v="4"/>
    <n v="8387321"/>
    <n v="3269008797"/>
    <n v="-1"/>
    <n v="0"/>
    <n v="64"/>
    <n v="0.92912427821704036"/>
    <n v="0.95392166876867313"/>
    <s v="CopsAndRobber 8 x 8"/>
    <s v=" obs:12"/>
    <x v="4"/>
  </r>
  <r>
    <n v="240"/>
    <x v="6"/>
    <n v="0"/>
    <n v="8"/>
    <n v="8"/>
    <n v="4"/>
    <n v="934242"/>
    <n v="432043096"/>
    <n v="-1"/>
    <n v="0"/>
    <n v="64"/>
    <n v="0.10349275101430411"/>
    <n v="0.12607346651820714"/>
    <s v="CopsAndRobber 8 x 8"/>
    <s v=" obs:12"/>
    <x v="4"/>
  </r>
  <r>
    <n v="240"/>
    <x v="7"/>
    <n v="0"/>
    <n v="9"/>
    <n v="9"/>
    <n v="4"/>
    <n v="38"/>
    <n v="3083990"/>
    <n v="-1"/>
    <n v="0"/>
    <n v="64"/>
    <n v="4.2095351510032266E-6"/>
    <n v="8.9993177441605404E-4"/>
    <s v="CopsAndRobber 8 x 8"/>
    <s v=" obs:12"/>
    <x v="4"/>
  </r>
  <r>
    <n v="240"/>
    <x v="8"/>
    <n v="0"/>
    <n v="9"/>
    <n v="9"/>
    <n v="4"/>
    <n v="38"/>
    <n v="4353764"/>
    <n v="-1"/>
    <n v="0"/>
    <n v="64"/>
    <n v="4.2095351510032266E-6"/>
    <n v="1.2704615001698247E-3"/>
    <s v="CopsAndRobber 8 x 8"/>
    <s v=" obs:12"/>
    <x v="4"/>
  </r>
  <r>
    <n v="240"/>
    <x v="9"/>
    <n v="0"/>
    <n v="9"/>
    <n v="9"/>
    <n v="4"/>
    <n v="38"/>
    <n v="4719781"/>
    <n v="-1"/>
    <n v="0"/>
    <n v="64"/>
    <n v="4.2095351510032266E-6"/>
    <n v="1.3772680489188287E-3"/>
    <s v="CopsAndRobber 8 x 8"/>
    <s v=" obs:12"/>
    <x v="4"/>
  </r>
  <r>
    <n v="240"/>
    <x v="10"/>
    <n v="0"/>
    <n v="9"/>
    <n v="9"/>
    <n v="4"/>
    <n v="38"/>
    <n v="3586822"/>
    <n v="-1"/>
    <n v="0"/>
    <n v="64"/>
    <n v="4.2095351510032266E-6"/>
    <n v="1.0466619823587431E-3"/>
    <s v="CopsAndRobber 8 x 8"/>
    <s v=" obs:12"/>
    <x v="4"/>
  </r>
  <r>
    <n v="240"/>
    <x v="11"/>
    <n v="0"/>
    <n v="9"/>
    <n v="9"/>
    <n v="4"/>
    <n v="38"/>
    <n v="4900321"/>
    <n v="-1"/>
    <n v="0"/>
    <n v="64"/>
    <n v="4.2095351510032266E-6"/>
    <n v="1.429950996189434E-3"/>
    <s v="CopsAndRobber 8 x 8"/>
    <s v=" obs:12"/>
    <x v="4"/>
  </r>
  <r>
    <n v="240"/>
    <x v="12"/>
    <n v="0"/>
    <n v="9"/>
    <n v="9"/>
    <n v="4"/>
    <n v="38"/>
    <n v="3442601"/>
    <n v="-1"/>
    <n v="0"/>
    <n v="64"/>
    <n v="4.2095351510032266E-6"/>
    <n v="1.0045771959495595E-3"/>
    <s v="CopsAndRobber 8 x 8"/>
    <s v=" obs:12"/>
    <x v="4"/>
  </r>
  <r>
    <n v="240"/>
    <x v="13"/>
    <n v="0"/>
    <n v="9"/>
    <n v="9"/>
    <n v="4"/>
    <n v="38"/>
    <n v="4032530"/>
    <n v="-1"/>
    <n v="0"/>
    <n v="64"/>
    <n v="4.2095351510032266E-6"/>
    <n v="1.176722971957098E-3"/>
    <s v="CopsAndRobber 8 x 8"/>
    <s v=" obs:12"/>
    <x v="4"/>
  </r>
  <r>
    <n v="240"/>
    <x v="14"/>
    <n v="0"/>
    <n v="9"/>
    <n v="9"/>
    <n v="4"/>
    <n v="38"/>
    <n v="3042733"/>
    <n v="-1"/>
    <n v="0"/>
    <n v="64"/>
    <n v="4.2095351510032266E-6"/>
    <n v="8.8789266753922143E-4"/>
    <s v="CopsAndRobber 8 x 8"/>
    <s v=" obs:12"/>
    <x v="4"/>
  </r>
  <r>
    <n v="240"/>
    <x v="15"/>
    <n v="0"/>
    <n v="9"/>
    <n v="9"/>
    <n v="4"/>
    <n v="38"/>
    <n v="3771240"/>
    <n v="-1"/>
    <n v="0"/>
    <n v="64"/>
    <n v="4.2095351510032266E-6"/>
    <n v="1.1004765595701671E-3"/>
    <s v="CopsAndRobber 8 x 8"/>
    <s v=" obs:12"/>
    <x v="4"/>
  </r>
  <r>
    <n v="240"/>
    <x v="16"/>
    <n v="0"/>
    <n v="64"/>
    <n v="64"/>
    <n v="4"/>
    <n v="17"/>
    <n v="1233102"/>
    <n v="-1"/>
    <n v="0"/>
    <n v="64"/>
    <n v="1.8832130938698645E-6"/>
    <n v="3.5982855680335708E-4"/>
    <s v="CopsAndRobber 8 x 8"/>
    <s v=" obs:12"/>
    <x v="4"/>
  </r>
  <r>
    <n v="241"/>
    <x v="0"/>
    <n v="10.8"/>
    <n v="10.8"/>
    <n v="0"/>
    <n v="4"/>
    <n v="5552799"/>
    <n v="2475700624"/>
    <n v="-1"/>
    <n v="0"/>
    <n v="64"/>
    <n v="1"/>
    <n v="1"/>
    <s v="CopsAndRobber 8 x 8"/>
    <s v=" obs:12"/>
    <x v="4"/>
  </r>
  <r>
    <n v="241"/>
    <x v="1"/>
    <n v="10.8"/>
    <n v="10.8"/>
    <n v="0"/>
    <n v="4"/>
    <n v="5552799"/>
    <n v="2399601613"/>
    <n v="-1"/>
    <n v="0"/>
    <n v="64"/>
    <n v="1"/>
    <n v="0.96926162627973711"/>
    <s v="CopsAndRobber 8 x 8"/>
    <s v=" obs:12"/>
    <x v="4"/>
  </r>
  <r>
    <n v="241"/>
    <x v="2"/>
    <n v="10.8"/>
    <n v="10.8"/>
    <n v="0"/>
    <n v="4"/>
    <n v="5552799"/>
    <n v="2405799565"/>
    <n v="-1"/>
    <n v="0"/>
    <n v="64"/>
    <n v="1"/>
    <n v="0.97176514061419084"/>
    <s v="CopsAndRobber 8 x 8"/>
    <s v=" obs:12"/>
    <x v="4"/>
  </r>
  <r>
    <n v="241"/>
    <x v="3"/>
    <n v="10.8"/>
    <n v="10.8"/>
    <n v="0"/>
    <n v="4"/>
    <n v="5552799"/>
    <n v="2418987093"/>
    <n v="-1"/>
    <n v="0"/>
    <n v="64"/>
    <n v="1"/>
    <n v="0.97709192684680601"/>
    <s v="CopsAndRobber 8 x 8"/>
    <s v=" obs:12"/>
    <x v="4"/>
  </r>
  <r>
    <n v="241"/>
    <x v="4"/>
    <n v="10.8"/>
    <n v="10.8"/>
    <n v="0"/>
    <n v="4"/>
    <n v="5552799"/>
    <n v="2405483972"/>
    <n v="-1"/>
    <n v="0"/>
    <n v="64"/>
    <n v="1"/>
    <n v="0.97163766437698329"/>
    <s v="CopsAndRobber 8 x 8"/>
    <s v=" obs:12"/>
    <x v="4"/>
  </r>
  <r>
    <n v="241"/>
    <x v="5"/>
    <n v="10.8"/>
    <n v="10.8"/>
    <n v="0"/>
    <n v="4"/>
    <n v="5552799"/>
    <n v="2418796327"/>
    <n v="-1"/>
    <n v="0"/>
    <n v="64"/>
    <n v="1"/>
    <n v="0.97701487148795096"/>
    <s v="CopsAndRobber 8 x 8"/>
    <s v=" obs:12"/>
    <x v="4"/>
  </r>
  <r>
    <n v="241"/>
    <x v="6"/>
    <n v="10.8"/>
    <n v="10.8"/>
    <n v="0"/>
    <n v="4"/>
    <n v="5552799"/>
    <n v="2408969946"/>
    <n v="-1"/>
    <n v="0"/>
    <n v="64"/>
    <n v="1"/>
    <n v="0.97304574012176681"/>
    <s v="CopsAndRobber 8 x 8"/>
    <s v=" obs:12"/>
    <x v="4"/>
  </r>
  <r>
    <n v="241"/>
    <x v="7"/>
    <n v="10.8"/>
    <n v="10.8"/>
    <n v="0"/>
    <n v="4"/>
    <n v="3592360"/>
    <n v="2275591453"/>
    <n v="-1"/>
    <n v="0"/>
    <n v="64"/>
    <n v="0.64694580156782189"/>
    <n v="0.91917069089045078"/>
    <s v="CopsAndRobber 8 x 8"/>
    <s v=" obs:12"/>
    <x v="4"/>
  </r>
  <r>
    <n v="241"/>
    <x v="8"/>
    <n v="0"/>
    <n v="12"/>
    <n v="12"/>
    <n v="4"/>
    <n v="181"/>
    <n v="5496596"/>
    <n v="-1"/>
    <n v="0"/>
    <n v="64"/>
    <n v="3.2596173569401667E-5"/>
    <n v="2.2202183683740916E-3"/>
    <s v="CopsAndRobber 8 x 8"/>
    <s v=" obs:12"/>
    <x v="4"/>
  </r>
  <r>
    <n v="241"/>
    <x v="9"/>
    <n v="0"/>
    <n v="13.4"/>
    <n v="13.4"/>
    <n v="4"/>
    <n v="17"/>
    <n v="4652431"/>
    <n v="-1"/>
    <n v="0"/>
    <n v="64"/>
    <n v="3.0615190645294383E-6"/>
    <n v="1.87923812552224E-3"/>
    <s v="CopsAndRobber 8 x 8"/>
    <s v=" obs:12"/>
    <x v="4"/>
  </r>
  <r>
    <n v="241"/>
    <x v="10"/>
    <n v="0"/>
    <n v="13.4"/>
    <n v="13.4"/>
    <n v="4"/>
    <n v="17"/>
    <n v="4054039"/>
    <n v="-1"/>
    <n v="0"/>
    <n v="64"/>
    <n v="3.0615190645294383E-6"/>
    <n v="1.6375320023347055E-3"/>
    <s v="CopsAndRobber 8 x 8"/>
    <s v=" obs:12"/>
    <x v="4"/>
  </r>
  <r>
    <n v="241"/>
    <x v="11"/>
    <n v="0"/>
    <n v="13.4"/>
    <n v="13.4"/>
    <n v="4"/>
    <n v="17"/>
    <n v="4051571"/>
    <n v="-1"/>
    <n v="0"/>
    <n v="64"/>
    <n v="3.0615190645294383E-6"/>
    <n v="1.6365351128174211E-3"/>
    <s v="CopsAndRobber 8 x 8"/>
    <s v=" obs:12"/>
    <x v="4"/>
  </r>
  <r>
    <n v="241"/>
    <x v="12"/>
    <n v="0"/>
    <n v="13.4"/>
    <n v="13.4"/>
    <n v="4"/>
    <n v="17"/>
    <n v="4067791"/>
    <n v="-1"/>
    <n v="0"/>
    <n v="64"/>
    <n v="3.0615190645294383E-6"/>
    <n v="1.6430867935185365E-3"/>
    <s v="CopsAndRobber 8 x 8"/>
    <s v=" obs:12"/>
    <x v="4"/>
  </r>
  <r>
    <n v="241"/>
    <x v="13"/>
    <n v="0"/>
    <n v="13.4"/>
    <n v="13.4"/>
    <n v="4"/>
    <n v="17"/>
    <n v="4707439"/>
    <n v="-1"/>
    <n v="0"/>
    <n v="64"/>
    <n v="3.0615190645294383E-6"/>
    <n v="1.9014572902575639E-3"/>
    <s v="CopsAndRobber 8 x 8"/>
    <s v=" obs:12"/>
    <x v="4"/>
  </r>
  <r>
    <n v="241"/>
    <x v="14"/>
    <n v="0"/>
    <n v="13.4"/>
    <n v="13.4"/>
    <n v="4"/>
    <n v="17"/>
    <n v="4054744"/>
    <n v="-1"/>
    <n v="0"/>
    <n v="64"/>
    <n v="3.0615190645294383E-6"/>
    <n v="1.6378167702073496E-3"/>
    <s v="CopsAndRobber 8 x 8"/>
    <s v=" obs:12"/>
    <x v="4"/>
  </r>
  <r>
    <n v="241"/>
    <x v="15"/>
    <n v="0"/>
    <n v="13.4"/>
    <n v="13.4"/>
    <n v="4"/>
    <n v="17"/>
    <n v="4026535"/>
    <n v="-1"/>
    <n v="0"/>
    <n v="64"/>
    <n v="3.0615190645294383E-6"/>
    <n v="1.6264224199670435E-3"/>
    <s v="CopsAndRobber 8 x 8"/>
    <s v=" obs:12"/>
    <x v="4"/>
  </r>
  <r>
    <n v="241"/>
    <x v="16"/>
    <n v="0"/>
    <n v="64"/>
    <n v="64"/>
    <n v="4"/>
    <n v="9"/>
    <n v="1857234"/>
    <n v="-1"/>
    <n v="0"/>
    <n v="64"/>
    <n v="1.6208042106332319E-6"/>
    <n v="7.5018521302436768E-4"/>
    <s v="CopsAndRobber 8 x 8"/>
    <s v=" obs:12"/>
    <x v="4"/>
  </r>
  <r>
    <n v="242"/>
    <x v="0"/>
    <n v="4"/>
    <n v="4"/>
    <n v="0"/>
    <n v="4"/>
    <n v="5494597"/>
    <n v="1901416358"/>
    <n v="-1"/>
    <n v="0"/>
    <n v="64"/>
    <n v="1"/>
    <n v="1"/>
    <s v="CopsAndRobber 8 x 8"/>
    <s v=" obs:12"/>
    <x v="4"/>
  </r>
  <r>
    <n v="242"/>
    <x v="1"/>
    <n v="4"/>
    <n v="4"/>
    <n v="0"/>
    <n v="4"/>
    <n v="5494597"/>
    <n v="1889405159"/>
    <n v="-1"/>
    <n v="0"/>
    <n v="64"/>
    <n v="1"/>
    <n v="0.99368302531454289"/>
    <s v="CopsAndRobber 8 x 8"/>
    <s v=" obs:12"/>
    <x v="4"/>
  </r>
  <r>
    <n v="242"/>
    <x v="2"/>
    <n v="4"/>
    <n v="4"/>
    <n v="0"/>
    <n v="4"/>
    <n v="2301775"/>
    <n v="851622233"/>
    <n v="-1"/>
    <n v="0"/>
    <n v="64"/>
    <n v="0.41891607337171405"/>
    <n v="0.44788834881791839"/>
    <s v="CopsAndRobber 8 x 8"/>
    <s v=" obs:12"/>
    <x v="4"/>
  </r>
  <r>
    <n v="242"/>
    <x v="3"/>
    <n v="4"/>
    <n v="4"/>
    <n v="0"/>
    <n v="4"/>
    <n v="2301775"/>
    <n v="839069415"/>
    <n v="-1"/>
    <n v="0"/>
    <n v="64"/>
    <n v="0.41891607337171405"/>
    <n v="0.44128652384298045"/>
    <s v="CopsAndRobber 8 x 8"/>
    <s v=" obs:12"/>
    <x v="4"/>
  </r>
  <r>
    <n v="242"/>
    <x v="4"/>
    <n v="1"/>
    <n v="4"/>
    <n v="3"/>
    <n v="4"/>
    <n v="177"/>
    <n v="2691527"/>
    <n v="-1"/>
    <n v="0"/>
    <n v="64"/>
    <n v="3.2213463516978588E-5"/>
    <n v="1.415537942900142E-3"/>
    <s v="CopsAndRobber 8 x 8"/>
    <s v=" obs:12"/>
    <x v="4"/>
  </r>
  <r>
    <n v="242"/>
    <x v="5"/>
    <n v="1"/>
    <n v="4"/>
    <n v="3"/>
    <n v="4"/>
    <n v="177"/>
    <n v="2657322"/>
    <n v="-1"/>
    <n v="0"/>
    <n v="64"/>
    <n v="3.2213463516978588E-5"/>
    <n v="1.3975487214147549E-3"/>
    <s v="CopsAndRobber 8 x 8"/>
    <s v=" obs:12"/>
    <x v="4"/>
  </r>
  <r>
    <n v="242"/>
    <x v="6"/>
    <n v="1"/>
    <n v="7.2"/>
    <n v="6.2"/>
    <n v="4"/>
    <n v="22"/>
    <n v="2512750"/>
    <n v="-1"/>
    <n v="0"/>
    <n v="64"/>
    <n v="4.0039333184945138E-6"/>
    <n v="1.3215148746500897E-3"/>
    <s v="CopsAndRobber 8 x 8"/>
    <s v=" obs:12"/>
    <x v="4"/>
  </r>
  <r>
    <n v="242"/>
    <x v="7"/>
    <n v="1"/>
    <n v="7.2"/>
    <n v="6.2"/>
    <n v="4"/>
    <n v="22"/>
    <n v="3459879"/>
    <n v="-1"/>
    <n v="0"/>
    <n v="64"/>
    <n v="4.0039333184945138E-6"/>
    <n v="1.8196324994486032E-3"/>
    <s v="CopsAndRobber 8 x 8"/>
    <s v=" obs:12"/>
    <x v="4"/>
  </r>
  <r>
    <n v="242"/>
    <x v="8"/>
    <n v="1"/>
    <n v="7.2"/>
    <n v="6.2"/>
    <n v="4"/>
    <n v="22"/>
    <n v="2285664"/>
    <n v="-1"/>
    <n v="0"/>
    <n v="64"/>
    <n v="4.0039333184945138E-6"/>
    <n v="1.2020849565027251E-3"/>
    <s v="CopsAndRobber 8 x 8"/>
    <s v=" obs:12"/>
    <x v="4"/>
  </r>
  <r>
    <n v="242"/>
    <x v="9"/>
    <n v="1"/>
    <n v="7.2"/>
    <n v="6.2"/>
    <n v="4"/>
    <n v="22"/>
    <n v="2292717"/>
    <n v="-1"/>
    <n v="0"/>
    <n v="64"/>
    <n v="4.0039333184945138E-6"/>
    <n v="1.2057942966324266E-3"/>
    <s v="CopsAndRobber 8 x 8"/>
    <s v=" obs:12"/>
    <x v="4"/>
  </r>
  <r>
    <n v="242"/>
    <x v="10"/>
    <n v="1"/>
    <n v="7.2"/>
    <n v="6.2"/>
    <n v="4"/>
    <n v="22"/>
    <n v="2304705"/>
    <n v="-1"/>
    <n v="0"/>
    <n v="64"/>
    <n v="4.0039333184945138E-6"/>
    <n v="1.2120990704130672E-3"/>
    <s v="CopsAndRobber 8 x 8"/>
    <s v=" obs:12"/>
    <x v="4"/>
  </r>
  <r>
    <n v="242"/>
    <x v="11"/>
    <n v="1"/>
    <n v="7.2"/>
    <n v="6.2"/>
    <n v="4"/>
    <n v="22"/>
    <n v="2296243"/>
    <n v="-1"/>
    <n v="0"/>
    <n v="64"/>
    <n v="4.0039333184945138E-6"/>
    <n v="1.2076487037354078E-3"/>
    <s v="CopsAndRobber 8 x 8"/>
    <s v=" obs:12"/>
    <x v="4"/>
  </r>
  <r>
    <n v="242"/>
    <x v="12"/>
    <n v="1"/>
    <n v="7.2"/>
    <n v="6.2"/>
    <n v="4"/>
    <n v="22"/>
    <n v="2348783"/>
    <n v="-1"/>
    <n v="0"/>
    <n v="64"/>
    <n v="4.0039333184945138E-6"/>
    <n v="1.2352807369715498E-3"/>
    <s v="CopsAndRobber 8 x 8"/>
    <s v=" obs:12"/>
    <x v="4"/>
  </r>
  <r>
    <n v="242"/>
    <x v="13"/>
    <n v="1"/>
    <n v="7.2"/>
    <n v="6.2"/>
    <n v="4"/>
    <n v="22"/>
    <n v="2305763"/>
    <n v="-1"/>
    <n v="0"/>
    <n v="64"/>
    <n v="4.0039333184945138E-6"/>
    <n v="1.2126554977287094E-3"/>
    <s v="CopsAndRobber 8 x 8"/>
    <s v=" obs:12"/>
    <x v="4"/>
  </r>
  <r>
    <n v="242"/>
    <x v="14"/>
    <n v="1"/>
    <n v="7.2"/>
    <n v="6.2"/>
    <n v="4"/>
    <n v="22"/>
    <n v="2292717"/>
    <n v="-1"/>
    <n v="0"/>
    <n v="64"/>
    <n v="4.0039333184945138E-6"/>
    <n v="1.2057942966324266E-3"/>
    <s v="CopsAndRobber 8 x 8"/>
    <s v=" obs:12"/>
    <x v="4"/>
  </r>
  <r>
    <n v="242"/>
    <x v="15"/>
    <n v="1"/>
    <n v="7.2"/>
    <n v="6.2"/>
    <n v="4"/>
    <n v="22"/>
    <n v="2299416"/>
    <n v="-1"/>
    <n v="0"/>
    <n v="64"/>
    <n v="4.0039333184945138E-6"/>
    <n v="1.2093174597585955E-3"/>
    <s v="CopsAndRobber 8 x 8"/>
    <s v=" obs:12"/>
    <x v="4"/>
  </r>
  <r>
    <n v="242"/>
    <x v="16"/>
    <n v="1"/>
    <n v="64"/>
    <n v="63"/>
    <n v="4"/>
    <n v="12"/>
    <n v="1146711"/>
    <n v="-1"/>
    <n v="0"/>
    <n v="64"/>
    <n v="2.1839636282697346E-6"/>
    <n v="6.0308253643413746E-4"/>
    <s v="CopsAndRobber 8 x 8"/>
    <s v=" obs:12"/>
    <x v="4"/>
  </r>
  <r>
    <n v="243"/>
    <x v="0"/>
    <n v="8"/>
    <n v="8"/>
    <n v="0"/>
    <n v="4"/>
    <n v="4927624"/>
    <n v="2957638340"/>
    <n v="-1"/>
    <n v="0"/>
    <n v="64"/>
    <n v="1"/>
    <n v="1"/>
    <s v="CopsAndRobber 8 x 8"/>
    <s v=" obs:12"/>
    <x v="4"/>
  </r>
  <r>
    <n v="243"/>
    <x v="1"/>
    <n v="8"/>
    <n v="8"/>
    <n v="0"/>
    <n v="4"/>
    <n v="4927624"/>
    <n v="2930667007"/>
    <n v="-1"/>
    <n v="0"/>
    <n v="64"/>
    <n v="1"/>
    <n v="0.99088078733791363"/>
    <s v="CopsAndRobber 8 x 8"/>
    <s v=" obs:12"/>
    <x v="4"/>
  </r>
  <r>
    <n v="243"/>
    <x v="2"/>
    <n v="8"/>
    <n v="8"/>
    <n v="0"/>
    <n v="4"/>
    <n v="4927624"/>
    <n v="2931764352"/>
    <n v="-1"/>
    <n v="0"/>
    <n v="64"/>
    <n v="1"/>
    <n v="0.99125180802193691"/>
    <s v="CopsAndRobber 8 x 8"/>
    <s v=" obs:12"/>
    <x v="4"/>
  </r>
  <r>
    <n v="243"/>
    <x v="3"/>
    <n v="8"/>
    <n v="8"/>
    <n v="0"/>
    <n v="4"/>
    <n v="4927624"/>
    <n v="2925613650"/>
    <n v="-1"/>
    <n v="0"/>
    <n v="64"/>
    <n v="1"/>
    <n v="0.98917220893207658"/>
    <s v="CopsAndRobber 8 x 8"/>
    <s v=" obs:12"/>
    <x v="4"/>
  </r>
  <r>
    <n v="243"/>
    <x v="4"/>
    <n v="8"/>
    <n v="8"/>
    <n v="0"/>
    <n v="4"/>
    <n v="4577871"/>
    <n v="2896064687"/>
    <n v="-1"/>
    <n v="0"/>
    <n v="64"/>
    <n v="0.92902197894969263"/>
    <n v="0.97918147997770411"/>
    <s v="CopsAndRobber 8 x 8"/>
    <s v=" obs:12"/>
    <x v="4"/>
  </r>
  <r>
    <n v="243"/>
    <x v="5"/>
    <n v="8"/>
    <n v="8"/>
    <n v="0"/>
    <n v="4"/>
    <n v="4577871"/>
    <n v="2901874406"/>
    <n v="-1"/>
    <n v="0"/>
    <n v="64"/>
    <n v="0.92902197894969263"/>
    <n v="0.98114579012388647"/>
    <s v="CopsAndRobber 8 x 8"/>
    <s v=" obs:12"/>
    <x v="4"/>
  </r>
  <r>
    <n v="243"/>
    <x v="6"/>
    <n v="0"/>
    <n v="8"/>
    <n v="8"/>
    <n v="4"/>
    <n v="28"/>
    <n v="9719538"/>
    <n v="-1"/>
    <n v="0"/>
    <n v="64"/>
    <n v="5.6822517302456521E-6"/>
    <n v="3.2862496636421072E-3"/>
    <s v="CopsAndRobber 8 x 8"/>
    <s v=" obs:12"/>
    <x v="4"/>
  </r>
  <r>
    <n v="243"/>
    <x v="7"/>
    <n v="0"/>
    <n v="8"/>
    <n v="8"/>
    <n v="4"/>
    <n v="28"/>
    <n v="8102084"/>
    <n v="-1"/>
    <n v="0"/>
    <n v="64"/>
    <n v="5.6822517302456521E-6"/>
    <n v="2.7393761740321502E-3"/>
    <s v="CopsAndRobber 8 x 8"/>
    <s v=" obs:12"/>
    <x v="4"/>
  </r>
  <r>
    <n v="243"/>
    <x v="8"/>
    <n v="0"/>
    <n v="8"/>
    <n v="8"/>
    <n v="4"/>
    <n v="28"/>
    <n v="8391230"/>
    <n v="-1"/>
    <n v="0"/>
    <n v="64"/>
    <n v="5.6822517302456521E-6"/>
    <n v="2.8371386340630138E-3"/>
    <s v="CopsAndRobber 8 x 8"/>
    <s v=" obs:12"/>
    <x v="4"/>
  </r>
  <r>
    <n v="243"/>
    <x v="9"/>
    <n v="0"/>
    <n v="8"/>
    <n v="8"/>
    <n v="4"/>
    <n v="28"/>
    <n v="12963264"/>
    <n v="-1"/>
    <n v="0"/>
    <n v="64"/>
    <n v="5.6822517302456521E-6"/>
    <n v="4.3829780756764192E-3"/>
    <s v="CopsAndRobber 8 x 8"/>
    <s v=" obs:12"/>
    <x v="4"/>
  </r>
  <r>
    <n v="243"/>
    <x v="10"/>
    <n v="0"/>
    <n v="8"/>
    <n v="8"/>
    <n v="4"/>
    <n v="28"/>
    <n v="8041787"/>
    <n v="-1"/>
    <n v="0"/>
    <n v="64"/>
    <n v="5.6822517302456521E-6"/>
    <n v="2.7189893000913695E-3"/>
    <s v="CopsAndRobber 8 x 8"/>
    <s v=" obs:12"/>
    <x v="4"/>
  </r>
  <r>
    <n v="243"/>
    <x v="11"/>
    <n v="0"/>
    <n v="8"/>
    <n v="8"/>
    <n v="4"/>
    <n v="28"/>
    <n v="8241720"/>
    <n v="-1"/>
    <n v="0"/>
    <n v="64"/>
    <n v="5.6822517302456521E-6"/>
    <n v="2.7865881668277265E-3"/>
    <s v="CopsAndRobber 8 x 8"/>
    <s v=" obs:12"/>
    <x v="4"/>
  </r>
  <r>
    <n v="243"/>
    <x v="12"/>
    <n v="0"/>
    <n v="8"/>
    <n v="8"/>
    <n v="4"/>
    <n v="28"/>
    <n v="8606679"/>
    <n v="-1"/>
    <n v="0"/>
    <n v="64"/>
    <n v="5.6822517302456521E-6"/>
    <n v="2.9099835783167457E-3"/>
    <s v="CopsAndRobber 8 x 8"/>
    <s v=" obs:12"/>
    <x v="4"/>
  </r>
  <r>
    <n v="243"/>
    <x v="13"/>
    <n v="0"/>
    <n v="8"/>
    <n v="8"/>
    <n v="4"/>
    <n v="28"/>
    <n v="8312596"/>
    <n v="-1"/>
    <n v="0"/>
    <n v="64"/>
    <n v="5.6822517302456521E-6"/>
    <n v="2.8105518810660267E-3"/>
    <s v="CopsAndRobber 8 x 8"/>
    <s v=" obs:12"/>
    <x v="4"/>
  </r>
  <r>
    <n v="243"/>
    <x v="14"/>
    <n v="0"/>
    <n v="8"/>
    <n v="8"/>
    <n v="4"/>
    <n v="28"/>
    <n v="10783737"/>
    <n v="-1"/>
    <n v="0"/>
    <n v="64"/>
    <n v="5.6822517302456521E-6"/>
    <n v="3.6460634331647187E-3"/>
    <s v="CopsAndRobber 8 x 8"/>
    <s v=" obs:12"/>
    <x v="4"/>
  </r>
  <r>
    <n v="243"/>
    <x v="15"/>
    <n v="0"/>
    <n v="8"/>
    <n v="8"/>
    <n v="4"/>
    <n v="28"/>
    <n v="14832135"/>
    <n v="-1"/>
    <n v="0"/>
    <n v="64"/>
    <n v="5.6822517302456521E-6"/>
    <n v="5.0148575636871136E-3"/>
    <s v="CopsAndRobber 8 x 8"/>
    <s v=" obs:12"/>
    <x v="4"/>
  </r>
  <r>
    <n v="243"/>
    <x v="16"/>
    <n v="0"/>
    <n v="64"/>
    <n v="64"/>
    <n v="4"/>
    <n v="13"/>
    <n v="4969433"/>
    <n v="-1"/>
    <n v="0"/>
    <n v="64"/>
    <n v="2.6381883033283384E-6"/>
    <n v="1.6802030636375914E-3"/>
    <s v="CopsAndRobber 8 x 8"/>
    <s v=" obs:12"/>
    <x v="4"/>
  </r>
  <r>
    <n v="244"/>
    <x v="0"/>
    <n v="4"/>
    <n v="4"/>
    <n v="0"/>
    <n v="4"/>
    <n v="19771226"/>
    <n v="6427889266"/>
    <n v="-1"/>
    <n v="0"/>
    <n v="64"/>
    <n v="1"/>
    <n v="1"/>
    <s v="CopsAndRobber 8 x 8"/>
    <s v=" obs:12"/>
    <x v="4"/>
  </r>
  <r>
    <n v="244"/>
    <x v="1"/>
    <n v="4"/>
    <n v="4"/>
    <n v="0"/>
    <n v="4"/>
    <n v="19771226"/>
    <n v="6345769318"/>
    <n v="-1"/>
    <n v="0"/>
    <n v="64"/>
    <n v="1"/>
    <n v="0.98722443019758144"/>
    <s v="CopsAndRobber 8 x 8"/>
    <s v=" obs:12"/>
    <x v="4"/>
  </r>
  <r>
    <n v="244"/>
    <x v="2"/>
    <n v="4"/>
    <n v="4"/>
    <n v="0"/>
    <n v="4"/>
    <n v="17210631"/>
    <n v="5522790880"/>
    <n v="-1"/>
    <n v="0"/>
    <n v="64"/>
    <n v="0.8704888103550078"/>
    <n v="0.85919197600564268"/>
    <s v="CopsAndRobber 8 x 8"/>
    <s v=" obs:12"/>
    <x v="4"/>
  </r>
  <r>
    <n v="244"/>
    <x v="3"/>
    <n v="4"/>
    <n v="4"/>
    <n v="0"/>
    <n v="4"/>
    <n v="17210631"/>
    <n v="5516694482"/>
    <n v="-1"/>
    <n v="0"/>
    <n v="64"/>
    <n v="0.8704888103550078"/>
    <n v="0.85824354678607806"/>
    <s v="CopsAndRobber 8 x 8"/>
    <s v=" obs:12"/>
    <x v="4"/>
  </r>
  <r>
    <n v="244"/>
    <x v="4"/>
    <n v="1"/>
    <n v="4"/>
    <n v="3"/>
    <n v="4"/>
    <n v="6460713"/>
    <n v="2664077869"/>
    <n v="-1"/>
    <n v="0"/>
    <n v="64"/>
    <n v="0.32677351419684342"/>
    <n v="0.41445609262304922"/>
    <s v="CopsAndRobber 8 x 8"/>
    <s v=" obs:12"/>
    <x v="4"/>
  </r>
  <r>
    <n v="244"/>
    <x v="5"/>
    <n v="1"/>
    <n v="4"/>
    <n v="3"/>
    <n v="4"/>
    <n v="6460713"/>
    <n v="2682460506"/>
    <n v="-1"/>
    <n v="0"/>
    <n v="64"/>
    <n v="0.32677351419684342"/>
    <n v="0.41731591740211538"/>
    <s v="CopsAndRobber 8 x 8"/>
    <s v=" obs:12"/>
    <x v="4"/>
  </r>
  <r>
    <n v="244"/>
    <x v="6"/>
    <n v="1"/>
    <n v="8"/>
    <n v="7"/>
    <n v="4"/>
    <n v="61"/>
    <n v="5470854"/>
    <n v="-1"/>
    <n v="0"/>
    <n v="64"/>
    <n v="3.0852917264715904E-6"/>
    <n v="8.511120483885448E-4"/>
    <s v="CopsAndRobber 8 x 8"/>
    <s v=" obs:12"/>
    <x v="4"/>
  </r>
  <r>
    <n v="244"/>
    <x v="7"/>
    <n v="1"/>
    <n v="8.4"/>
    <n v="7.4"/>
    <n v="4"/>
    <n v="33"/>
    <n v="5163373"/>
    <n v="-1"/>
    <n v="0"/>
    <n v="64"/>
    <n v="1.6690922454682374E-6"/>
    <n v="8.0327659459091872E-4"/>
    <s v="CopsAndRobber 8 x 8"/>
    <s v=" obs:12"/>
    <x v="4"/>
  </r>
  <r>
    <n v="244"/>
    <x v="8"/>
    <n v="1"/>
    <n v="8.4"/>
    <n v="7.4"/>
    <n v="4"/>
    <n v="33"/>
    <n v="5856618"/>
    <n v="-1"/>
    <n v="0"/>
    <n v="64"/>
    <n v="1.6690922454682374E-6"/>
    <n v="9.1112615006893303E-4"/>
    <s v="CopsAndRobber 8 x 8"/>
    <s v=" obs:12"/>
    <x v="4"/>
  </r>
  <r>
    <n v="244"/>
    <x v="9"/>
    <n v="1"/>
    <n v="8.4"/>
    <n v="7.4"/>
    <n v="4"/>
    <n v="33"/>
    <n v="6574899"/>
    <n v="-1"/>
    <n v="0"/>
    <n v="64"/>
    <n v="1.6690922454682374E-6"/>
    <n v="1.0228706077401802E-3"/>
    <s v="CopsAndRobber 8 x 8"/>
    <s v=" obs:12"/>
    <x v="4"/>
  </r>
  <r>
    <n v="244"/>
    <x v="10"/>
    <n v="1"/>
    <n v="8.4"/>
    <n v="7.4"/>
    <n v="4"/>
    <n v="33"/>
    <n v="8005114"/>
    <n v="-1"/>
    <n v="0"/>
    <n v="64"/>
    <n v="1.6690922454682374E-6"/>
    <n v="1.2453721071927378E-3"/>
    <s v="CopsAndRobber 8 x 8"/>
    <s v=" obs:12"/>
    <x v="4"/>
  </r>
  <r>
    <n v="244"/>
    <x v="11"/>
    <n v="1"/>
    <n v="8.4"/>
    <n v="7.4"/>
    <n v="4"/>
    <n v="33"/>
    <n v="7986778"/>
    <n v="-1"/>
    <n v="0"/>
    <n v="64"/>
    <n v="1.6690922454682374E-6"/>
    <n v="1.2425195378280183E-3"/>
    <s v="CopsAndRobber 8 x 8"/>
    <s v=" obs:12"/>
    <x v="4"/>
  </r>
  <r>
    <n v="244"/>
    <x v="12"/>
    <n v="1"/>
    <n v="8.4"/>
    <n v="7.4"/>
    <n v="4"/>
    <n v="33"/>
    <n v="4649610"/>
    <n v="-1"/>
    <n v="0"/>
    <n v="64"/>
    <n v="1.6690922454682374E-6"/>
    <n v="7.2334942429607189E-4"/>
    <s v="CopsAndRobber 8 x 8"/>
    <s v=" obs:12"/>
    <x v="4"/>
  </r>
  <r>
    <n v="244"/>
    <x v="13"/>
    <n v="1"/>
    <n v="8.4"/>
    <n v="7.4"/>
    <n v="4"/>
    <n v="33"/>
    <n v="4563218"/>
    <n v="-1"/>
    <n v="0"/>
    <n v="64"/>
    <n v="1.6690922454682374E-6"/>
    <n v="7.0990924254668076E-4"/>
    <s v="CopsAndRobber 8 x 8"/>
    <s v=" obs:12"/>
    <x v="4"/>
  </r>
  <r>
    <n v="244"/>
    <x v="14"/>
    <n v="1"/>
    <n v="8.4"/>
    <n v="7.4"/>
    <n v="4"/>
    <n v="33"/>
    <n v="4530425"/>
    <n v="-1"/>
    <n v="0"/>
    <n v="64"/>
    <n v="1.6690922454682374E-6"/>
    <n v="7.0480756785333207E-4"/>
    <s v="CopsAndRobber 8 x 8"/>
    <s v=" obs:12"/>
    <x v="4"/>
  </r>
  <r>
    <n v="244"/>
    <x v="15"/>
    <n v="1"/>
    <n v="8.4"/>
    <n v="7.4"/>
    <n v="4"/>
    <n v="33"/>
    <n v="5229312"/>
    <n v="-1"/>
    <n v="0"/>
    <n v="64"/>
    <n v="1.6690922454682374E-6"/>
    <n v="8.1353486091619302E-4"/>
    <s v="CopsAndRobber 8 x 8"/>
    <s v=" obs:12"/>
    <x v="4"/>
  </r>
  <r>
    <n v="244"/>
    <x v="16"/>
    <n v="1"/>
    <n v="64"/>
    <n v="63"/>
    <n v="4"/>
    <n v="14"/>
    <n v="2122050"/>
    <n v="-1"/>
    <n v="0"/>
    <n v="64"/>
    <n v="7.080997405016765E-7"/>
    <n v="3.3013169832039229E-4"/>
    <s v="CopsAndRobber 8 x 8"/>
    <s v=" obs:12"/>
    <x v="4"/>
  </r>
  <r>
    <n v="245"/>
    <x v="0"/>
    <n v="9"/>
    <n v="9"/>
    <n v="0"/>
    <n v="4"/>
    <n v="6009347"/>
    <n v="1907783212"/>
    <n v="-1"/>
    <n v="0"/>
    <n v="64"/>
    <n v="1"/>
    <n v="1"/>
    <s v="CopsAndRobber 8 x 8"/>
    <s v=" obs:12"/>
    <x v="4"/>
  </r>
  <r>
    <n v="245"/>
    <x v="1"/>
    <n v="9"/>
    <n v="9"/>
    <n v="0"/>
    <n v="4"/>
    <n v="6009347"/>
    <n v="1907797670"/>
    <n v="-1"/>
    <n v="0"/>
    <n v="64"/>
    <n v="1"/>
    <n v="1.0000075784291995"/>
    <s v="CopsAndRobber 8 x 8"/>
    <s v=" obs:12"/>
    <x v="4"/>
  </r>
  <r>
    <n v="245"/>
    <x v="2"/>
    <n v="9"/>
    <n v="9"/>
    <n v="0"/>
    <n v="4"/>
    <n v="4123948"/>
    <n v="1313851471"/>
    <n v="-1"/>
    <n v="0"/>
    <n v="64"/>
    <n v="0.6862555948258604"/>
    <n v="0.68867964805217086"/>
    <s v="CopsAndRobber 8 x 8"/>
    <s v=" obs:12"/>
    <x v="4"/>
  </r>
  <r>
    <n v="245"/>
    <x v="3"/>
    <n v="9"/>
    <n v="9"/>
    <n v="0"/>
    <n v="4"/>
    <n v="4123948"/>
    <n v="1319009202"/>
    <n v="-1"/>
    <n v="0"/>
    <n v="64"/>
    <n v="0.6862555948258604"/>
    <n v="0.69138316854001125"/>
    <s v="CopsAndRobber 8 x 8"/>
    <s v=" obs:12"/>
    <x v="4"/>
  </r>
  <r>
    <n v="245"/>
    <x v="4"/>
    <n v="9"/>
    <n v="9"/>
    <n v="0"/>
    <n v="4"/>
    <n v="2793523"/>
    <n v="1223573373"/>
    <n v="-1"/>
    <n v="0"/>
    <n v="64"/>
    <n v="0.46486298760913625"/>
    <n v="0.64135870643147264"/>
    <s v="CopsAndRobber 8 x 8"/>
    <s v=" obs:12"/>
    <x v="4"/>
  </r>
  <r>
    <n v="245"/>
    <x v="5"/>
    <n v="9"/>
    <n v="9"/>
    <n v="0"/>
    <n v="4"/>
    <n v="2793523"/>
    <n v="1184223416"/>
    <n v="-1"/>
    <n v="0"/>
    <n v="64"/>
    <n v="0.46486298760913625"/>
    <n v="0.6207326957021152"/>
    <s v="CopsAndRobber 8 x 8"/>
    <s v=" obs:12"/>
    <x v="4"/>
  </r>
  <r>
    <n v="245"/>
    <x v="6"/>
    <n v="9"/>
    <n v="9"/>
    <n v="0"/>
    <n v="4"/>
    <n v="1766299"/>
    <n v="725224150"/>
    <n v="-1"/>
    <n v="0"/>
    <n v="64"/>
    <n v="0.29392528006786761"/>
    <n v="0.38013970635569255"/>
    <s v="CopsAndRobber 8 x 8"/>
    <s v=" obs:12"/>
    <x v="4"/>
  </r>
  <r>
    <n v="245"/>
    <x v="7"/>
    <n v="1"/>
    <n v="10"/>
    <n v="9"/>
    <n v="4"/>
    <n v="6380"/>
    <n v="9402537"/>
    <n v="-1"/>
    <n v="0"/>
    <n v="64"/>
    <n v="1.0616794137532747E-3"/>
    <n v="4.9285143830063221E-3"/>
    <s v="CopsAndRobber 8 x 8"/>
    <s v=" obs:12"/>
    <x v="4"/>
  </r>
  <r>
    <n v="245"/>
    <x v="8"/>
    <n v="1"/>
    <n v="11.4"/>
    <n v="10.4"/>
    <n v="4"/>
    <n v="29"/>
    <n v="3595637"/>
    <n v="-1"/>
    <n v="0"/>
    <n v="64"/>
    <n v="4.8258155170603391E-6"/>
    <n v="1.8847199081024307E-3"/>
    <s v="CopsAndRobber 8 x 8"/>
    <s v=" obs:12"/>
    <x v="4"/>
  </r>
  <r>
    <n v="245"/>
    <x v="9"/>
    <n v="1"/>
    <n v="11.4"/>
    <n v="10.4"/>
    <n v="4"/>
    <n v="29"/>
    <n v="3525466"/>
    <n v="-1"/>
    <n v="0"/>
    <n v="64"/>
    <n v="4.8258155170603391E-6"/>
    <n v="1.8479384753072247E-3"/>
    <s v="CopsAndRobber 8 x 8"/>
    <s v=" obs:12"/>
    <x v="4"/>
  </r>
  <r>
    <n v="245"/>
    <x v="10"/>
    <n v="1"/>
    <n v="11.4"/>
    <n v="10.4"/>
    <n v="4"/>
    <n v="29"/>
    <n v="3543802"/>
    <n v="-1"/>
    <n v="0"/>
    <n v="64"/>
    <n v="4.8258155170603391E-6"/>
    <n v="1.8575496302249671E-3"/>
    <s v="CopsAndRobber 8 x 8"/>
    <s v=" obs:12"/>
    <x v="4"/>
  </r>
  <r>
    <n v="245"/>
    <x v="11"/>
    <n v="1"/>
    <n v="11.4"/>
    <n v="10.4"/>
    <n v="4"/>
    <n v="29"/>
    <n v="3526524"/>
    <n v="-1"/>
    <n v="0"/>
    <n v="64"/>
    <n v="4.8258155170603391E-6"/>
    <n v="1.8484930456553362E-3"/>
    <s v="CopsAndRobber 8 x 8"/>
    <s v=" obs:12"/>
    <x v="4"/>
  </r>
  <r>
    <n v="245"/>
    <x v="12"/>
    <n v="1"/>
    <n v="11.4"/>
    <n v="10.4"/>
    <n v="4"/>
    <n v="29"/>
    <n v="3553676"/>
    <n v="-1"/>
    <n v="0"/>
    <n v="64"/>
    <n v="4.8258155170603391E-6"/>
    <n v="1.8627252706949599E-3"/>
    <s v="CopsAndRobber 8 x 8"/>
    <s v=" obs:12"/>
    <x v="4"/>
  </r>
  <r>
    <n v="245"/>
    <x v="13"/>
    <n v="1"/>
    <n v="11.4"/>
    <n v="10.4"/>
    <n v="4"/>
    <n v="29"/>
    <n v="3550855"/>
    <n v="-1"/>
    <n v="0"/>
    <n v="64"/>
    <n v="4.8258155170603391E-6"/>
    <n v="1.8612465911561863E-3"/>
    <s v="CopsAndRobber 8 x 8"/>
    <s v=" obs:12"/>
    <x v="4"/>
  </r>
  <r>
    <n v="245"/>
    <x v="14"/>
    <n v="1"/>
    <n v="11.4"/>
    <n v="10.4"/>
    <n v="4"/>
    <n v="29"/>
    <n v="3540628"/>
    <n v="-1"/>
    <n v="0"/>
    <n v="64"/>
    <n v="4.8258155170603391E-6"/>
    <n v="1.8558859191806327E-3"/>
    <s v="CopsAndRobber 8 x 8"/>
    <s v=" obs:12"/>
    <x v="4"/>
  </r>
  <r>
    <n v="245"/>
    <x v="15"/>
    <n v="1"/>
    <n v="11.4"/>
    <n v="10.4"/>
    <n v="4"/>
    <n v="29"/>
    <n v="3554028"/>
    <n v="-1"/>
    <n v="0"/>
    <n v="64"/>
    <n v="4.8258155170603391E-6"/>
    <n v="1.8629097780319497E-3"/>
    <s v="CopsAndRobber 8 x 8"/>
    <s v=" obs:12"/>
    <x v="4"/>
  </r>
  <r>
    <n v="245"/>
    <x v="16"/>
    <n v="1"/>
    <n v="64"/>
    <n v="63"/>
    <n v="4"/>
    <n v="14"/>
    <n v="1443262"/>
    <n v="-1"/>
    <n v="0"/>
    <n v="64"/>
    <n v="2.3297040427187845E-6"/>
    <n v="7.5651258010965246E-4"/>
    <s v="CopsAndRobber 8 x 8"/>
    <s v=" obs:12"/>
    <x v="4"/>
  </r>
  <r>
    <n v="246"/>
    <x v="0"/>
    <n v="7.4"/>
    <n v="7.4"/>
    <n v="0"/>
    <n v="4"/>
    <n v="1115478"/>
    <n v="330309171"/>
    <n v="-1"/>
    <n v="0"/>
    <n v="64"/>
    <n v="1"/>
    <n v="1"/>
    <s v="CopsAndRobber 8 x 8"/>
    <s v=" obs:12"/>
    <x v="4"/>
  </r>
  <r>
    <n v="246"/>
    <x v="1"/>
    <n v="7.4"/>
    <n v="7.4"/>
    <n v="0"/>
    <n v="4"/>
    <n v="1115478"/>
    <n v="350994398"/>
    <n v="-1"/>
    <n v="0"/>
    <n v="64"/>
    <n v="1"/>
    <n v="1.0626238349282768"/>
    <s v="CopsAndRobber 8 x 8"/>
    <s v=" obs:12"/>
    <x v="4"/>
  </r>
  <r>
    <n v="246"/>
    <x v="2"/>
    <n v="7.4"/>
    <n v="7.4"/>
    <n v="0"/>
    <n v="4"/>
    <n v="771140"/>
    <n v="250702325"/>
    <n v="-1"/>
    <n v="0"/>
    <n v="64"/>
    <n v="0.69130901730020677"/>
    <n v="0.75899292847669675"/>
    <s v="CopsAndRobber 8 x 8"/>
    <s v=" obs:12"/>
    <x v="4"/>
  </r>
  <r>
    <n v="246"/>
    <x v="3"/>
    <n v="7.4"/>
    <n v="7.4"/>
    <n v="0"/>
    <n v="4"/>
    <n v="771140"/>
    <n v="233235787"/>
    <n v="-1"/>
    <n v="0"/>
    <n v="64"/>
    <n v="0.69130901730020677"/>
    <n v="0.70611356715856977"/>
    <s v="CopsAndRobber 8 x 8"/>
    <s v=" obs:12"/>
    <x v="4"/>
  </r>
  <r>
    <n v="246"/>
    <x v="4"/>
    <n v="7.4"/>
    <n v="7.4"/>
    <n v="0"/>
    <n v="4"/>
    <n v="518760"/>
    <n v="234498863"/>
    <n v="-1"/>
    <n v="0"/>
    <n v="64"/>
    <n v="0.4650562359813461"/>
    <n v="0.70993748762731146"/>
    <s v="CopsAndRobber 8 x 8"/>
    <s v=" obs:12"/>
    <x v="4"/>
  </r>
  <r>
    <n v="246"/>
    <x v="5"/>
    <n v="7.4"/>
    <n v="7.4"/>
    <n v="0"/>
    <n v="4"/>
    <n v="518760"/>
    <n v="228038916"/>
    <n v="-1"/>
    <n v="0"/>
    <n v="64"/>
    <n v="0.4650562359813461"/>
    <n v="0.69038021351214618"/>
    <s v="CopsAndRobber 8 x 8"/>
    <s v=" obs:12"/>
    <x v="4"/>
  </r>
  <r>
    <n v="246"/>
    <x v="6"/>
    <n v="1"/>
    <n v="7.8"/>
    <n v="6.8"/>
    <n v="4"/>
    <n v="26"/>
    <n v="2824816"/>
    <n v="-1"/>
    <n v="0"/>
    <n v="64"/>
    <n v="2.3308393352446214E-5"/>
    <n v="8.552036237589055E-3"/>
    <s v="CopsAndRobber 8 x 8"/>
    <s v=" obs:12"/>
    <x v="4"/>
  </r>
  <r>
    <n v="246"/>
    <x v="7"/>
    <n v="1"/>
    <n v="7.8"/>
    <n v="6.8"/>
    <n v="4"/>
    <n v="26"/>
    <n v="2800133"/>
    <n v="-1"/>
    <n v="0"/>
    <n v="64"/>
    <n v="2.3308393352446214E-5"/>
    <n v="8.477309278221646E-3"/>
    <s v="CopsAndRobber 8 x 8"/>
    <s v=" obs:12"/>
    <x v="4"/>
  </r>
  <r>
    <n v="246"/>
    <x v="8"/>
    <n v="1"/>
    <n v="7.8"/>
    <n v="6.8"/>
    <n v="4"/>
    <n v="26"/>
    <n v="2832926"/>
    <n v="-1"/>
    <n v="0"/>
    <n v="64"/>
    <n v="2.3308393352446214E-5"/>
    <n v="8.5765889921354931E-3"/>
    <s v="CopsAndRobber 8 x 8"/>
    <s v=" obs:12"/>
    <x v="4"/>
  </r>
  <r>
    <n v="246"/>
    <x v="9"/>
    <n v="1"/>
    <n v="7.8"/>
    <n v="6.8"/>
    <n v="4"/>
    <n v="26"/>
    <n v="2829753"/>
    <n v="-1"/>
    <n v="0"/>
    <n v="64"/>
    <n v="2.3308393352446214E-5"/>
    <n v="8.5669828404491988E-3"/>
    <s v="CopsAndRobber 8 x 8"/>
    <s v=" obs:12"/>
    <x v="4"/>
  </r>
  <r>
    <n v="246"/>
    <x v="10"/>
    <n v="1"/>
    <n v="7.8"/>
    <n v="6.8"/>
    <n v="4"/>
    <n v="26"/>
    <n v="3143934"/>
    <n v="-1"/>
    <n v="0"/>
    <n v="64"/>
    <n v="2.3308393352446214E-5"/>
    <n v="9.5181553405914963E-3"/>
    <s v="CopsAndRobber 8 x 8"/>
    <s v=" obs:12"/>
    <x v="4"/>
  </r>
  <r>
    <n v="246"/>
    <x v="11"/>
    <n v="1"/>
    <n v="7.8"/>
    <n v="6.8"/>
    <n v="4"/>
    <n v="26"/>
    <n v="2766634"/>
    <n v="-1"/>
    <n v="0"/>
    <n v="64"/>
    <n v="2.3308393352446214E-5"/>
    <n v="8.3758921728515987E-3"/>
    <s v="CopsAndRobber 8 x 8"/>
    <s v=" obs:12"/>
    <x v="4"/>
  </r>
  <r>
    <n v="246"/>
    <x v="12"/>
    <n v="1"/>
    <n v="7.8"/>
    <n v="6.8"/>
    <n v="4"/>
    <n v="26"/>
    <n v="2787791"/>
    <n v="-1"/>
    <n v="0"/>
    <n v="64"/>
    <n v="2.3308393352446214E-5"/>
    <n v="8.4399442848046135E-3"/>
    <s v="CopsAndRobber 8 x 8"/>
    <s v=" obs:12"/>
    <x v="4"/>
  </r>
  <r>
    <n v="246"/>
    <x v="13"/>
    <n v="1"/>
    <n v="7.8"/>
    <n v="6.8"/>
    <n v="4"/>
    <n v="26"/>
    <n v="2858667"/>
    <n v="-1"/>
    <n v="0"/>
    <n v="64"/>
    <n v="2.3308393352446214E-5"/>
    <n v="8.6545190112205517E-3"/>
    <s v="CopsAndRobber 8 x 8"/>
    <s v=" obs:12"/>
    <x v="4"/>
  </r>
  <r>
    <n v="246"/>
    <x v="14"/>
    <n v="1"/>
    <n v="7.8"/>
    <n v="6.8"/>
    <n v="4"/>
    <n v="26"/>
    <n v="2748298"/>
    <n v="-1"/>
    <n v="0"/>
    <n v="64"/>
    <n v="2.3308393352446214E-5"/>
    <n v="8.3203805443234271E-3"/>
    <s v="CopsAndRobber 8 x 8"/>
    <s v=" obs:12"/>
    <x v="4"/>
  </r>
  <r>
    <n v="246"/>
    <x v="15"/>
    <n v="1"/>
    <n v="7.8"/>
    <n v="6.8"/>
    <n v="4"/>
    <n v="26"/>
    <n v="3000772"/>
    <n v="-1"/>
    <n v="0"/>
    <n v="64"/>
    <n v="2.3308393352446214E-5"/>
    <n v="9.0847371597805263E-3"/>
    <s v="CopsAndRobber 8 x 8"/>
    <s v=" obs:12"/>
    <x v="4"/>
  </r>
  <r>
    <n v="246"/>
    <x v="16"/>
    <n v="1"/>
    <n v="64"/>
    <n v="63"/>
    <n v="4"/>
    <n v="14"/>
    <n v="931967"/>
    <n v="-1"/>
    <n v="0"/>
    <n v="64"/>
    <n v="1.2550673343624886E-5"/>
    <n v="2.8214990131170169E-3"/>
    <s v="CopsAndRobber 8 x 8"/>
    <s v=" obs:12"/>
    <x v="4"/>
  </r>
  <r>
    <n v="247"/>
    <x v="0"/>
    <n v="4"/>
    <n v="4"/>
    <n v="0"/>
    <n v="4"/>
    <n v="3293781"/>
    <n v="1442088453"/>
    <n v="-1"/>
    <n v="0"/>
    <n v="64"/>
    <n v="1"/>
    <n v="1"/>
    <s v="CopsAndRobber 8 x 8"/>
    <s v=" obs:12"/>
    <x v="4"/>
  </r>
  <r>
    <n v="247"/>
    <x v="1"/>
    <n v="4"/>
    <n v="4"/>
    <n v="0"/>
    <n v="4"/>
    <n v="3293781"/>
    <n v="1493066665"/>
    <n v="-1"/>
    <n v="0"/>
    <n v="64"/>
    <n v="1"/>
    <n v="1.0353502671032067"/>
    <s v="CopsAndRobber 8 x 8"/>
    <s v=" obs:12"/>
    <x v="4"/>
  </r>
  <r>
    <n v="247"/>
    <x v="2"/>
    <n v="4"/>
    <n v="4"/>
    <n v="0"/>
    <n v="4"/>
    <n v="1023337"/>
    <n v="507676299"/>
    <n v="-1"/>
    <n v="0"/>
    <n v="64"/>
    <n v="0.31068762616579548"/>
    <n v="0.35204241317089308"/>
    <s v="CopsAndRobber 8 x 8"/>
    <s v=" obs:12"/>
    <x v="4"/>
  </r>
  <r>
    <n v="247"/>
    <x v="3"/>
    <n v="4"/>
    <n v="4"/>
    <n v="0"/>
    <n v="4"/>
    <n v="1023337"/>
    <n v="474063775"/>
    <n v="-1"/>
    <n v="0"/>
    <n v="64"/>
    <n v="0.31068762616579548"/>
    <n v="0.32873418687584482"/>
    <s v="CopsAndRobber 8 x 8"/>
    <s v=" obs:12"/>
    <x v="4"/>
  </r>
  <r>
    <n v="247"/>
    <x v="4"/>
    <n v="0"/>
    <n v="4"/>
    <n v="4"/>
    <n v="4"/>
    <n v="37950"/>
    <n v="47183347"/>
    <n v="-1"/>
    <n v="0"/>
    <n v="64"/>
    <n v="1.1521713192224984E-2"/>
    <n v="3.2718760698654592E-2"/>
    <s v="CopsAndRobber 8 x 8"/>
    <s v=" obs:12"/>
    <x v="4"/>
  </r>
  <r>
    <n v="247"/>
    <x v="5"/>
    <n v="0"/>
    <n v="4"/>
    <n v="4"/>
    <n v="4"/>
    <n v="37950"/>
    <n v="41750223"/>
    <n v="-1"/>
    <n v="0"/>
    <n v="64"/>
    <n v="1.1521713192224984E-2"/>
    <n v="2.8951222037140879E-2"/>
    <s v="CopsAndRobber 8 x 8"/>
    <s v=" obs:12"/>
    <x v="4"/>
  </r>
  <r>
    <n v="247"/>
    <x v="6"/>
    <n v="0"/>
    <n v="4"/>
    <n v="4"/>
    <n v="4"/>
    <n v="36815"/>
    <n v="42091555"/>
    <n v="-1"/>
    <n v="0"/>
    <n v="64"/>
    <n v="1.1177124405053038E-2"/>
    <n v="2.9187914869185906E-2"/>
    <s v="CopsAndRobber 8 x 8"/>
    <s v=" obs:12"/>
    <x v="4"/>
  </r>
  <r>
    <n v="247"/>
    <x v="7"/>
    <n v="0"/>
    <n v="10"/>
    <n v="10"/>
    <n v="4"/>
    <n v="132"/>
    <n v="4679935"/>
    <n v="-1"/>
    <n v="0"/>
    <n v="64"/>
    <n v="4.0075524146869508E-5"/>
    <n v="3.2452482302762048E-3"/>
    <s v="CopsAndRobber 8 x 8"/>
    <s v=" obs:12"/>
    <x v="4"/>
  </r>
  <r>
    <n v="247"/>
    <x v="8"/>
    <n v="0"/>
    <n v="11"/>
    <n v="11"/>
    <n v="4"/>
    <n v="30"/>
    <n v="4220827"/>
    <n v="-1"/>
    <n v="0"/>
    <n v="64"/>
    <n v="9.1080736697430708E-6"/>
    <n v="2.9268849571739827E-3"/>
    <s v="CopsAndRobber 8 x 8"/>
    <s v=" obs:12"/>
    <x v="4"/>
  </r>
  <r>
    <n v="247"/>
    <x v="9"/>
    <n v="0"/>
    <n v="11"/>
    <n v="11"/>
    <n v="4"/>
    <n v="30"/>
    <n v="4114690"/>
    <n v="-1"/>
    <n v="0"/>
    <n v="64"/>
    <n v="9.1080736697430708E-6"/>
    <n v="2.8532854496131242E-3"/>
    <s v="CopsAndRobber 8 x 8"/>
    <s v=" obs:12"/>
    <x v="4"/>
  </r>
  <r>
    <n v="247"/>
    <x v="10"/>
    <n v="0"/>
    <n v="11"/>
    <n v="11"/>
    <n v="4"/>
    <n v="30"/>
    <n v="4155593"/>
    <n v="-1"/>
    <n v="0"/>
    <n v="64"/>
    <n v="9.1080736697430708E-6"/>
    <n v="2.8816491744005387E-3"/>
    <s v="CopsAndRobber 8 x 8"/>
    <s v=" obs:12"/>
    <x v="4"/>
  </r>
  <r>
    <n v="247"/>
    <x v="11"/>
    <n v="0"/>
    <n v="11"/>
    <n v="11"/>
    <n v="4"/>
    <n v="30"/>
    <n v="5130580"/>
    <n v="-1"/>
    <n v="0"/>
    <n v="64"/>
    <n v="9.1080736697430708E-6"/>
    <n v="3.5577429313207324E-3"/>
    <s v="CopsAndRobber 8 x 8"/>
    <s v=" obs:12"/>
    <x v="4"/>
  </r>
  <r>
    <n v="247"/>
    <x v="12"/>
    <n v="0"/>
    <n v="11"/>
    <n v="11"/>
    <n v="4"/>
    <n v="30"/>
    <n v="4297698"/>
    <n v="-1"/>
    <n v="0"/>
    <n v="64"/>
    <n v="9.1080736697430708E-6"/>
    <n v="2.9801902865662848E-3"/>
    <s v="CopsAndRobber 8 x 8"/>
    <s v=" obs:12"/>
    <x v="4"/>
  </r>
  <r>
    <n v="247"/>
    <x v="13"/>
    <n v="0"/>
    <n v="11"/>
    <n v="11"/>
    <n v="4"/>
    <n v="30"/>
    <n v="4094943"/>
    <n v="-1"/>
    <n v="0"/>
    <n v="64"/>
    <n v="9.1080736697430708E-6"/>
    <n v="2.8395921148118368E-3"/>
    <s v="CopsAndRobber 8 x 8"/>
    <s v=" obs:12"/>
    <x v="4"/>
  </r>
  <r>
    <n v="247"/>
    <x v="14"/>
    <n v="0"/>
    <n v="11"/>
    <n v="11"/>
    <n v="4"/>
    <n v="30"/>
    <n v="4928177"/>
    <n v="-1"/>
    <n v="0"/>
    <n v="64"/>
    <n v="9.1080736697430708E-6"/>
    <n v="3.417388850002809E-3"/>
    <s v="CopsAndRobber 8 x 8"/>
    <s v=" obs:12"/>
    <x v="4"/>
  </r>
  <r>
    <n v="247"/>
    <x v="15"/>
    <n v="0"/>
    <n v="11"/>
    <n v="11"/>
    <n v="4"/>
    <n v="30"/>
    <n v="4290645"/>
    <n v="-1"/>
    <n v="0"/>
    <n v="64"/>
    <n v="9.1080736697430708E-6"/>
    <n v="2.9752994631321687E-3"/>
    <s v="CopsAndRobber 8 x 8"/>
    <s v=" obs:12"/>
    <x v="4"/>
  </r>
  <r>
    <n v="247"/>
    <x v="16"/>
    <n v="0"/>
    <n v="64"/>
    <n v="64"/>
    <n v="4"/>
    <n v="15"/>
    <n v="1593477"/>
    <n v="-1"/>
    <n v="0"/>
    <n v="64"/>
    <n v="4.5540368348715354E-6"/>
    <n v="1.1049786833013356E-3"/>
    <s v="CopsAndRobber 8 x 8"/>
    <s v=" obs:12"/>
    <x v="4"/>
  </r>
  <r>
    <n v="248"/>
    <x v="0"/>
    <n v="8.1999999999999993"/>
    <n v="8.1999999999999993"/>
    <n v="0"/>
    <n v="4"/>
    <n v="20890614"/>
    <n v="6929672626"/>
    <n v="-1"/>
    <n v="0"/>
    <n v="64"/>
    <n v="1"/>
    <n v="1"/>
    <s v="CopsAndRobber 8 x 8"/>
    <s v=" obs:12"/>
    <x v="4"/>
  </r>
  <r>
    <n v="248"/>
    <x v="1"/>
    <n v="8.1999999999999993"/>
    <n v="8.1999999999999993"/>
    <n v="0"/>
    <n v="4"/>
    <n v="20890614"/>
    <n v="6817352431"/>
    <n v="-1"/>
    <n v="0"/>
    <n v="64"/>
    <n v="1"/>
    <n v="0.98379141395820391"/>
    <s v="CopsAndRobber 8 x 8"/>
    <s v=" obs:12"/>
    <x v="4"/>
  </r>
  <r>
    <n v="248"/>
    <x v="2"/>
    <n v="8.1999999999999993"/>
    <n v="8.1999999999999993"/>
    <n v="0"/>
    <n v="4"/>
    <n v="20890614"/>
    <n v="6925798423"/>
    <n v="-1"/>
    <n v="0"/>
    <n v="64"/>
    <n v="1"/>
    <n v="0.99944092553730979"/>
    <s v="CopsAndRobber 8 x 8"/>
    <s v=" obs:12"/>
    <x v="4"/>
  </r>
  <r>
    <n v="248"/>
    <x v="3"/>
    <n v="8.1999999999999993"/>
    <n v="8.1999999999999993"/>
    <n v="0"/>
    <n v="4"/>
    <n v="20890614"/>
    <n v="7448524068"/>
    <n v="-1"/>
    <n v="0"/>
    <n v="64"/>
    <n v="1"/>
    <n v="1.0748738750014364"/>
    <s v="CopsAndRobber 8 x 8"/>
    <s v=" obs:12"/>
    <x v="4"/>
  </r>
  <r>
    <n v="248"/>
    <x v="4"/>
    <n v="8.1999999999999993"/>
    <n v="8.1999999999999993"/>
    <n v="0"/>
    <n v="4"/>
    <n v="16965502"/>
    <n v="6556896010"/>
    <n v="-1"/>
    <n v="0"/>
    <n v="64"/>
    <n v="0.81211121894263139"/>
    <n v="0.94620573927239371"/>
    <s v="CopsAndRobber 8 x 8"/>
    <s v=" obs:12"/>
    <x v="4"/>
  </r>
  <r>
    <n v="248"/>
    <x v="5"/>
    <n v="8.1999999999999993"/>
    <n v="8.1999999999999993"/>
    <n v="0"/>
    <n v="4"/>
    <n v="16954636"/>
    <n v="6541174575"/>
    <n v="-1"/>
    <n v="0"/>
    <n v="64"/>
    <n v="0.811591081047211"/>
    <n v="0.94393702675904734"/>
    <s v="CopsAndRobber 8 x 8"/>
    <s v=" obs:12"/>
    <x v="4"/>
  </r>
  <r>
    <n v="248"/>
    <x v="6"/>
    <n v="8.1999999999999993"/>
    <n v="8.1999999999999993"/>
    <n v="0"/>
    <n v="4"/>
    <n v="3890183"/>
    <n v="2298799656"/>
    <n v="-1"/>
    <n v="0"/>
    <n v="64"/>
    <n v="0.18621678616052165"/>
    <n v="0.33173279317336685"/>
    <s v="CopsAndRobber 8 x 8"/>
    <s v=" obs:12"/>
    <x v="4"/>
  </r>
  <r>
    <n v="248"/>
    <x v="7"/>
    <n v="0"/>
    <n v="9.4"/>
    <n v="9.4"/>
    <n v="4"/>
    <n v="55"/>
    <n v="4270899"/>
    <n v="-1"/>
    <n v="0"/>
    <n v="64"/>
    <n v="2.6327612965325002E-6"/>
    <n v="6.1632045704088068E-4"/>
    <s v="CopsAndRobber 8 x 8"/>
    <s v=" obs:12"/>
    <x v="4"/>
  </r>
  <r>
    <n v="248"/>
    <x v="8"/>
    <n v="0"/>
    <n v="9.4"/>
    <n v="9.4"/>
    <n v="4"/>
    <n v="55"/>
    <n v="3841059"/>
    <n v="-1"/>
    <n v="0"/>
    <n v="64"/>
    <n v="2.6327612965325002E-6"/>
    <n v="5.5429155276230798E-4"/>
    <s v="CopsAndRobber 8 x 8"/>
    <s v=" obs:12"/>
    <x v="4"/>
  </r>
  <r>
    <n v="248"/>
    <x v="9"/>
    <n v="0"/>
    <n v="9.4"/>
    <n v="9.4"/>
    <n v="4"/>
    <n v="55"/>
    <n v="4636210"/>
    <n v="-1"/>
    <n v="0"/>
    <n v="64"/>
    <n v="2.6327612965325002E-6"/>
    <n v="6.6903737740871456E-4"/>
    <s v="CopsAndRobber 8 x 8"/>
    <s v=" obs:12"/>
    <x v="4"/>
  </r>
  <r>
    <n v="248"/>
    <x v="10"/>
    <n v="0"/>
    <n v="9.4"/>
    <n v="9.4"/>
    <n v="4"/>
    <n v="55"/>
    <n v="4225059"/>
    <n v="-1"/>
    <n v="0"/>
    <n v="64"/>
    <n v="2.6327612965325002E-6"/>
    <n v="6.0970542593132883E-4"/>
    <s v="CopsAndRobber 8 x 8"/>
    <s v=" obs:12"/>
    <x v="4"/>
  </r>
  <r>
    <n v="248"/>
    <x v="11"/>
    <n v="0"/>
    <n v="9.4"/>
    <n v="9.4"/>
    <n v="4"/>
    <n v="55"/>
    <n v="5698646"/>
    <n v="-1"/>
    <n v="0"/>
    <n v="64"/>
    <n v="2.6327612965325002E-6"/>
    <n v="8.2235428822694868E-4"/>
    <s v="CopsAndRobber 8 x 8"/>
    <s v=" obs:12"/>
    <x v="4"/>
  </r>
  <r>
    <n v="248"/>
    <x v="12"/>
    <n v="0"/>
    <n v="9.4"/>
    <n v="9.4"/>
    <n v="4"/>
    <n v="55"/>
    <n v="3672861"/>
    <n v="-1"/>
    <n v="0"/>
    <n v="64"/>
    <n v="2.6327612965325002E-6"/>
    <n v="5.3001941047250848E-4"/>
    <s v="CopsAndRobber 8 x 8"/>
    <s v=" obs:12"/>
    <x v="4"/>
  </r>
  <r>
    <n v="248"/>
    <x v="13"/>
    <n v="0"/>
    <n v="9.4"/>
    <n v="9.4"/>
    <n v="4"/>
    <n v="55"/>
    <n v="3420033"/>
    <n v="-1"/>
    <n v="0"/>
    <n v="64"/>
    <n v="2.6327612965325002E-6"/>
    <n v="4.9353457004131787E-4"/>
    <s v="CopsAndRobber 8 x 8"/>
    <s v=" obs:12"/>
    <x v="4"/>
  </r>
  <r>
    <n v="248"/>
    <x v="14"/>
    <n v="0"/>
    <n v="9.4"/>
    <n v="9.4"/>
    <n v="4"/>
    <n v="55"/>
    <n v="3314954"/>
    <n v="-1"/>
    <n v="0"/>
    <n v="64"/>
    <n v="2.6327612965325002E-6"/>
    <n v="4.7837093884671488E-4"/>
    <s v="CopsAndRobber 8 x 8"/>
    <s v=" obs:12"/>
    <x v="4"/>
  </r>
  <r>
    <n v="248"/>
    <x v="15"/>
    <n v="0"/>
    <n v="9.4"/>
    <n v="9.4"/>
    <n v="4"/>
    <n v="55"/>
    <n v="3349511"/>
    <n v="-1"/>
    <n v="0"/>
    <n v="64"/>
    <n v="2.6327612965325002E-6"/>
    <n v="4.8335775451104263E-4"/>
    <s v="CopsAndRobber 8 x 8"/>
    <s v=" obs:12"/>
    <x v="4"/>
  </r>
  <r>
    <n v="248"/>
    <x v="16"/>
    <n v="0"/>
    <n v="64"/>
    <n v="64"/>
    <n v="4"/>
    <n v="21"/>
    <n v="1595592"/>
    <n v="-1"/>
    <n v="0"/>
    <n v="64"/>
    <n v="1.0052361314033184E-6"/>
    <n v="2.3025503311850103E-4"/>
    <s v="CopsAndRobber 8 x 8"/>
    <s v=" obs:12"/>
    <x v="4"/>
  </r>
  <r>
    <n v="249"/>
    <x v="0"/>
    <n v="8.4"/>
    <n v="8.4"/>
    <n v="0"/>
    <n v="4"/>
    <n v="1129104"/>
    <n v="682273619"/>
    <n v="-1"/>
    <n v="0"/>
    <n v="64"/>
    <n v="1"/>
    <n v="1"/>
    <s v="CopsAndRobber 8 x 8"/>
    <s v=" obs:12"/>
    <x v="4"/>
  </r>
  <r>
    <n v="249"/>
    <x v="1"/>
    <n v="8.4"/>
    <n v="8.4"/>
    <n v="0"/>
    <n v="4"/>
    <n v="1129104"/>
    <n v="625619328"/>
    <n v="-1"/>
    <n v="0"/>
    <n v="64"/>
    <n v="1"/>
    <n v="0.91696250679743785"/>
    <s v="CopsAndRobber 8 x 8"/>
    <s v=" obs:12"/>
    <x v="4"/>
  </r>
  <r>
    <n v="249"/>
    <x v="2"/>
    <n v="8.4"/>
    <n v="8.4"/>
    <n v="0"/>
    <n v="4"/>
    <n v="870423"/>
    <n v="449050878"/>
    <n v="-1"/>
    <n v="0"/>
    <n v="64"/>
    <n v="0.77089710070994344"/>
    <n v="0.65816831472711534"/>
    <s v="CopsAndRobber 8 x 8"/>
    <s v=" obs:12"/>
    <x v="4"/>
  </r>
  <r>
    <n v="249"/>
    <x v="3"/>
    <n v="8.4"/>
    <n v="8.4"/>
    <n v="0"/>
    <n v="4"/>
    <n v="870423"/>
    <n v="450483209"/>
    <n v="-1"/>
    <n v="0"/>
    <n v="64"/>
    <n v="0.77089710070994344"/>
    <n v="0.6602676645482316"/>
    <s v="CopsAndRobber 8 x 8"/>
    <s v=" obs:12"/>
    <x v="4"/>
  </r>
  <r>
    <n v="249"/>
    <x v="4"/>
    <n v="8.4"/>
    <n v="8.4"/>
    <n v="0"/>
    <n v="4"/>
    <n v="654134"/>
    <n v="431721156"/>
    <n v="-1"/>
    <n v="0"/>
    <n v="64"/>
    <n v="0.5793390157151157"/>
    <n v="0.63276835565292466"/>
    <s v="CopsAndRobber 8 x 8"/>
    <s v=" obs:12"/>
    <x v="4"/>
  </r>
  <r>
    <n v="249"/>
    <x v="5"/>
    <n v="8.4"/>
    <n v="8.4"/>
    <n v="0"/>
    <n v="4"/>
    <n v="654134"/>
    <n v="437489619"/>
    <n v="-1"/>
    <n v="0"/>
    <n v="64"/>
    <n v="0.5793390157151157"/>
    <n v="0.64122312048533125"/>
    <s v="CopsAndRobber 8 x 8"/>
    <s v=" obs:12"/>
    <x v="4"/>
  </r>
  <r>
    <n v="249"/>
    <x v="6"/>
    <n v="8.4"/>
    <n v="8.4"/>
    <n v="0"/>
    <n v="4"/>
    <n v="392548"/>
    <n v="283162849"/>
    <n v="-1"/>
    <n v="0"/>
    <n v="64"/>
    <n v="0.34766327991044227"/>
    <n v="0.41502828354264715"/>
    <s v="CopsAndRobber 8 x 8"/>
    <s v=" obs:12"/>
    <x v="4"/>
  </r>
  <r>
    <n v="249"/>
    <x v="7"/>
    <n v="1"/>
    <n v="9.4"/>
    <n v="8.4"/>
    <n v="4"/>
    <n v="42"/>
    <n v="8338338"/>
    <n v="-1"/>
    <n v="0"/>
    <n v="64"/>
    <n v="3.7197636355906984E-5"/>
    <n v="1.2221398816828648E-2"/>
    <s v="CopsAndRobber 8 x 8"/>
    <s v=" obs:12"/>
    <x v="4"/>
  </r>
  <r>
    <n v="249"/>
    <x v="8"/>
    <n v="1"/>
    <n v="9.4"/>
    <n v="8.4"/>
    <n v="4"/>
    <n v="42"/>
    <n v="10157842"/>
    <n v="-1"/>
    <n v="0"/>
    <n v="64"/>
    <n v="3.7197636355906984E-5"/>
    <n v="1.4888223312647239E-2"/>
    <s v="CopsAndRobber 8 x 8"/>
    <s v=" obs:12"/>
    <x v="4"/>
  </r>
  <r>
    <n v="249"/>
    <x v="9"/>
    <n v="1"/>
    <n v="9.4"/>
    <n v="8.4"/>
    <n v="4"/>
    <n v="42"/>
    <n v="8936023"/>
    <n v="-1"/>
    <n v="0"/>
    <n v="64"/>
    <n v="3.7197636355906984E-5"/>
    <n v="1.3097418324773305E-2"/>
    <s v="CopsAndRobber 8 x 8"/>
    <s v=" obs:12"/>
    <x v="4"/>
  </r>
  <r>
    <n v="249"/>
    <x v="10"/>
    <n v="1"/>
    <n v="9.4"/>
    <n v="8.4"/>
    <n v="4"/>
    <n v="42"/>
    <n v="8305192"/>
    <n v="-1"/>
    <n v="0"/>
    <n v="64"/>
    <n v="3.7197636355906984E-5"/>
    <n v="1.2172817134821682E-2"/>
    <s v="CopsAndRobber 8 x 8"/>
    <s v=" obs:12"/>
    <x v="4"/>
  </r>
  <r>
    <n v="249"/>
    <x v="11"/>
    <n v="1"/>
    <n v="9.4"/>
    <n v="8.4"/>
    <n v="4"/>
    <n v="42"/>
    <n v="8348211"/>
    <n v="-1"/>
    <n v="0"/>
    <n v="64"/>
    <n v="3.7197636355906984E-5"/>
    <n v="1.2235869550746912E-2"/>
    <s v="CopsAndRobber 8 x 8"/>
    <s v=" obs:12"/>
    <x v="4"/>
  </r>
  <r>
    <n v="249"/>
    <x v="12"/>
    <n v="1"/>
    <n v="9.4"/>
    <n v="8.4"/>
    <n v="4"/>
    <n v="42"/>
    <n v="8331285"/>
    <n v="-1"/>
    <n v="0"/>
    <n v="64"/>
    <n v="3.7197636355906984E-5"/>
    <n v="1.2211061322011925E-2"/>
    <s v="CopsAndRobber 8 x 8"/>
    <s v=" obs:12"/>
    <x v="4"/>
  </r>
  <r>
    <n v="249"/>
    <x v="13"/>
    <n v="1"/>
    <n v="9.4"/>
    <n v="8.4"/>
    <n v="4"/>
    <n v="42"/>
    <n v="8370778"/>
    <n v="-1"/>
    <n v="0"/>
    <n v="64"/>
    <n v="3.7197636355906984E-5"/>
    <n v="1.2268945723372605E-2"/>
    <s v="CopsAndRobber 8 x 8"/>
    <s v=" obs:12"/>
    <x v="4"/>
  </r>
  <r>
    <n v="249"/>
    <x v="14"/>
    <n v="1"/>
    <n v="9.4"/>
    <n v="8.4"/>
    <n v="4"/>
    <n v="42"/>
    <n v="8317180"/>
    <n v="-1"/>
    <n v="0"/>
    <n v="64"/>
    <n v="3.7197636355906984E-5"/>
    <n v="1.2190387798066101E-2"/>
    <s v="CopsAndRobber 8 x 8"/>
    <s v=" obs:12"/>
    <x v="4"/>
  </r>
  <r>
    <n v="249"/>
    <x v="15"/>
    <n v="1"/>
    <n v="9.4"/>
    <n v="8.4"/>
    <n v="4"/>
    <n v="42"/>
    <n v="8491021"/>
    <n v="-1"/>
    <n v="0"/>
    <n v="64"/>
    <n v="3.7197636355906984E-5"/>
    <n v="1.2445184400424546E-2"/>
    <s v="CopsAndRobber 8 x 8"/>
    <s v=" obs:12"/>
    <x v="4"/>
  </r>
  <r>
    <n v="249"/>
    <x v="16"/>
    <n v="1"/>
    <n v="64"/>
    <n v="63"/>
    <n v="4"/>
    <n v="18"/>
    <n v="2314579"/>
    <n v="-1"/>
    <n v="0"/>
    <n v="64"/>
    <n v="1.5941844152531566E-5"/>
    <n v="3.3924497965969282E-3"/>
    <s v="CopsAndRobber 8 x 8"/>
    <s v=" obs: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4" firstHeaderRow="0" firstDataRow="1" firstDataCol="1"/>
  <pivotFields count="16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5"/>
    <field x="1"/>
  </rowFields>
  <rowItems count="9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ime ratio" fld="12" subtotal="average" baseField="1" baseItem="0" numFmtId="2"/>
    <dataField name="Average of expands ratio" fld="11" subtotal="average" baseField="1" baseItem="0" numFmtId="2"/>
    <dataField name="Average of opti-pess" fld="4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4"/>
  <sheetViews>
    <sheetView tabSelected="1" workbookViewId="0">
      <selection activeCell="D16" sqref="D16"/>
    </sheetView>
  </sheetViews>
  <sheetFormatPr defaultRowHeight="14.5" x14ac:dyDescent="0.35"/>
  <cols>
    <col min="1" max="1" width="12.36328125" bestFit="1" customWidth="1"/>
    <col min="2" max="2" width="18.6328125" bestFit="1" customWidth="1"/>
    <col min="3" max="3" width="21.90625" bestFit="1" customWidth="1"/>
    <col min="4" max="4" width="18.08984375" bestFit="1" customWidth="1"/>
  </cols>
  <sheetData>
    <row r="3" spans="1:4" x14ac:dyDescent="0.35">
      <c r="A3" s="2" t="s">
        <v>23</v>
      </c>
      <c r="B3" t="s">
        <v>25</v>
      </c>
      <c r="C3" t="s">
        <v>26</v>
      </c>
      <c r="D3" t="s">
        <v>27</v>
      </c>
    </row>
    <row r="4" spans="1:4" x14ac:dyDescent="0.35">
      <c r="A4" s="3" t="s">
        <v>14</v>
      </c>
      <c r="B4" s="4">
        <v>0.62008612777807459</v>
      </c>
      <c r="C4" s="4">
        <v>0.45128947415126558</v>
      </c>
      <c r="D4" s="4">
        <v>9.3364705882352936</v>
      </c>
    </row>
    <row r="5" spans="1:4" x14ac:dyDescent="0.35">
      <c r="A5" s="5">
        <v>0</v>
      </c>
      <c r="B5" s="4">
        <v>1</v>
      </c>
      <c r="C5" s="4">
        <v>1</v>
      </c>
      <c r="D5" s="4">
        <v>0</v>
      </c>
    </row>
    <row r="6" spans="1:4" x14ac:dyDescent="0.35">
      <c r="A6" s="5">
        <v>1</v>
      </c>
      <c r="B6" s="4">
        <v>1.1001567612836356</v>
      </c>
      <c r="C6" s="4">
        <v>1</v>
      </c>
      <c r="D6" s="4">
        <v>0</v>
      </c>
    </row>
    <row r="7" spans="1:4" x14ac:dyDescent="0.35">
      <c r="A7" s="5">
        <v>2</v>
      </c>
      <c r="B7" s="4">
        <v>1.0290092716543016</v>
      </c>
      <c r="C7" s="4">
        <v>0.97474988845905752</v>
      </c>
      <c r="D7" s="4">
        <v>0</v>
      </c>
    </row>
    <row r="8" spans="1:4" x14ac:dyDescent="0.35">
      <c r="A8" s="5">
        <v>3</v>
      </c>
      <c r="B8" s="4">
        <v>1.4616550361982468</v>
      </c>
      <c r="C8" s="4">
        <v>0.97474988845905752</v>
      </c>
      <c r="D8" s="4">
        <v>0</v>
      </c>
    </row>
    <row r="9" spans="1:4" x14ac:dyDescent="0.35">
      <c r="A9" s="5">
        <v>4</v>
      </c>
      <c r="B9" s="4">
        <v>1.0221815725294789</v>
      </c>
      <c r="C9" s="4">
        <v>0.96048645264820554</v>
      </c>
      <c r="D9" s="4">
        <v>0</v>
      </c>
    </row>
    <row r="10" spans="1:4" x14ac:dyDescent="0.35">
      <c r="A10" s="5">
        <v>6</v>
      </c>
      <c r="B10" s="4">
        <v>0.86471968905692831</v>
      </c>
      <c r="C10" s="4">
        <v>0.7780587632296242</v>
      </c>
      <c r="D10" s="4">
        <v>0.92</v>
      </c>
    </row>
    <row r="11" spans="1:4" x14ac:dyDescent="0.35">
      <c r="A11" s="5">
        <v>8</v>
      </c>
      <c r="B11" s="4">
        <v>0.63390527114397988</v>
      </c>
      <c r="C11" s="4">
        <v>0.52175299577591394</v>
      </c>
      <c r="D11" s="4">
        <v>3.22</v>
      </c>
    </row>
    <row r="12" spans="1:4" x14ac:dyDescent="0.35">
      <c r="A12" s="5">
        <v>10</v>
      </c>
      <c r="B12" s="4">
        <v>0.48543796538063388</v>
      </c>
      <c r="C12" s="4">
        <v>0.28495532657183381</v>
      </c>
      <c r="D12" s="4">
        <v>6.72</v>
      </c>
    </row>
    <row r="13" spans="1:4" x14ac:dyDescent="0.35">
      <c r="A13" s="5">
        <v>12</v>
      </c>
      <c r="B13" s="4">
        <v>0.357195924041666</v>
      </c>
      <c r="C13" s="4">
        <v>0.18188293703696221</v>
      </c>
      <c r="D13" s="4">
        <v>9.14</v>
      </c>
    </row>
    <row r="14" spans="1:4" x14ac:dyDescent="0.35">
      <c r="A14" s="5">
        <v>16</v>
      </c>
      <c r="B14" s="4">
        <v>0.31787826920820422</v>
      </c>
      <c r="C14" s="4">
        <v>0.13400971158569838</v>
      </c>
      <c r="D14" s="4">
        <v>10.68</v>
      </c>
    </row>
    <row r="15" spans="1:4" x14ac:dyDescent="0.35">
      <c r="A15" s="5">
        <v>20</v>
      </c>
      <c r="B15" s="4">
        <v>0.32486795301884897</v>
      </c>
      <c r="C15" s="4">
        <v>0.13400971158569838</v>
      </c>
      <c r="D15" s="4">
        <v>10.68</v>
      </c>
    </row>
    <row r="16" spans="1:4" x14ac:dyDescent="0.35">
      <c r="A16" s="5">
        <v>24</v>
      </c>
      <c r="B16" s="4">
        <v>0.30609815769619569</v>
      </c>
      <c r="C16" s="4">
        <v>0.13400971158569838</v>
      </c>
      <c r="D16" s="4">
        <v>10.68</v>
      </c>
    </row>
    <row r="17" spans="1:4" x14ac:dyDescent="0.35">
      <c r="A17" s="5">
        <v>28</v>
      </c>
      <c r="B17" s="4">
        <v>0.4370206989597073</v>
      </c>
      <c r="C17" s="4">
        <v>0.13400971158569838</v>
      </c>
      <c r="D17" s="4">
        <v>10.68</v>
      </c>
    </row>
    <row r="18" spans="1:4" x14ac:dyDescent="0.35">
      <c r="A18" s="5">
        <v>32</v>
      </c>
      <c r="B18" s="4">
        <v>0.31652357896512173</v>
      </c>
      <c r="C18" s="4">
        <v>0.13400971158569838</v>
      </c>
      <c r="D18" s="4">
        <v>10.68</v>
      </c>
    </row>
    <row r="19" spans="1:4" x14ac:dyDescent="0.35">
      <c r="A19" s="5">
        <v>40</v>
      </c>
      <c r="B19" s="4">
        <v>0.30640863179660721</v>
      </c>
      <c r="C19" s="4">
        <v>0.13400971158569838</v>
      </c>
      <c r="D19" s="4">
        <v>10.68</v>
      </c>
    </row>
    <row r="20" spans="1:4" x14ac:dyDescent="0.35">
      <c r="A20" s="5">
        <v>48</v>
      </c>
      <c r="B20" s="4">
        <v>0.36448516248293683</v>
      </c>
      <c r="C20" s="4">
        <v>0.13400971158569838</v>
      </c>
      <c r="D20" s="4">
        <v>10.68</v>
      </c>
    </row>
    <row r="21" spans="1:4" x14ac:dyDescent="0.35">
      <c r="A21" s="5">
        <v>64</v>
      </c>
      <c r="B21" s="4">
        <v>0.21392022881077868</v>
      </c>
      <c r="C21" s="4">
        <v>5.7216827290980925E-2</v>
      </c>
      <c r="D21" s="4">
        <v>63.96</v>
      </c>
    </row>
    <row r="22" spans="1:4" x14ac:dyDescent="0.35">
      <c r="A22" s="3" t="s">
        <v>15</v>
      </c>
      <c r="B22" s="4">
        <v>0.42272136920010916</v>
      </c>
      <c r="C22" s="4">
        <v>0.36812173500024536</v>
      </c>
      <c r="D22" s="4">
        <v>9.2188235294117646</v>
      </c>
    </row>
    <row r="23" spans="1:4" x14ac:dyDescent="0.35">
      <c r="A23" s="5">
        <v>0</v>
      </c>
      <c r="B23" s="4">
        <v>1</v>
      </c>
      <c r="C23" s="4">
        <v>1</v>
      </c>
      <c r="D23" s="4">
        <v>0</v>
      </c>
    </row>
    <row r="24" spans="1:4" x14ac:dyDescent="0.35">
      <c r="A24" s="5">
        <v>1</v>
      </c>
      <c r="B24" s="4">
        <v>1.0303001944719923</v>
      </c>
      <c r="C24" s="4">
        <v>1</v>
      </c>
      <c r="D24" s="4">
        <v>0</v>
      </c>
    </row>
    <row r="25" spans="1:4" x14ac:dyDescent="0.35">
      <c r="A25" s="5">
        <v>2</v>
      </c>
      <c r="B25" s="4">
        <v>0.97019450827887188</v>
      </c>
      <c r="C25" s="4">
        <v>0.946596611818462</v>
      </c>
      <c r="D25" s="4">
        <v>0</v>
      </c>
    </row>
    <row r="26" spans="1:4" x14ac:dyDescent="0.35">
      <c r="A26" s="5">
        <v>3</v>
      </c>
      <c r="B26" s="4">
        <v>0.94037108386257984</v>
      </c>
      <c r="C26" s="4">
        <v>0.946596611818462</v>
      </c>
      <c r="D26" s="4">
        <v>0</v>
      </c>
    </row>
    <row r="27" spans="1:4" x14ac:dyDescent="0.35">
      <c r="A27" s="5">
        <v>4</v>
      </c>
      <c r="B27" s="4">
        <v>0.93731301363844366</v>
      </c>
      <c r="C27" s="4">
        <v>0.8933937098455027</v>
      </c>
      <c r="D27" s="4">
        <v>0</v>
      </c>
    </row>
    <row r="28" spans="1:4" x14ac:dyDescent="0.35">
      <c r="A28" s="5">
        <v>6</v>
      </c>
      <c r="B28" s="4">
        <v>0.90145912061081712</v>
      </c>
      <c r="C28" s="4">
        <v>0.80062776422690007</v>
      </c>
      <c r="D28" s="4">
        <v>0.34</v>
      </c>
    </row>
    <row r="29" spans="1:4" x14ac:dyDescent="0.35">
      <c r="A29" s="5">
        <v>8</v>
      </c>
      <c r="B29" s="4">
        <v>0.49422784016492893</v>
      </c>
      <c r="C29" s="4">
        <v>0.39182261806952207</v>
      </c>
      <c r="D29" s="4">
        <v>3.28</v>
      </c>
    </row>
    <row r="30" spans="1:4" x14ac:dyDescent="0.35">
      <c r="A30" s="5">
        <v>10</v>
      </c>
      <c r="B30" s="4">
        <v>0.21184465182711484</v>
      </c>
      <c r="C30" s="4">
        <v>0.14820338327348354</v>
      </c>
      <c r="D30" s="4">
        <v>7.26</v>
      </c>
    </row>
    <row r="31" spans="1:4" x14ac:dyDescent="0.35">
      <c r="A31" s="5">
        <v>12</v>
      </c>
      <c r="B31" s="4">
        <v>0.10592362176273472</v>
      </c>
      <c r="C31" s="4">
        <v>4.0006740681126363E-2</v>
      </c>
      <c r="D31" s="4">
        <v>9.51</v>
      </c>
    </row>
    <row r="32" spans="1:4" x14ac:dyDescent="0.35">
      <c r="A32" s="5">
        <v>16</v>
      </c>
      <c r="B32" s="4">
        <v>7.608235158728234E-2</v>
      </c>
      <c r="C32" s="4">
        <v>1.2215052727914401E-2</v>
      </c>
      <c r="D32" s="4">
        <v>10.35</v>
      </c>
    </row>
    <row r="33" spans="1:4" x14ac:dyDescent="0.35">
      <c r="A33" s="5">
        <v>20</v>
      </c>
      <c r="B33" s="4">
        <v>7.8729769286150275E-2</v>
      </c>
      <c r="C33" s="4">
        <v>1.2215052727914401E-2</v>
      </c>
      <c r="D33" s="4">
        <v>10.35</v>
      </c>
    </row>
    <row r="34" spans="1:4" x14ac:dyDescent="0.35">
      <c r="A34" s="5">
        <v>24</v>
      </c>
      <c r="B34" s="4">
        <v>7.685513842829958E-2</v>
      </c>
      <c r="C34" s="4">
        <v>1.2215052727914401E-2</v>
      </c>
      <c r="D34" s="4">
        <v>10.35</v>
      </c>
    </row>
    <row r="35" spans="1:4" x14ac:dyDescent="0.35">
      <c r="A35" s="5">
        <v>28</v>
      </c>
      <c r="B35" s="4">
        <v>7.788408776533795E-2</v>
      </c>
      <c r="C35" s="4">
        <v>1.2215052727914401E-2</v>
      </c>
      <c r="D35" s="4">
        <v>10.35</v>
      </c>
    </row>
    <row r="36" spans="1:4" x14ac:dyDescent="0.35">
      <c r="A36" s="5">
        <v>32</v>
      </c>
      <c r="B36" s="4">
        <v>8.0446211850488905E-2</v>
      </c>
      <c r="C36" s="4">
        <v>1.2215052727914401E-2</v>
      </c>
      <c r="D36" s="4">
        <v>10.35</v>
      </c>
    </row>
    <row r="37" spans="1:4" x14ac:dyDescent="0.35">
      <c r="A37" s="5">
        <v>40</v>
      </c>
      <c r="B37" s="4">
        <v>8.5803850897731959E-2</v>
      </c>
      <c r="C37" s="4">
        <v>1.2215052727914401E-2</v>
      </c>
      <c r="D37" s="4">
        <v>10.35</v>
      </c>
    </row>
    <row r="38" spans="1:4" x14ac:dyDescent="0.35">
      <c r="A38" s="5">
        <v>48</v>
      </c>
      <c r="B38" s="4">
        <v>7.9696708084062207E-2</v>
      </c>
      <c r="C38" s="4">
        <v>1.2215052727914401E-2</v>
      </c>
      <c r="D38" s="4">
        <v>10.35</v>
      </c>
    </row>
    <row r="39" spans="1:4" x14ac:dyDescent="0.35">
      <c r="A39" s="5">
        <v>64</v>
      </c>
      <c r="B39" s="4">
        <v>3.9131123885007404E-2</v>
      </c>
      <c r="C39" s="4">
        <v>5.3166861753321751E-3</v>
      </c>
      <c r="D39" s="4">
        <v>63.88</v>
      </c>
    </row>
    <row r="40" spans="1:4" x14ac:dyDescent="0.35">
      <c r="A40" s="3" t="s">
        <v>16</v>
      </c>
      <c r="B40" s="4">
        <v>0.3791459029235964</v>
      </c>
      <c r="C40" s="4">
        <v>0.34951684273100869</v>
      </c>
      <c r="D40" s="4">
        <v>9.1376470588235286</v>
      </c>
    </row>
    <row r="41" spans="1:4" x14ac:dyDescent="0.35">
      <c r="A41" s="5">
        <v>0</v>
      </c>
      <c r="B41" s="4">
        <v>1</v>
      </c>
      <c r="C41" s="4">
        <v>1</v>
      </c>
      <c r="D41" s="4">
        <v>0</v>
      </c>
    </row>
    <row r="42" spans="1:4" x14ac:dyDescent="0.35">
      <c r="A42" s="5">
        <v>1</v>
      </c>
      <c r="B42" s="4">
        <v>1.0095013712127174</v>
      </c>
      <c r="C42" s="4">
        <v>1</v>
      </c>
      <c r="D42" s="4">
        <v>0</v>
      </c>
    </row>
    <row r="43" spans="1:4" x14ac:dyDescent="0.35">
      <c r="A43" s="5">
        <v>2</v>
      </c>
      <c r="B43" s="4">
        <v>0.88865247089360677</v>
      </c>
      <c r="C43" s="4">
        <v>0.90898986969609852</v>
      </c>
      <c r="D43" s="4">
        <v>0</v>
      </c>
    </row>
    <row r="44" spans="1:4" x14ac:dyDescent="0.35">
      <c r="A44" s="5">
        <v>3</v>
      </c>
      <c r="B44" s="4">
        <v>0.90396385662086953</v>
      </c>
      <c r="C44" s="4">
        <v>0.90898986969609852</v>
      </c>
      <c r="D44" s="4">
        <v>0</v>
      </c>
    </row>
    <row r="45" spans="1:4" x14ac:dyDescent="0.35">
      <c r="A45" s="5">
        <v>4</v>
      </c>
      <c r="B45" s="4">
        <v>0.89028397706610518</v>
      </c>
      <c r="C45" s="4">
        <v>0.80976195355176417</v>
      </c>
      <c r="D45" s="4">
        <v>0</v>
      </c>
    </row>
    <row r="46" spans="1:4" x14ac:dyDescent="0.35">
      <c r="A46" s="5">
        <v>6</v>
      </c>
      <c r="B46" s="4">
        <v>0.84179422436886286</v>
      </c>
      <c r="C46" s="4">
        <v>0.76628522365857665</v>
      </c>
      <c r="D46" s="4">
        <v>0.32</v>
      </c>
    </row>
    <row r="47" spans="1:4" x14ac:dyDescent="0.35">
      <c r="A47" s="5">
        <v>8</v>
      </c>
      <c r="B47" s="4">
        <v>0.42173951041653368</v>
      </c>
      <c r="C47" s="4">
        <v>0.3770421640303841</v>
      </c>
      <c r="D47" s="4">
        <v>3.4467999999999988</v>
      </c>
    </row>
    <row r="48" spans="1:4" x14ac:dyDescent="0.35">
      <c r="A48" s="5">
        <v>10</v>
      </c>
      <c r="B48" s="4">
        <v>0.18354935680652676</v>
      </c>
      <c r="C48" s="4">
        <v>0.14195591678028197</v>
      </c>
      <c r="D48" s="4">
        <v>7.4134000000000029</v>
      </c>
    </row>
    <row r="49" spans="1:4" x14ac:dyDescent="0.35">
      <c r="A49" s="5">
        <v>12</v>
      </c>
      <c r="B49" s="4">
        <v>7.804347362860467E-2</v>
      </c>
      <c r="C49" s="4">
        <v>1.9672206325540075E-2</v>
      </c>
      <c r="D49" s="4">
        <v>9.3998000000000026</v>
      </c>
    </row>
    <row r="50" spans="1:4" x14ac:dyDescent="0.35">
      <c r="A50" s="5">
        <v>16</v>
      </c>
      <c r="B50" s="4">
        <v>3.1040971265838976E-2</v>
      </c>
      <c r="C50" s="4">
        <v>1.2204771490416395E-3</v>
      </c>
      <c r="D50" s="4">
        <v>10.140000000000004</v>
      </c>
    </row>
    <row r="51" spans="1:4" x14ac:dyDescent="0.35">
      <c r="A51" s="5">
        <v>20</v>
      </c>
      <c r="B51" s="4">
        <v>3.2394755855521866E-2</v>
      </c>
      <c r="C51" s="4">
        <v>1.2204771490416395E-3</v>
      </c>
      <c r="D51" s="4">
        <v>10.140000000000004</v>
      </c>
    </row>
    <row r="52" spans="1:4" x14ac:dyDescent="0.35">
      <c r="A52" s="5">
        <v>24</v>
      </c>
      <c r="B52" s="4">
        <v>3.024919113881501E-2</v>
      </c>
      <c r="C52" s="4">
        <v>1.2204771490416395E-3</v>
      </c>
      <c r="D52" s="4">
        <v>10.140000000000004</v>
      </c>
    </row>
    <row r="53" spans="1:4" x14ac:dyDescent="0.35">
      <c r="A53" s="5">
        <v>28</v>
      </c>
      <c r="B53" s="4">
        <v>3.1354447474613661E-2</v>
      </c>
      <c r="C53" s="4">
        <v>1.2204771490416395E-3</v>
      </c>
      <c r="D53" s="4">
        <v>10.140000000000004</v>
      </c>
    </row>
    <row r="54" spans="1:4" x14ac:dyDescent="0.35">
      <c r="A54" s="5">
        <v>32</v>
      </c>
      <c r="B54" s="4">
        <v>2.9621988544849941E-2</v>
      </c>
      <c r="C54" s="4">
        <v>1.2204771490416395E-3</v>
      </c>
      <c r="D54" s="4">
        <v>10.140000000000004</v>
      </c>
    </row>
    <row r="55" spans="1:4" x14ac:dyDescent="0.35">
      <c r="A55" s="5">
        <v>40</v>
      </c>
      <c r="B55" s="4">
        <v>2.9330467334909807E-2</v>
      </c>
      <c r="C55" s="4">
        <v>1.2204771490416395E-3</v>
      </c>
      <c r="D55" s="4">
        <v>10.140000000000004</v>
      </c>
    </row>
    <row r="56" spans="1:4" x14ac:dyDescent="0.35">
      <c r="A56" s="5">
        <v>48</v>
      </c>
      <c r="B56" s="4">
        <v>3.0258838113406173E-2</v>
      </c>
      <c r="C56" s="4">
        <v>1.2204771490416395E-3</v>
      </c>
      <c r="D56" s="4">
        <v>10.140000000000004</v>
      </c>
    </row>
    <row r="57" spans="1:4" x14ac:dyDescent="0.35">
      <c r="A57" s="5">
        <v>64</v>
      </c>
      <c r="B57" s="4">
        <v>1.3701448959354512E-2</v>
      </c>
      <c r="C57" s="4">
        <v>5.4578264510822625E-4</v>
      </c>
      <c r="D57" s="4">
        <v>63.78</v>
      </c>
    </row>
    <row r="58" spans="1:4" x14ac:dyDescent="0.35">
      <c r="A58" s="3" t="s">
        <v>17</v>
      </c>
      <c r="B58" s="4">
        <v>0.34974218803500068</v>
      </c>
      <c r="C58" s="4">
        <v>0.32553588104930326</v>
      </c>
      <c r="D58" s="4">
        <v>9.0094117647058827</v>
      </c>
    </row>
    <row r="59" spans="1:4" x14ac:dyDescent="0.35">
      <c r="A59" s="5">
        <v>0</v>
      </c>
      <c r="B59" s="4">
        <v>1</v>
      </c>
      <c r="C59" s="4">
        <v>1</v>
      </c>
      <c r="D59" s="4">
        <v>0</v>
      </c>
    </row>
    <row r="60" spans="1:4" x14ac:dyDescent="0.35">
      <c r="A60" s="5">
        <v>1</v>
      </c>
      <c r="B60" s="4">
        <v>1.0050370735868477</v>
      </c>
      <c r="C60" s="4">
        <v>1</v>
      </c>
      <c r="D60" s="4">
        <v>0</v>
      </c>
    </row>
    <row r="61" spans="1:4" x14ac:dyDescent="0.35">
      <c r="A61" s="5">
        <v>2</v>
      </c>
      <c r="B61" s="4">
        <v>0.8738149442885369</v>
      </c>
      <c r="C61" s="4">
        <v>0.8608419454205376</v>
      </c>
      <c r="D61" s="4">
        <v>0</v>
      </c>
    </row>
    <row r="62" spans="1:4" x14ac:dyDescent="0.35">
      <c r="A62" s="5">
        <v>3</v>
      </c>
      <c r="B62" s="4">
        <v>0.8748042514094384</v>
      </c>
      <c r="C62" s="4">
        <v>0.8608419454205376</v>
      </c>
      <c r="D62" s="4">
        <v>0</v>
      </c>
    </row>
    <row r="63" spans="1:4" x14ac:dyDescent="0.35">
      <c r="A63" s="5">
        <v>4</v>
      </c>
      <c r="B63" s="4">
        <v>0.80184601542423128</v>
      </c>
      <c r="C63" s="4">
        <v>0.69950847201002486</v>
      </c>
      <c r="D63" s="4">
        <v>0.06</v>
      </c>
    </row>
    <row r="64" spans="1:4" x14ac:dyDescent="0.35">
      <c r="A64" s="5">
        <v>6</v>
      </c>
      <c r="B64" s="4">
        <v>0.77017695649452822</v>
      </c>
      <c r="C64" s="4">
        <v>0.66225668389402481</v>
      </c>
      <c r="D64" s="4">
        <v>0.47499999999999998</v>
      </c>
    </row>
    <row r="65" spans="1:4" x14ac:dyDescent="0.35">
      <c r="A65" s="5">
        <v>8</v>
      </c>
      <c r="B65" s="4">
        <v>0.41336505301757043</v>
      </c>
      <c r="C65" s="4">
        <v>0.34843235219956692</v>
      </c>
      <c r="D65" s="4">
        <v>3.3450000000000002</v>
      </c>
    </row>
    <row r="66" spans="1:4" x14ac:dyDescent="0.35">
      <c r="A66" s="5">
        <v>10</v>
      </c>
      <c r="B66" s="4">
        <v>0.13019964577537579</v>
      </c>
      <c r="C66" s="4">
        <v>9.5781530368540299E-2</v>
      </c>
      <c r="D66" s="4">
        <v>7.375</v>
      </c>
    </row>
    <row r="67" spans="1:4" x14ac:dyDescent="0.35">
      <c r="A67" s="5">
        <v>12</v>
      </c>
      <c r="B67" s="4">
        <v>1.9396302717990775E-2</v>
      </c>
      <c r="C67" s="4">
        <v>5.7202756627130723E-3</v>
      </c>
      <c r="D67" s="4">
        <v>9.14</v>
      </c>
    </row>
    <row r="68" spans="1:4" x14ac:dyDescent="0.35">
      <c r="A68" s="5">
        <v>16</v>
      </c>
      <c r="B68" s="4">
        <v>7.978992744916532E-3</v>
      </c>
      <c r="C68" s="4">
        <v>9.7472826632226189E-5</v>
      </c>
      <c r="D68" s="4">
        <v>9.875</v>
      </c>
    </row>
    <row r="69" spans="1:4" x14ac:dyDescent="0.35">
      <c r="A69" s="5">
        <v>20</v>
      </c>
      <c r="B69" s="4">
        <v>8.1558715568643587E-3</v>
      </c>
      <c r="C69" s="4">
        <v>9.7472826632226189E-5</v>
      </c>
      <c r="D69" s="4">
        <v>9.875</v>
      </c>
    </row>
    <row r="70" spans="1:4" x14ac:dyDescent="0.35">
      <c r="A70" s="5">
        <v>24</v>
      </c>
      <c r="B70" s="4">
        <v>7.6117179404408099E-3</v>
      </c>
      <c r="C70" s="4">
        <v>9.7472826632226189E-5</v>
      </c>
      <c r="D70" s="4">
        <v>9.875</v>
      </c>
    </row>
    <row r="71" spans="1:4" x14ac:dyDescent="0.35">
      <c r="A71" s="5">
        <v>28</v>
      </c>
      <c r="B71" s="4">
        <v>7.336737310572561E-3</v>
      </c>
      <c r="C71" s="4">
        <v>9.7472826632226189E-5</v>
      </c>
      <c r="D71" s="4">
        <v>9.875</v>
      </c>
    </row>
    <row r="72" spans="1:4" x14ac:dyDescent="0.35">
      <c r="A72" s="5">
        <v>32</v>
      </c>
      <c r="B72" s="4">
        <v>7.5557311197641799E-3</v>
      </c>
      <c r="C72" s="4">
        <v>9.7472826632226189E-5</v>
      </c>
      <c r="D72" s="4">
        <v>9.875</v>
      </c>
    </row>
    <row r="73" spans="1:4" x14ac:dyDescent="0.35">
      <c r="A73" s="5">
        <v>40</v>
      </c>
      <c r="B73" s="4">
        <v>7.7470943355704182E-3</v>
      </c>
      <c r="C73" s="4">
        <v>9.7472826632226189E-5</v>
      </c>
      <c r="D73" s="4">
        <v>9.875</v>
      </c>
    </row>
    <row r="74" spans="1:4" x14ac:dyDescent="0.35">
      <c r="A74" s="5">
        <v>48</v>
      </c>
      <c r="B74" s="4">
        <v>7.4460804957698105E-3</v>
      </c>
      <c r="C74" s="4">
        <v>9.7472826632226189E-5</v>
      </c>
      <c r="D74" s="4">
        <v>9.875</v>
      </c>
    </row>
    <row r="75" spans="1:4" x14ac:dyDescent="0.35">
      <c r="A75" s="5">
        <v>64</v>
      </c>
      <c r="B75" s="4">
        <v>3.144728376585899E-3</v>
      </c>
      <c r="C75" s="4">
        <v>4.4463075782578662E-5</v>
      </c>
      <c r="D75" s="4">
        <v>63.64</v>
      </c>
    </row>
    <row r="76" spans="1:4" x14ac:dyDescent="0.35">
      <c r="A76" s="3" t="s">
        <v>18</v>
      </c>
      <c r="B76" s="4">
        <v>0.32132302130547963</v>
      </c>
      <c r="C76" s="4">
        <v>0.30577724355163943</v>
      </c>
      <c r="D76" s="4">
        <v>8.8211764705882398</v>
      </c>
    </row>
    <row r="77" spans="1:4" x14ac:dyDescent="0.35">
      <c r="A77" s="5">
        <v>0</v>
      </c>
      <c r="B77" s="4">
        <v>1</v>
      </c>
      <c r="C77" s="4">
        <v>1</v>
      </c>
      <c r="D77" s="4">
        <v>0</v>
      </c>
    </row>
    <row r="78" spans="1:4" x14ac:dyDescent="0.35">
      <c r="A78" s="5">
        <v>1</v>
      </c>
      <c r="B78" s="4">
        <v>0.9922163868974796</v>
      </c>
      <c r="C78" s="4">
        <v>1</v>
      </c>
      <c r="D78" s="4">
        <v>0</v>
      </c>
    </row>
    <row r="79" spans="1:4" x14ac:dyDescent="0.35">
      <c r="A79" s="5">
        <v>2</v>
      </c>
      <c r="B79" s="4">
        <v>0.79953753555261653</v>
      </c>
      <c r="C79" s="4">
        <v>0.80148242342036569</v>
      </c>
      <c r="D79" s="4">
        <v>0.02</v>
      </c>
    </row>
    <row r="80" spans="1:4" x14ac:dyDescent="0.35">
      <c r="A80" s="5">
        <v>3</v>
      </c>
      <c r="B80" s="4">
        <v>0.80812095968311626</v>
      </c>
      <c r="C80" s="4">
        <v>0.80148242342036569</v>
      </c>
      <c r="D80" s="4">
        <v>0.02</v>
      </c>
    </row>
    <row r="81" spans="1:4" x14ac:dyDescent="0.35">
      <c r="A81" s="5">
        <v>4</v>
      </c>
      <c r="B81" s="4">
        <v>0.68315900439909327</v>
      </c>
      <c r="C81" s="4">
        <v>0.60255115395192271</v>
      </c>
      <c r="D81" s="4">
        <v>0.46</v>
      </c>
    </row>
    <row r="82" spans="1:4" x14ac:dyDescent="0.35">
      <c r="A82" s="5">
        <v>6</v>
      </c>
      <c r="B82" s="4">
        <v>0.67589259786311207</v>
      </c>
      <c r="C82" s="4">
        <v>0.59203309001181292</v>
      </c>
      <c r="D82" s="4">
        <v>0.54</v>
      </c>
    </row>
    <row r="83" spans="1:4" x14ac:dyDescent="0.35">
      <c r="A83" s="5">
        <v>8</v>
      </c>
      <c r="B83" s="4">
        <v>0.35587058133700461</v>
      </c>
      <c r="C83" s="4">
        <v>0.30582671600428801</v>
      </c>
      <c r="D83" s="4">
        <v>3.6159999999999997</v>
      </c>
    </row>
    <row r="84" spans="1:4" x14ac:dyDescent="0.35">
      <c r="A84" s="5">
        <v>10</v>
      </c>
      <c r="B84" s="4">
        <v>0.11519755067083645</v>
      </c>
      <c r="C84" s="4">
        <v>8.9315647039728108E-2</v>
      </c>
      <c r="D84" s="4">
        <v>7.1639999999999997</v>
      </c>
    </row>
    <row r="85" spans="1:4" x14ac:dyDescent="0.35">
      <c r="A85" s="5">
        <v>12</v>
      </c>
      <c r="B85" s="4">
        <v>1.4395408081420306E-2</v>
      </c>
      <c r="C85" s="4">
        <v>5.464607511347923E-3</v>
      </c>
      <c r="D85" s="4">
        <v>8.8799999999999972</v>
      </c>
    </row>
    <row r="86" spans="1:4" x14ac:dyDescent="0.35">
      <c r="A86" s="5">
        <v>16</v>
      </c>
      <c r="B86" s="4">
        <v>2.5195582173660786E-3</v>
      </c>
      <c r="C86" s="4">
        <v>7.6365099296042703E-6</v>
      </c>
      <c r="D86" s="4">
        <v>9.5599999999999987</v>
      </c>
    </row>
    <row r="87" spans="1:4" x14ac:dyDescent="0.35">
      <c r="A87" s="5">
        <v>20</v>
      </c>
      <c r="B87" s="4">
        <v>2.4442873337017505E-3</v>
      </c>
      <c r="C87" s="4">
        <v>7.6365099296042703E-6</v>
      </c>
      <c r="D87" s="4">
        <v>9.5599999999999987</v>
      </c>
    </row>
    <row r="88" spans="1:4" x14ac:dyDescent="0.35">
      <c r="A88" s="5">
        <v>24</v>
      </c>
      <c r="B88" s="4">
        <v>2.415651107764183E-3</v>
      </c>
      <c r="C88" s="4">
        <v>7.6365099296042703E-6</v>
      </c>
      <c r="D88" s="4">
        <v>9.5599999999999987</v>
      </c>
    </row>
    <row r="89" spans="1:4" x14ac:dyDescent="0.35">
      <c r="A89" s="5">
        <v>28</v>
      </c>
      <c r="B89" s="4">
        <v>2.3755161719133592E-3</v>
      </c>
      <c r="C89" s="4">
        <v>7.6365099296042703E-6</v>
      </c>
      <c r="D89" s="4">
        <v>9.5599999999999987</v>
      </c>
    </row>
    <row r="90" spans="1:4" x14ac:dyDescent="0.35">
      <c r="A90" s="5">
        <v>32</v>
      </c>
      <c r="B90" s="4">
        <v>2.4408473525960291E-3</v>
      </c>
      <c r="C90" s="4">
        <v>7.6365099296042703E-6</v>
      </c>
      <c r="D90" s="4">
        <v>9.5599999999999987</v>
      </c>
    </row>
    <row r="91" spans="1:4" x14ac:dyDescent="0.35">
      <c r="A91" s="5">
        <v>40</v>
      </c>
      <c r="B91" s="4">
        <v>2.5189778594262042E-3</v>
      </c>
      <c r="C91" s="4">
        <v>7.6365099296042703E-6</v>
      </c>
      <c r="D91" s="4">
        <v>9.5599999999999987</v>
      </c>
    </row>
    <row r="92" spans="1:4" x14ac:dyDescent="0.35">
      <c r="A92" s="5">
        <v>48</v>
      </c>
      <c r="B92" s="4">
        <v>2.4526211287191953E-3</v>
      </c>
      <c r="C92" s="4">
        <v>7.6365099296042703E-6</v>
      </c>
      <c r="D92" s="4">
        <v>9.5599999999999987</v>
      </c>
    </row>
    <row r="93" spans="1:4" x14ac:dyDescent="0.35">
      <c r="A93" s="5">
        <v>64</v>
      </c>
      <c r="B93" s="4">
        <v>9.3387853700075709E-4</v>
      </c>
      <c r="C93" s="4">
        <v>3.623448503474129E-6</v>
      </c>
      <c r="D93" s="4">
        <v>62.34</v>
      </c>
    </row>
    <row r="94" spans="1:4" x14ac:dyDescent="0.35">
      <c r="A94" s="3" t="s">
        <v>24</v>
      </c>
      <c r="B94" s="4">
        <v>0.41860372184845263</v>
      </c>
      <c r="C94" s="4">
        <v>0.36004823529669128</v>
      </c>
      <c r="D94" s="4">
        <v>9.1047058823529721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51"/>
  <sheetViews>
    <sheetView workbookViewId="0">
      <selection activeCell="G8" sqref="A1:P4251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22</v>
      </c>
      <c r="N1" t="s">
        <v>11</v>
      </c>
      <c r="O1" t="s">
        <v>19</v>
      </c>
      <c r="P1" t="s">
        <v>20</v>
      </c>
    </row>
    <row r="2" spans="1:16" x14ac:dyDescent="0.35">
      <c r="A2">
        <v>0</v>
      </c>
      <c r="B2">
        <v>0</v>
      </c>
      <c r="C2">
        <v>9</v>
      </c>
      <c r="D2">
        <v>9</v>
      </c>
      <c r="E2">
        <v>0</v>
      </c>
      <c r="F2">
        <v>4</v>
      </c>
      <c r="G2">
        <v>111</v>
      </c>
      <c r="H2">
        <v>2567052</v>
      </c>
      <c r="I2">
        <v>-1</v>
      </c>
      <c r="J2">
        <v>0</v>
      </c>
      <c r="K2">
        <v>64</v>
      </c>
      <c r="L2">
        <f>G2/G2</f>
        <v>1</v>
      </c>
      <c r="M2">
        <f>H2/H2</f>
        <v>1</v>
      </c>
      <c r="N2" t="s">
        <v>12</v>
      </c>
      <c r="O2" t="s">
        <v>13</v>
      </c>
      <c r="P2" t="s">
        <v>14</v>
      </c>
    </row>
    <row r="3" spans="1:16" x14ac:dyDescent="0.35">
      <c r="A3">
        <v>0</v>
      </c>
      <c r="B3">
        <v>1</v>
      </c>
      <c r="C3">
        <v>9</v>
      </c>
      <c r="D3">
        <v>9</v>
      </c>
      <c r="E3">
        <v>0</v>
      </c>
      <c r="F3">
        <v>4</v>
      </c>
      <c r="G3">
        <v>111</v>
      </c>
      <c r="H3">
        <v>808904</v>
      </c>
      <c r="I3">
        <v>-1</v>
      </c>
      <c r="J3">
        <v>0</v>
      </c>
      <c r="K3">
        <v>64</v>
      </c>
      <c r="L3">
        <f>G3/G2</f>
        <v>1</v>
      </c>
      <c r="M3">
        <f>H3/H2</f>
        <v>0.31511009515973964</v>
      </c>
      <c r="N3" t="s">
        <v>12</v>
      </c>
      <c r="O3" t="s">
        <v>13</v>
      </c>
      <c r="P3" t="s">
        <v>14</v>
      </c>
    </row>
    <row r="4" spans="1:16" x14ac:dyDescent="0.35">
      <c r="A4">
        <v>0</v>
      </c>
      <c r="B4">
        <v>2</v>
      </c>
      <c r="C4">
        <v>9</v>
      </c>
      <c r="D4">
        <v>9</v>
      </c>
      <c r="E4">
        <v>0</v>
      </c>
      <c r="F4">
        <v>4</v>
      </c>
      <c r="G4">
        <v>111</v>
      </c>
      <c r="H4">
        <v>3008177</v>
      </c>
      <c r="I4">
        <v>-1</v>
      </c>
      <c r="J4">
        <v>0</v>
      </c>
      <c r="K4">
        <v>64</v>
      </c>
      <c r="L4">
        <f>G4/G2</f>
        <v>1</v>
      </c>
      <c r="M4">
        <f>H4/H2</f>
        <v>1.1718410846371636</v>
      </c>
      <c r="N4" t="s">
        <v>12</v>
      </c>
      <c r="O4" t="s">
        <v>13</v>
      </c>
      <c r="P4" t="s">
        <v>14</v>
      </c>
    </row>
    <row r="5" spans="1:16" x14ac:dyDescent="0.35">
      <c r="A5">
        <v>0</v>
      </c>
      <c r="B5">
        <v>3</v>
      </c>
      <c r="C5">
        <v>9</v>
      </c>
      <c r="D5">
        <v>9</v>
      </c>
      <c r="E5">
        <v>0</v>
      </c>
      <c r="F5">
        <v>4</v>
      </c>
      <c r="G5">
        <v>111</v>
      </c>
      <c r="H5">
        <v>482380</v>
      </c>
      <c r="I5">
        <v>-1</v>
      </c>
      <c r="J5">
        <v>0</v>
      </c>
      <c r="K5">
        <v>64</v>
      </c>
      <c r="L5">
        <f>G5/G2</f>
        <v>1</v>
      </c>
      <c r="M5">
        <f>H5/H2</f>
        <v>0.18791204852881827</v>
      </c>
      <c r="N5" t="s">
        <v>12</v>
      </c>
      <c r="O5" t="s">
        <v>13</v>
      </c>
      <c r="P5" t="s">
        <v>14</v>
      </c>
    </row>
    <row r="6" spans="1:16" x14ac:dyDescent="0.35">
      <c r="A6">
        <v>0</v>
      </c>
      <c r="B6">
        <v>4</v>
      </c>
      <c r="C6">
        <v>9</v>
      </c>
      <c r="D6">
        <v>9</v>
      </c>
      <c r="E6">
        <v>0</v>
      </c>
      <c r="F6">
        <v>4</v>
      </c>
      <c r="G6">
        <v>111</v>
      </c>
      <c r="H6">
        <v>574413</v>
      </c>
      <c r="I6">
        <v>-1</v>
      </c>
      <c r="J6">
        <v>0</v>
      </c>
      <c r="K6">
        <v>64</v>
      </c>
      <c r="L6">
        <f>G6/G2</f>
        <v>1</v>
      </c>
      <c r="M6">
        <f>H6/H2</f>
        <v>0.22376367911518738</v>
      </c>
      <c r="N6" t="s">
        <v>12</v>
      </c>
      <c r="O6" t="s">
        <v>13</v>
      </c>
      <c r="P6" t="s">
        <v>14</v>
      </c>
    </row>
    <row r="7" spans="1:16" x14ac:dyDescent="0.35">
      <c r="A7">
        <v>0</v>
      </c>
      <c r="B7">
        <v>6</v>
      </c>
      <c r="C7">
        <v>9</v>
      </c>
      <c r="D7">
        <v>9</v>
      </c>
      <c r="E7">
        <v>0</v>
      </c>
      <c r="F7">
        <v>4</v>
      </c>
      <c r="G7">
        <v>111</v>
      </c>
      <c r="H7">
        <v>296904</v>
      </c>
      <c r="I7">
        <v>-1</v>
      </c>
      <c r="J7">
        <v>0</v>
      </c>
      <c r="K7">
        <v>64</v>
      </c>
      <c r="L7">
        <f>G7/G2</f>
        <v>1</v>
      </c>
      <c r="M7">
        <f>H7/H2</f>
        <v>0.11565951916829109</v>
      </c>
      <c r="N7" t="s">
        <v>12</v>
      </c>
      <c r="O7" t="s">
        <v>13</v>
      </c>
      <c r="P7" t="s">
        <v>14</v>
      </c>
    </row>
    <row r="8" spans="1:16" x14ac:dyDescent="0.35">
      <c r="A8">
        <v>0</v>
      </c>
      <c r="B8">
        <v>8</v>
      </c>
      <c r="C8">
        <v>9</v>
      </c>
      <c r="D8">
        <v>9</v>
      </c>
      <c r="E8">
        <v>0</v>
      </c>
      <c r="F8">
        <v>4</v>
      </c>
      <c r="G8">
        <v>99</v>
      </c>
      <c r="H8">
        <v>692188</v>
      </c>
      <c r="I8">
        <v>-1</v>
      </c>
      <c r="J8">
        <v>0</v>
      </c>
      <c r="K8">
        <v>64</v>
      </c>
      <c r="L8">
        <f>G8/G2</f>
        <v>0.89189189189189189</v>
      </c>
      <c r="M8">
        <f>H8/H2</f>
        <v>0.26964315487181406</v>
      </c>
      <c r="N8" t="s">
        <v>12</v>
      </c>
      <c r="O8" t="s">
        <v>13</v>
      </c>
      <c r="P8" t="s">
        <v>14</v>
      </c>
    </row>
    <row r="9" spans="1:16" x14ac:dyDescent="0.35">
      <c r="A9">
        <v>0</v>
      </c>
      <c r="B9">
        <v>10</v>
      </c>
      <c r="C9">
        <v>0</v>
      </c>
      <c r="D9">
        <v>10</v>
      </c>
      <c r="E9">
        <v>10</v>
      </c>
      <c r="F9">
        <v>4</v>
      </c>
      <c r="G9">
        <v>38</v>
      </c>
      <c r="H9">
        <v>171725</v>
      </c>
      <c r="I9">
        <v>-1</v>
      </c>
      <c r="J9">
        <v>0</v>
      </c>
      <c r="K9">
        <v>64</v>
      </c>
      <c r="L9">
        <f>G9/G2</f>
        <v>0.34234234234234234</v>
      </c>
      <c r="M9">
        <f>H9/H2</f>
        <v>6.6895801097913099E-2</v>
      </c>
      <c r="N9" t="s">
        <v>12</v>
      </c>
      <c r="O9" t="s">
        <v>13</v>
      </c>
      <c r="P9" t="s">
        <v>14</v>
      </c>
    </row>
    <row r="10" spans="1:16" x14ac:dyDescent="0.35">
      <c r="A10">
        <v>0</v>
      </c>
      <c r="B10">
        <v>12</v>
      </c>
      <c r="C10">
        <v>0</v>
      </c>
      <c r="D10">
        <v>12</v>
      </c>
      <c r="E10">
        <v>12</v>
      </c>
      <c r="F10">
        <v>4</v>
      </c>
      <c r="G10">
        <v>17</v>
      </c>
      <c r="H10">
        <v>142810</v>
      </c>
      <c r="I10">
        <v>-1</v>
      </c>
      <c r="J10">
        <v>0</v>
      </c>
      <c r="K10">
        <v>64</v>
      </c>
      <c r="L10">
        <f>G10/G2</f>
        <v>0.15315315315315314</v>
      </c>
      <c r="M10">
        <f>H10/H2</f>
        <v>5.5631907729177282E-2</v>
      </c>
      <c r="N10" t="s">
        <v>12</v>
      </c>
      <c r="O10" t="s">
        <v>13</v>
      </c>
      <c r="P10" t="s">
        <v>14</v>
      </c>
    </row>
    <row r="11" spans="1:16" x14ac:dyDescent="0.35">
      <c r="A11">
        <v>0</v>
      </c>
      <c r="B11">
        <v>16</v>
      </c>
      <c r="C11">
        <v>0</v>
      </c>
      <c r="D11">
        <v>13</v>
      </c>
      <c r="E11">
        <v>13</v>
      </c>
      <c r="F11">
        <v>4</v>
      </c>
      <c r="G11">
        <v>15</v>
      </c>
      <c r="H11">
        <v>82513</v>
      </c>
      <c r="I11">
        <v>-1</v>
      </c>
      <c r="J11">
        <v>0</v>
      </c>
      <c r="K11">
        <v>64</v>
      </c>
      <c r="L11">
        <f>G11/G2</f>
        <v>0.13513513513513514</v>
      </c>
      <c r="M11">
        <f>H11/H2</f>
        <v>3.2143096439028115E-2</v>
      </c>
      <c r="N11" t="s">
        <v>12</v>
      </c>
      <c r="O11" t="s">
        <v>13</v>
      </c>
      <c r="P11" t="s">
        <v>14</v>
      </c>
    </row>
    <row r="12" spans="1:16" x14ac:dyDescent="0.35">
      <c r="A12">
        <v>0</v>
      </c>
      <c r="B12">
        <v>20</v>
      </c>
      <c r="C12">
        <v>0</v>
      </c>
      <c r="D12">
        <v>13</v>
      </c>
      <c r="E12">
        <v>13</v>
      </c>
      <c r="F12">
        <v>4</v>
      </c>
      <c r="G12">
        <v>15</v>
      </c>
      <c r="H12">
        <v>77223</v>
      </c>
      <c r="I12">
        <v>-1</v>
      </c>
      <c r="J12">
        <v>0</v>
      </c>
      <c r="K12">
        <v>64</v>
      </c>
      <c r="L12">
        <f>G12/G2</f>
        <v>0.13513513513513514</v>
      </c>
      <c r="M12">
        <f>H12/H2</f>
        <v>3.0082366855053968E-2</v>
      </c>
      <c r="N12" t="s">
        <v>12</v>
      </c>
      <c r="O12" t="s">
        <v>13</v>
      </c>
      <c r="P12" t="s">
        <v>14</v>
      </c>
    </row>
    <row r="13" spans="1:16" x14ac:dyDescent="0.35">
      <c r="A13">
        <v>0</v>
      </c>
      <c r="B13">
        <v>24</v>
      </c>
      <c r="C13">
        <v>0</v>
      </c>
      <c r="D13">
        <v>13</v>
      </c>
      <c r="E13">
        <v>13</v>
      </c>
      <c r="F13">
        <v>4</v>
      </c>
      <c r="G13">
        <v>15</v>
      </c>
      <c r="H13">
        <v>74402</v>
      </c>
      <c r="I13">
        <v>-1</v>
      </c>
      <c r="J13">
        <v>0</v>
      </c>
      <c r="K13">
        <v>64</v>
      </c>
      <c r="L13">
        <f>G13/G2</f>
        <v>0.13513513513513514</v>
      </c>
      <c r="M13">
        <f>H13/H2</f>
        <v>2.8983440927569836E-2</v>
      </c>
      <c r="N13" t="s">
        <v>12</v>
      </c>
      <c r="O13" t="s">
        <v>13</v>
      </c>
      <c r="P13" t="s">
        <v>14</v>
      </c>
    </row>
    <row r="14" spans="1:16" x14ac:dyDescent="0.35">
      <c r="A14">
        <v>0</v>
      </c>
      <c r="B14">
        <v>28</v>
      </c>
      <c r="C14">
        <v>0</v>
      </c>
      <c r="D14">
        <v>13</v>
      </c>
      <c r="E14">
        <v>13</v>
      </c>
      <c r="F14">
        <v>4</v>
      </c>
      <c r="G14">
        <v>15</v>
      </c>
      <c r="H14">
        <v>79691</v>
      </c>
      <c r="I14">
        <v>-1</v>
      </c>
      <c r="J14">
        <v>0</v>
      </c>
      <c r="K14">
        <v>64</v>
      </c>
      <c r="L14">
        <f>G14/G2</f>
        <v>0.13513513513513514</v>
      </c>
      <c r="M14">
        <f>H14/H2</f>
        <v>3.1043780959637748E-2</v>
      </c>
      <c r="N14" t="s">
        <v>12</v>
      </c>
      <c r="O14" t="s">
        <v>13</v>
      </c>
      <c r="P14" t="s">
        <v>14</v>
      </c>
    </row>
    <row r="15" spans="1:16" x14ac:dyDescent="0.35">
      <c r="A15">
        <v>0</v>
      </c>
      <c r="B15">
        <v>32</v>
      </c>
      <c r="C15">
        <v>0</v>
      </c>
      <c r="D15">
        <v>13</v>
      </c>
      <c r="E15">
        <v>13</v>
      </c>
      <c r="F15">
        <v>4</v>
      </c>
      <c r="G15">
        <v>15</v>
      </c>
      <c r="H15">
        <v>111779</v>
      </c>
      <c r="I15">
        <v>-1</v>
      </c>
      <c r="J15">
        <v>0</v>
      </c>
      <c r="K15">
        <v>64</v>
      </c>
      <c r="L15">
        <f>G15/G2</f>
        <v>0.13513513513513514</v>
      </c>
      <c r="M15">
        <f>H15/H2</f>
        <v>4.3543722526851812E-2</v>
      </c>
      <c r="N15" t="s">
        <v>12</v>
      </c>
      <c r="O15" t="s">
        <v>13</v>
      </c>
      <c r="P15" t="s">
        <v>14</v>
      </c>
    </row>
    <row r="16" spans="1:16" x14ac:dyDescent="0.35">
      <c r="A16">
        <v>0</v>
      </c>
      <c r="B16">
        <v>40</v>
      </c>
      <c r="C16">
        <v>0</v>
      </c>
      <c r="D16">
        <v>13</v>
      </c>
      <c r="E16">
        <v>13</v>
      </c>
      <c r="F16">
        <v>4</v>
      </c>
      <c r="G16">
        <v>15</v>
      </c>
      <c r="H16">
        <v>75108</v>
      </c>
      <c r="I16">
        <v>-1</v>
      </c>
      <c r="J16">
        <v>0</v>
      </c>
      <c r="K16">
        <v>64</v>
      </c>
      <c r="L16">
        <f>G16/G2</f>
        <v>0.13513513513513514</v>
      </c>
      <c r="M16">
        <f>H16/H2</f>
        <v>2.9258464573370543E-2</v>
      </c>
      <c r="N16" t="s">
        <v>12</v>
      </c>
      <c r="O16" t="s">
        <v>13</v>
      </c>
      <c r="P16" t="s">
        <v>14</v>
      </c>
    </row>
    <row r="17" spans="1:16" x14ac:dyDescent="0.35">
      <c r="A17">
        <v>0</v>
      </c>
      <c r="B17">
        <v>48</v>
      </c>
      <c r="C17">
        <v>0</v>
      </c>
      <c r="D17">
        <v>13</v>
      </c>
      <c r="E17">
        <v>13</v>
      </c>
      <c r="F17">
        <v>4</v>
      </c>
      <c r="G17">
        <v>15</v>
      </c>
      <c r="H17">
        <v>127647</v>
      </c>
      <c r="I17">
        <v>-1</v>
      </c>
      <c r="J17">
        <v>0</v>
      </c>
      <c r="K17">
        <v>64</v>
      </c>
      <c r="L17">
        <f>G17/G2</f>
        <v>0.13513513513513514</v>
      </c>
      <c r="M17">
        <f>H17/H2</f>
        <v>4.9725132174961786E-2</v>
      </c>
      <c r="N17" t="s">
        <v>12</v>
      </c>
      <c r="O17" t="s">
        <v>13</v>
      </c>
      <c r="P17" t="s">
        <v>14</v>
      </c>
    </row>
    <row r="18" spans="1:16" x14ac:dyDescent="0.35">
      <c r="A18">
        <v>0</v>
      </c>
      <c r="B18">
        <v>64</v>
      </c>
      <c r="C18">
        <v>0</v>
      </c>
      <c r="D18">
        <v>64</v>
      </c>
      <c r="E18">
        <v>64</v>
      </c>
      <c r="F18">
        <v>4</v>
      </c>
      <c r="G18">
        <v>9</v>
      </c>
      <c r="H18">
        <v>53950</v>
      </c>
      <c r="I18">
        <v>-1</v>
      </c>
      <c r="J18">
        <v>0</v>
      </c>
      <c r="K18">
        <v>64</v>
      </c>
      <c r="L18">
        <f>G18/G2</f>
        <v>8.1081081081081086E-2</v>
      </c>
      <c r="M18">
        <f>H18/H2</f>
        <v>2.1016325341286425E-2</v>
      </c>
      <c r="N18" t="s">
        <v>12</v>
      </c>
      <c r="O18" t="s">
        <v>13</v>
      </c>
      <c r="P18" t="s">
        <v>14</v>
      </c>
    </row>
    <row r="19" spans="1:16" x14ac:dyDescent="0.35">
      <c r="A19">
        <v>1</v>
      </c>
      <c r="B19">
        <v>0</v>
      </c>
      <c r="C19">
        <v>6</v>
      </c>
      <c r="D19">
        <v>6</v>
      </c>
      <c r="E19">
        <v>0</v>
      </c>
      <c r="F19">
        <v>4</v>
      </c>
      <c r="G19">
        <v>498</v>
      </c>
      <c r="H19">
        <v>598744</v>
      </c>
      <c r="I19">
        <v>-1</v>
      </c>
      <c r="J19">
        <v>0</v>
      </c>
      <c r="K19">
        <v>64</v>
      </c>
      <c r="L19">
        <f t="shared" ref="L19:L82" si="0">G19/G19</f>
        <v>1</v>
      </c>
      <c r="M19">
        <f t="shared" ref="M19:M82" si="1">H19/H19</f>
        <v>1</v>
      </c>
      <c r="N19" t="s">
        <v>12</v>
      </c>
      <c r="O19" t="s">
        <v>13</v>
      </c>
      <c r="P19" t="s">
        <v>14</v>
      </c>
    </row>
    <row r="20" spans="1:16" x14ac:dyDescent="0.35">
      <c r="A20">
        <v>1</v>
      </c>
      <c r="B20">
        <v>1</v>
      </c>
      <c r="C20">
        <v>6</v>
      </c>
      <c r="D20">
        <v>6</v>
      </c>
      <c r="E20">
        <v>0</v>
      </c>
      <c r="F20">
        <v>4</v>
      </c>
      <c r="G20">
        <v>498</v>
      </c>
      <c r="H20">
        <v>647053</v>
      </c>
      <c r="I20">
        <v>-1</v>
      </c>
      <c r="J20">
        <v>0</v>
      </c>
      <c r="K20">
        <v>64</v>
      </c>
      <c r="L20">
        <f t="shared" ref="L20:L83" si="2">G20/G19</f>
        <v>1</v>
      </c>
      <c r="M20">
        <f t="shared" ref="M20:M83" si="3">H20/H19</f>
        <v>1.0806838982937617</v>
      </c>
      <c r="N20" t="s">
        <v>12</v>
      </c>
      <c r="O20" t="s">
        <v>13</v>
      </c>
      <c r="P20" t="s">
        <v>14</v>
      </c>
    </row>
    <row r="21" spans="1:16" x14ac:dyDescent="0.35">
      <c r="A21">
        <v>1</v>
      </c>
      <c r="B21">
        <v>2</v>
      </c>
      <c r="C21">
        <v>6</v>
      </c>
      <c r="D21">
        <v>6</v>
      </c>
      <c r="E21">
        <v>0</v>
      </c>
      <c r="F21">
        <v>4</v>
      </c>
      <c r="G21">
        <v>371</v>
      </c>
      <c r="H21">
        <v>502127</v>
      </c>
      <c r="I21">
        <v>-1</v>
      </c>
      <c r="J21">
        <v>0</v>
      </c>
      <c r="K21">
        <v>64</v>
      </c>
      <c r="L21">
        <f t="shared" ref="L21:M21" si="4">G21/G19</f>
        <v>0.74497991967871491</v>
      </c>
      <c r="M21">
        <f t="shared" si="4"/>
        <v>0.83863387357535102</v>
      </c>
      <c r="N21" t="s">
        <v>12</v>
      </c>
      <c r="O21" t="s">
        <v>13</v>
      </c>
      <c r="P21" t="s">
        <v>14</v>
      </c>
    </row>
    <row r="22" spans="1:16" x14ac:dyDescent="0.35">
      <c r="A22">
        <v>1</v>
      </c>
      <c r="B22">
        <v>3</v>
      </c>
      <c r="C22">
        <v>6</v>
      </c>
      <c r="D22">
        <v>6</v>
      </c>
      <c r="E22">
        <v>0</v>
      </c>
      <c r="F22">
        <v>4</v>
      </c>
      <c r="G22">
        <v>371</v>
      </c>
      <c r="H22">
        <v>504595</v>
      </c>
      <c r="I22">
        <v>-1</v>
      </c>
      <c r="J22">
        <v>0</v>
      </c>
      <c r="K22">
        <v>64</v>
      </c>
      <c r="L22">
        <f t="shared" ref="L22:M22" si="5">G22/G19</f>
        <v>0.74497991967871491</v>
      </c>
      <c r="M22">
        <f t="shared" si="5"/>
        <v>0.84275583554908273</v>
      </c>
      <c r="N22" t="s">
        <v>12</v>
      </c>
      <c r="O22" t="s">
        <v>13</v>
      </c>
      <c r="P22" t="s">
        <v>14</v>
      </c>
    </row>
    <row r="23" spans="1:16" x14ac:dyDescent="0.35">
      <c r="A23">
        <v>1</v>
      </c>
      <c r="B23">
        <v>4</v>
      </c>
      <c r="C23">
        <v>6</v>
      </c>
      <c r="D23">
        <v>6</v>
      </c>
      <c r="E23">
        <v>0</v>
      </c>
      <c r="F23">
        <v>4</v>
      </c>
      <c r="G23">
        <v>340</v>
      </c>
      <c r="H23">
        <v>460518</v>
      </c>
      <c r="I23">
        <v>-1</v>
      </c>
      <c r="J23">
        <v>0</v>
      </c>
      <c r="K23">
        <v>64</v>
      </c>
      <c r="L23">
        <f t="shared" ref="L23:M23" si="6">G23/G19</f>
        <v>0.68273092369477917</v>
      </c>
      <c r="M23">
        <f t="shared" si="6"/>
        <v>0.7691400665392889</v>
      </c>
      <c r="N23" t="s">
        <v>12</v>
      </c>
      <c r="O23" t="s">
        <v>13</v>
      </c>
      <c r="P23" t="s">
        <v>14</v>
      </c>
    </row>
    <row r="24" spans="1:16" x14ac:dyDescent="0.35">
      <c r="A24">
        <v>1</v>
      </c>
      <c r="B24">
        <v>6</v>
      </c>
      <c r="C24">
        <v>0</v>
      </c>
      <c r="D24">
        <v>6</v>
      </c>
      <c r="E24">
        <v>6</v>
      </c>
      <c r="F24">
        <v>4</v>
      </c>
      <c r="G24">
        <v>61</v>
      </c>
      <c r="H24">
        <v>129058</v>
      </c>
      <c r="I24">
        <v>-1</v>
      </c>
      <c r="J24">
        <v>0</v>
      </c>
      <c r="K24">
        <v>64</v>
      </c>
      <c r="L24">
        <f t="shared" ref="L24:M24" si="7">G24/G19</f>
        <v>0.12248995983935743</v>
      </c>
      <c r="M24">
        <f t="shared" si="7"/>
        <v>0.21554788022927995</v>
      </c>
      <c r="N24" t="s">
        <v>12</v>
      </c>
      <c r="O24" t="s">
        <v>13</v>
      </c>
      <c r="P24" t="s">
        <v>14</v>
      </c>
    </row>
    <row r="25" spans="1:16" x14ac:dyDescent="0.35">
      <c r="A25">
        <v>1</v>
      </c>
      <c r="B25">
        <v>8</v>
      </c>
      <c r="C25">
        <v>0</v>
      </c>
      <c r="D25">
        <v>8</v>
      </c>
      <c r="E25">
        <v>8</v>
      </c>
      <c r="F25">
        <v>4</v>
      </c>
      <c r="G25">
        <v>50</v>
      </c>
      <c r="H25">
        <v>131174</v>
      </c>
      <c r="I25">
        <v>-1</v>
      </c>
      <c r="J25">
        <v>0</v>
      </c>
      <c r="K25">
        <v>64</v>
      </c>
      <c r="L25">
        <f t="shared" ref="L25:M25" si="8">G25/G19</f>
        <v>0.10040160642570281</v>
      </c>
      <c r="M25">
        <f t="shared" si="8"/>
        <v>0.21908194487126384</v>
      </c>
      <c r="N25" t="s">
        <v>12</v>
      </c>
      <c r="O25" t="s">
        <v>13</v>
      </c>
      <c r="P25" t="s">
        <v>14</v>
      </c>
    </row>
    <row r="26" spans="1:16" x14ac:dyDescent="0.35">
      <c r="A26">
        <v>1</v>
      </c>
      <c r="B26">
        <v>10</v>
      </c>
      <c r="C26">
        <v>0</v>
      </c>
      <c r="D26">
        <v>8</v>
      </c>
      <c r="E26">
        <v>8</v>
      </c>
      <c r="F26">
        <v>4</v>
      </c>
      <c r="G26">
        <v>50</v>
      </c>
      <c r="H26">
        <v>148452</v>
      </c>
      <c r="I26">
        <v>-1</v>
      </c>
      <c r="J26">
        <v>0</v>
      </c>
      <c r="K26">
        <v>64</v>
      </c>
      <c r="L26">
        <f t="shared" ref="L26:M26" si="9">G26/G19</f>
        <v>0.10040160642570281</v>
      </c>
      <c r="M26">
        <f t="shared" si="9"/>
        <v>0.24793901901313417</v>
      </c>
      <c r="N26" t="s">
        <v>12</v>
      </c>
      <c r="O26" t="s">
        <v>13</v>
      </c>
      <c r="P26" t="s">
        <v>14</v>
      </c>
    </row>
    <row r="27" spans="1:16" x14ac:dyDescent="0.35">
      <c r="A27">
        <v>1</v>
      </c>
      <c r="B27">
        <v>12</v>
      </c>
      <c r="C27">
        <v>0</v>
      </c>
      <c r="D27">
        <v>8</v>
      </c>
      <c r="E27">
        <v>8</v>
      </c>
      <c r="F27">
        <v>4</v>
      </c>
      <c r="G27">
        <v>50</v>
      </c>
      <c r="H27">
        <v>165377</v>
      </c>
      <c r="I27">
        <v>-1</v>
      </c>
      <c r="J27">
        <v>0</v>
      </c>
      <c r="K27">
        <v>64</v>
      </c>
      <c r="L27">
        <f t="shared" ref="L27:M27" si="10">G27/G19</f>
        <v>0.10040160642570281</v>
      </c>
      <c r="M27">
        <f t="shared" si="10"/>
        <v>0.2762065256603824</v>
      </c>
      <c r="N27" t="s">
        <v>12</v>
      </c>
      <c r="O27" t="s">
        <v>13</v>
      </c>
      <c r="P27" t="s">
        <v>14</v>
      </c>
    </row>
    <row r="28" spans="1:16" x14ac:dyDescent="0.35">
      <c r="A28">
        <v>1</v>
      </c>
      <c r="B28">
        <v>16</v>
      </c>
      <c r="C28">
        <v>0</v>
      </c>
      <c r="D28">
        <v>8</v>
      </c>
      <c r="E28">
        <v>8</v>
      </c>
      <c r="F28">
        <v>4</v>
      </c>
      <c r="G28">
        <v>50</v>
      </c>
      <c r="H28">
        <v>130116</v>
      </c>
      <c r="I28">
        <v>-1</v>
      </c>
      <c r="J28">
        <v>0</v>
      </c>
      <c r="K28">
        <v>64</v>
      </c>
      <c r="L28">
        <f t="shared" ref="L28:M28" si="11">G28/G19</f>
        <v>0.10040160642570281</v>
      </c>
      <c r="M28">
        <f t="shared" si="11"/>
        <v>0.21731491255027191</v>
      </c>
      <c r="N28" t="s">
        <v>12</v>
      </c>
      <c r="O28" t="s">
        <v>13</v>
      </c>
      <c r="P28" t="s">
        <v>14</v>
      </c>
    </row>
    <row r="29" spans="1:16" x14ac:dyDescent="0.35">
      <c r="A29">
        <v>1</v>
      </c>
      <c r="B29">
        <v>20</v>
      </c>
      <c r="C29">
        <v>0</v>
      </c>
      <c r="D29">
        <v>8</v>
      </c>
      <c r="E29">
        <v>8</v>
      </c>
      <c r="F29">
        <v>4</v>
      </c>
      <c r="G29">
        <v>50</v>
      </c>
      <c r="H29">
        <v>172782</v>
      </c>
      <c r="I29">
        <v>-1</v>
      </c>
      <c r="J29">
        <v>0</v>
      </c>
      <c r="K29">
        <v>64</v>
      </c>
      <c r="L29">
        <f t="shared" ref="L29:M29" si="12">G29/G19</f>
        <v>0.10040160642570281</v>
      </c>
      <c r="M29">
        <f t="shared" si="12"/>
        <v>0.2885740817444517</v>
      </c>
      <c r="N29" t="s">
        <v>12</v>
      </c>
      <c r="O29" t="s">
        <v>13</v>
      </c>
      <c r="P29" t="s">
        <v>14</v>
      </c>
    </row>
    <row r="30" spans="1:16" x14ac:dyDescent="0.35">
      <c r="A30">
        <v>1</v>
      </c>
      <c r="B30">
        <v>24</v>
      </c>
      <c r="C30">
        <v>0</v>
      </c>
      <c r="D30">
        <v>8</v>
      </c>
      <c r="E30">
        <v>8</v>
      </c>
      <c r="F30">
        <v>4</v>
      </c>
      <c r="G30">
        <v>50</v>
      </c>
      <c r="H30">
        <v>120595</v>
      </c>
      <c r="I30">
        <v>-1</v>
      </c>
      <c r="J30">
        <v>0</v>
      </c>
      <c r="K30">
        <v>64</v>
      </c>
      <c r="L30">
        <f t="shared" ref="L30:M30" si="13">G30/G19</f>
        <v>0.10040160642570281</v>
      </c>
      <c r="M30">
        <f t="shared" si="13"/>
        <v>0.20141329182421869</v>
      </c>
      <c r="N30" t="s">
        <v>12</v>
      </c>
      <c r="O30" t="s">
        <v>13</v>
      </c>
      <c r="P30" t="s">
        <v>14</v>
      </c>
    </row>
    <row r="31" spans="1:16" x14ac:dyDescent="0.35">
      <c r="A31">
        <v>1</v>
      </c>
      <c r="B31">
        <v>28</v>
      </c>
      <c r="C31">
        <v>0</v>
      </c>
      <c r="D31">
        <v>8</v>
      </c>
      <c r="E31">
        <v>8</v>
      </c>
      <c r="F31">
        <v>4</v>
      </c>
      <c r="G31">
        <v>50</v>
      </c>
      <c r="H31">
        <v>146689</v>
      </c>
      <c r="I31">
        <v>-1</v>
      </c>
      <c r="J31">
        <v>0</v>
      </c>
      <c r="K31">
        <v>64</v>
      </c>
      <c r="L31">
        <f t="shared" ref="L31:M31" si="14">G31/G19</f>
        <v>0.10040160642570281</v>
      </c>
      <c r="M31">
        <f t="shared" si="14"/>
        <v>0.24499452186577236</v>
      </c>
      <c r="N31" t="s">
        <v>12</v>
      </c>
      <c r="O31" t="s">
        <v>13</v>
      </c>
      <c r="P31" t="s">
        <v>14</v>
      </c>
    </row>
    <row r="32" spans="1:16" x14ac:dyDescent="0.35">
      <c r="A32">
        <v>1</v>
      </c>
      <c r="B32">
        <v>32</v>
      </c>
      <c r="C32">
        <v>0</v>
      </c>
      <c r="D32">
        <v>8</v>
      </c>
      <c r="E32">
        <v>8</v>
      </c>
      <c r="F32">
        <v>4</v>
      </c>
      <c r="G32">
        <v>50</v>
      </c>
      <c r="H32">
        <v>86391</v>
      </c>
      <c r="I32">
        <v>-1</v>
      </c>
      <c r="J32">
        <v>0</v>
      </c>
      <c r="K32">
        <v>64</v>
      </c>
      <c r="L32">
        <f t="shared" ref="L32:M32" si="15">G32/G19</f>
        <v>0.10040160642570281</v>
      </c>
      <c r="M32">
        <f t="shared" si="15"/>
        <v>0.14428704087222585</v>
      </c>
      <c r="N32" t="s">
        <v>12</v>
      </c>
      <c r="O32" t="s">
        <v>13</v>
      </c>
      <c r="P32" t="s">
        <v>14</v>
      </c>
    </row>
    <row r="33" spans="1:16" x14ac:dyDescent="0.35">
      <c r="A33">
        <v>1</v>
      </c>
      <c r="B33">
        <v>40</v>
      </c>
      <c r="C33">
        <v>0</v>
      </c>
      <c r="D33">
        <v>8</v>
      </c>
      <c r="E33">
        <v>8</v>
      </c>
      <c r="F33">
        <v>4</v>
      </c>
      <c r="G33">
        <v>50</v>
      </c>
      <c r="H33">
        <v>84981</v>
      </c>
      <c r="I33">
        <v>-1</v>
      </c>
      <c r="J33">
        <v>0</v>
      </c>
      <c r="K33">
        <v>64</v>
      </c>
      <c r="L33">
        <f t="shared" ref="L33:M33" si="16">G33/G19</f>
        <v>0.10040160642570281</v>
      </c>
      <c r="M33">
        <f t="shared" si="16"/>
        <v>0.14193211121948612</v>
      </c>
      <c r="N33" t="s">
        <v>12</v>
      </c>
      <c r="O33" t="s">
        <v>13</v>
      </c>
      <c r="P33" t="s">
        <v>14</v>
      </c>
    </row>
    <row r="34" spans="1:16" x14ac:dyDescent="0.35">
      <c r="A34">
        <v>1</v>
      </c>
      <c r="B34">
        <v>48</v>
      </c>
      <c r="C34">
        <v>0</v>
      </c>
      <c r="D34">
        <v>8</v>
      </c>
      <c r="E34">
        <v>8</v>
      </c>
      <c r="F34">
        <v>4</v>
      </c>
      <c r="G34">
        <v>50</v>
      </c>
      <c r="H34">
        <v>178777</v>
      </c>
      <c r="I34">
        <v>-1</v>
      </c>
      <c r="J34">
        <v>0</v>
      </c>
      <c r="K34">
        <v>64</v>
      </c>
      <c r="L34">
        <f t="shared" ref="L34:M34" si="17">G34/G19</f>
        <v>0.10040160642570281</v>
      </c>
      <c r="M34">
        <f t="shared" si="17"/>
        <v>0.29858670817578131</v>
      </c>
      <c r="N34" t="s">
        <v>12</v>
      </c>
      <c r="O34" t="s">
        <v>13</v>
      </c>
      <c r="P34" t="s">
        <v>14</v>
      </c>
    </row>
    <row r="35" spans="1:16" x14ac:dyDescent="0.35">
      <c r="A35">
        <v>1</v>
      </c>
      <c r="B35">
        <v>64</v>
      </c>
      <c r="C35">
        <v>0</v>
      </c>
      <c r="D35">
        <v>64</v>
      </c>
      <c r="E35">
        <v>64</v>
      </c>
      <c r="F35">
        <v>4</v>
      </c>
      <c r="G35">
        <v>19</v>
      </c>
      <c r="H35">
        <v>70171</v>
      </c>
      <c r="I35">
        <v>-1</v>
      </c>
      <c r="J35">
        <v>0</v>
      </c>
      <c r="K35">
        <v>64</v>
      </c>
      <c r="L35">
        <f t="shared" ref="L35:M35" si="18">G35/G19</f>
        <v>3.8152610441767071E-2</v>
      </c>
      <c r="M35">
        <f t="shared" si="18"/>
        <v>0.11719699905134749</v>
      </c>
      <c r="N35" t="s">
        <v>12</v>
      </c>
      <c r="O35" t="s">
        <v>13</v>
      </c>
      <c r="P35" t="s">
        <v>14</v>
      </c>
    </row>
    <row r="36" spans="1:16" x14ac:dyDescent="0.35">
      <c r="A36">
        <v>2</v>
      </c>
      <c r="B36">
        <v>0</v>
      </c>
      <c r="C36">
        <v>13</v>
      </c>
      <c r="D36">
        <v>13</v>
      </c>
      <c r="E36">
        <v>0</v>
      </c>
      <c r="F36">
        <v>4</v>
      </c>
      <c r="G36">
        <v>184</v>
      </c>
      <c r="H36">
        <v>183713</v>
      </c>
      <c r="I36">
        <v>-1</v>
      </c>
      <c r="J36">
        <v>0</v>
      </c>
      <c r="K36">
        <v>64</v>
      </c>
      <c r="L36">
        <f t="shared" ref="L36:L99" si="19">G36/G36</f>
        <v>1</v>
      </c>
      <c r="M36">
        <f t="shared" ref="M36:M99" si="20">H36/H36</f>
        <v>1</v>
      </c>
      <c r="N36" t="s">
        <v>12</v>
      </c>
      <c r="O36" t="s">
        <v>13</v>
      </c>
      <c r="P36" t="s">
        <v>14</v>
      </c>
    </row>
    <row r="37" spans="1:16" x14ac:dyDescent="0.35">
      <c r="A37">
        <v>2</v>
      </c>
      <c r="B37">
        <v>1</v>
      </c>
      <c r="C37">
        <v>13</v>
      </c>
      <c r="D37">
        <v>13</v>
      </c>
      <c r="E37">
        <v>0</v>
      </c>
      <c r="F37">
        <v>4</v>
      </c>
      <c r="G37">
        <v>184</v>
      </c>
      <c r="H37">
        <v>256706</v>
      </c>
      <c r="I37">
        <v>-1</v>
      </c>
      <c r="J37">
        <v>0</v>
      </c>
      <c r="K37">
        <v>64</v>
      </c>
      <c r="L37">
        <f t="shared" ref="L37:L100" si="21">G37/G36</f>
        <v>1</v>
      </c>
      <c r="M37">
        <f t="shared" ref="M37:M100" si="22">H37/H36</f>
        <v>1.397320821063289</v>
      </c>
      <c r="N37" t="s">
        <v>12</v>
      </c>
      <c r="O37" t="s">
        <v>13</v>
      </c>
      <c r="P37" t="s">
        <v>14</v>
      </c>
    </row>
    <row r="38" spans="1:16" x14ac:dyDescent="0.35">
      <c r="A38">
        <v>2</v>
      </c>
      <c r="B38">
        <v>2</v>
      </c>
      <c r="C38">
        <v>13</v>
      </c>
      <c r="D38">
        <v>13</v>
      </c>
      <c r="E38">
        <v>0</v>
      </c>
      <c r="F38">
        <v>4</v>
      </c>
      <c r="G38">
        <v>184</v>
      </c>
      <c r="H38">
        <v>161851</v>
      </c>
      <c r="I38">
        <v>-1</v>
      </c>
      <c r="J38">
        <v>0</v>
      </c>
      <c r="K38">
        <v>64</v>
      </c>
      <c r="L38">
        <f t="shared" ref="L38:M38" si="23">G38/G36</f>
        <v>1</v>
      </c>
      <c r="M38">
        <f t="shared" si="23"/>
        <v>0.88099916717924154</v>
      </c>
      <c r="N38" t="s">
        <v>12</v>
      </c>
      <c r="O38" t="s">
        <v>13</v>
      </c>
      <c r="P38" t="s">
        <v>14</v>
      </c>
    </row>
    <row r="39" spans="1:16" x14ac:dyDescent="0.35">
      <c r="A39">
        <v>2</v>
      </c>
      <c r="B39">
        <v>3</v>
      </c>
      <c r="C39">
        <v>13</v>
      </c>
      <c r="D39">
        <v>13</v>
      </c>
      <c r="E39">
        <v>0</v>
      </c>
      <c r="F39">
        <v>4</v>
      </c>
      <c r="G39">
        <v>184</v>
      </c>
      <c r="H39">
        <v>253179</v>
      </c>
      <c r="I39">
        <v>-1</v>
      </c>
      <c r="J39">
        <v>0</v>
      </c>
      <c r="K39">
        <v>64</v>
      </c>
      <c r="L39">
        <f t="shared" ref="L39:M39" si="24">G39/G36</f>
        <v>1</v>
      </c>
      <c r="M39">
        <f t="shared" si="24"/>
        <v>1.3781223974351298</v>
      </c>
      <c r="N39" t="s">
        <v>12</v>
      </c>
      <c r="O39" t="s">
        <v>13</v>
      </c>
      <c r="P39" t="s">
        <v>14</v>
      </c>
    </row>
    <row r="40" spans="1:16" x14ac:dyDescent="0.35">
      <c r="A40">
        <v>2</v>
      </c>
      <c r="B40">
        <v>4</v>
      </c>
      <c r="C40">
        <v>13</v>
      </c>
      <c r="D40">
        <v>13</v>
      </c>
      <c r="E40">
        <v>0</v>
      </c>
      <c r="F40">
        <v>4</v>
      </c>
      <c r="G40">
        <v>184</v>
      </c>
      <c r="H40">
        <v>235548</v>
      </c>
      <c r="I40">
        <v>-1</v>
      </c>
      <c r="J40">
        <v>0</v>
      </c>
      <c r="K40">
        <v>64</v>
      </c>
      <c r="L40">
        <f t="shared" ref="L40:M40" si="25">G40/G36</f>
        <v>1</v>
      </c>
      <c r="M40">
        <f t="shared" si="25"/>
        <v>1.2821520523860588</v>
      </c>
      <c r="N40" t="s">
        <v>12</v>
      </c>
      <c r="O40" t="s">
        <v>13</v>
      </c>
      <c r="P40" t="s">
        <v>14</v>
      </c>
    </row>
    <row r="41" spans="1:16" x14ac:dyDescent="0.35">
      <c r="A41">
        <v>2</v>
      </c>
      <c r="B41">
        <v>6</v>
      </c>
      <c r="C41">
        <v>13</v>
      </c>
      <c r="D41">
        <v>13</v>
      </c>
      <c r="E41">
        <v>0</v>
      </c>
      <c r="F41">
        <v>4</v>
      </c>
      <c r="G41">
        <v>184</v>
      </c>
      <c r="H41">
        <v>283151</v>
      </c>
      <c r="I41">
        <v>-1</v>
      </c>
      <c r="J41">
        <v>0</v>
      </c>
      <c r="K41">
        <v>64</v>
      </c>
      <c r="L41">
        <f t="shared" ref="L41:M41" si="26">G41/G36</f>
        <v>1</v>
      </c>
      <c r="M41">
        <f t="shared" si="26"/>
        <v>1.5412681737274989</v>
      </c>
      <c r="N41" t="s">
        <v>12</v>
      </c>
      <c r="O41" t="s">
        <v>13</v>
      </c>
      <c r="P41" t="s">
        <v>14</v>
      </c>
    </row>
    <row r="42" spans="1:16" x14ac:dyDescent="0.35">
      <c r="A42">
        <v>2</v>
      </c>
      <c r="B42">
        <v>8</v>
      </c>
      <c r="C42">
        <v>13</v>
      </c>
      <c r="D42">
        <v>13</v>
      </c>
      <c r="E42">
        <v>0</v>
      </c>
      <c r="F42">
        <v>4</v>
      </c>
      <c r="G42">
        <v>184</v>
      </c>
      <c r="H42">
        <v>203812</v>
      </c>
      <c r="I42">
        <v>-1</v>
      </c>
      <c r="J42">
        <v>0</v>
      </c>
      <c r="K42">
        <v>64</v>
      </c>
      <c r="L42">
        <f t="shared" ref="L42:M42" si="27">G42/G36</f>
        <v>1</v>
      </c>
      <c r="M42">
        <f t="shared" si="27"/>
        <v>1.1094043426431446</v>
      </c>
      <c r="N42" t="s">
        <v>12</v>
      </c>
      <c r="O42" t="s">
        <v>13</v>
      </c>
      <c r="P42" t="s">
        <v>14</v>
      </c>
    </row>
    <row r="43" spans="1:16" x14ac:dyDescent="0.35">
      <c r="A43">
        <v>2</v>
      </c>
      <c r="B43">
        <v>10</v>
      </c>
      <c r="C43">
        <v>13</v>
      </c>
      <c r="D43">
        <v>13</v>
      </c>
      <c r="E43">
        <v>0</v>
      </c>
      <c r="F43">
        <v>4</v>
      </c>
      <c r="G43">
        <v>179</v>
      </c>
      <c r="H43">
        <v>187945</v>
      </c>
      <c r="I43">
        <v>-1</v>
      </c>
      <c r="J43">
        <v>0</v>
      </c>
      <c r="K43">
        <v>64</v>
      </c>
      <c r="L43">
        <f t="shared" ref="L43:M43" si="28">G43/G36</f>
        <v>0.97282608695652173</v>
      </c>
      <c r="M43">
        <f t="shared" si="28"/>
        <v>1.0230359310446184</v>
      </c>
      <c r="N43" t="s">
        <v>12</v>
      </c>
      <c r="O43" t="s">
        <v>13</v>
      </c>
      <c r="P43" t="s">
        <v>14</v>
      </c>
    </row>
    <row r="44" spans="1:16" x14ac:dyDescent="0.35">
      <c r="A44">
        <v>2</v>
      </c>
      <c r="B44">
        <v>12</v>
      </c>
      <c r="C44">
        <v>13</v>
      </c>
      <c r="D44">
        <v>13</v>
      </c>
      <c r="E44">
        <v>0</v>
      </c>
      <c r="F44">
        <v>4</v>
      </c>
      <c r="G44">
        <v>122</v>
      </c>
      <c r="H44">
        <v>167493</v>
      </c>
      <c r="I44">
        <v>-1</v>
      </c>
      <c r="J44">
        <v>0</v>
      </c>
      <c r="K44">
        <v>64</v>
      </c>
      <c r="L44">
        <f t="shared" ref="L44:M44" si="29">G44/G36</f>
        <v>0.66304347826086951</v>
      </c>
      <c r="M44">
        <f t="shared" si="29"/>
        <v>0.91171011305677874</v>
      </c>
      <c r="N44" t="s">
        <v>12</v>
      </c>
      <c r="O44" t="s">
        <v>13</v>
      </c>
      <c r="P44" t="s">
        <v>14</v>
      </c>
    </row>
    <row r="45" spans="1:16" x14ac:dyDescent="0.35">
      <c r="A45">
        <v>2</v>
      </c>
      <c r="B45">
        <v>16</v>
      </c>
      <c r="C45">
        <v>0</v>
      </c>
      <c r="D45">
        <v>15</v>
      </c>
      <c r="E45">
        <v>15</v>
      </c>
      <c r="F45">
        <v>4</v>
      </c>
      <c r="G45">
        <v>23</v>
      </c>
      <c r="H45">
        <v>62413</v>
      </c>
      <c r="I45">
        <v>-1</v>
      </c>
      <c r="J45">
        <v>0</v>
      </c>
      <c r="K45">
        <v>64</v>
      </c>
      <c r="L45">
        <f t="shared" ref="L45:M45" si="30">G45/G36</f>
        <v>0.125</v>
      </c>
      <c r="M45">
        <f t="shared" si="30"/>
        <v>0.33973099345174268</v>
      </c>
      <c r="N45" t="s">
        <v>12</v>
      </c>
      <c r="O45" t="s">
        <v>13</v>
      </c>
      <c r="P45" t="s">
        <v>14</v>
      </c>
    </row>
    <row r="46" spans="1:16" x14ac:dyDescent="0.35">
      <c r="A46">
        <v>2</v>
      </c>
      <c r="B46">
        <v>20</v>
      </c>
      <c r="C46">
        <v>0</v>
      </c>
      <c r="D46">
        <v>15</v>
      </c>
      <c r="E46">
        <v>15</v>
      </c>
      <c r="F46">
        <v>4</v>
      </c>
      <c r="G46">
        <v>23</v>
      </c>
      <c r="H46">
        <v>66997</v>
      </c>
      <c r="I46">
        <v>-1</v>
      </c>
      <c r="J46">
        <v>0</v>
      </c>
      <c r="K46">
        <v>64</v>
      </c>
      <c r="L46">
        <f t="shared" ref="L46:M46" si="31">G46/G36</f>
        <v>0.125</v>
      </c>
      <c r="M46">
        <f t="shared" si="31"/>
        <v>0.36468295656812527</v>
      </c>
      <c r="N46" t="s">
        <v>12</v>
      </c>
      <c r="O46" t="s">
        <v>13</v>
      </c>
      <c r="P46" t="s">
        <v>14</v>
      </c>
    </row>
    <row r="47" spans="1:16" x14ac:dyDescent="0.35">
      <c r="A47">
        <v>2</v>
      </c>
      <c r="B47">
        <v>24</v>
      </c>
      <c r="C47">
        <v>0</v>
      </c>
      <c r="D47">
        <v>15</v>
      </c>
      <c r="E47">
        <v>15</v>
      </c>
      <c r="F47">
        <v>4</v>
      </c>
      <c r="G47">
        <v>23</v>
      </c>
      <c r="H47">
        <v>59945</v>
      </c>
      <c r="I47">
        <v>-1</v>
      </c>
      <c r="J47">
        <v>0</v>
      </c>
      <c r="K47">
        <v>64</v>
      </c>
      <c r="L47">
        <f t="shared" ref="L47:M47" si="32">G47/G36</f>
        <v>0.125</v>
      </c>
      <c r="M47">
        <f t="shared" si="32"/>
        <v>0.3262969958576693</v>
      </c>
      <c r="N47" t="s">
        <v>12</v>
      </c>
      <c r="O47" t="s">
        <v>13</v>
      </c>
      <c r="P47" t="s">
        <v>14</v>
      </c>
    </row>
    <row r="48" spans="1:16" x14ac:dyDescent="0.35">
      <c r="A48">
        <v>2</v>
      </c>
      <c r="B48">
        <v>28</v>
      </c>
      <c r="C48">
        <v>0</v>
      </c>
      <c r="D48">
        <v>15</v>
      </c>
      <c r="E48">
        <v>15</v>
      </c>
      <c r="F48">
        <v>4</v>
      </c>
      <c r="G48">
        <v>23</v>
      </c>
      <c r="H48">
        <v>81102</v>
      </c>
      <c r="I48">
        <v>-1</v>
      </c>
      <c r="J48">
        <v>0</v>
      </c>
      <c r="K48">
        <v>64</v>
      </c>
      <c r="L48">
        <f t="shared" ref="L48:M48" si="33">G48/G36</f>
        <v>0.125</v>
      </c>
      <c r="M48">
        <f t="shared" si="33"/>
        <v>0.44146032126196838</v>
      </c>
      <c r="N48" t="s">
        <v>12</v>
      </c>
      <c r="O48" t="s">
        <v>13</v>
      </c>
      <c r="P48" t="s">
        <v>14</v>
      </c>
    </row>
    <row r="49" spans="1:16" x14ac:dyDescent="0.35">
      <c r="A49">
        <v>2</v>
      </c>
      <c r="B49">
        <v>32</v>
      </c>
      <c r="C49">
        <v>0</v>
      </c>
      <c r="D49">
        <v>15</v>
      </c>
      <c r="E49">
        <v>15</v>
      </c>
      <c r="F49">
        <v>4</v>
      </c>
      <c r="G49">
        <v>23</v>
      </c>
      <c r="H49">
        <v>65587</v>
      </c>
      <c r="I49">
        <v>-1</v>
      </c>
      <c r="J49">
        <v>0</v>
      </c>
      <c r="K49">
        <v>64</v>
      </c>
      <c r="L49">
        <f t="shared" ref="L49:M49" si="34">G49/G36</f>
        <v>0.125</v>
      </c>
      <c r="M49">
        <f t="shared" si="34"/>
        <v>0.35700794173520656</v>
      </c>
      <c r="N49" t="s">
        <v>12</v>
      </c>
      <c r="O49" t="s">
        <v>13</v>
      </c>
      <c r="P49" t="s">
        <v>14</v>
      </c>
    </row>
    <row r="50" spans="1:16" x14ac:dyDescent="0.35">
      <c r="A50">
        <v>2</v>
      </c>
      <c r="B50">
        <v>40</v>
      </c>
      <c r="C50">
        <v>0</v>
      </c>
      <c r="D50">
        <v>15</v>
      </c>
      <c r="E50">
        <v>15</v>
      </c>
      <c r="F50">
        <v>4</v>
      </c>
      <c r="G50">
        <v>23</v>
      </c>
      <c r="H50">
        <v>69466</v>
      </c>
      <c r="I50">
        <v>-1</v>
      </c>
      <c r="J50">
        <v>0</v>
      </c>
      <c r="K50">
        <v>64</v>
      </c>
      <c r="L50">
        <f t="shared" ref="L50:M50" si="35">G50/G36</f>
        <v>0.125</v>
      </c>
      <c r="M50">
        <f t="shared" si="35"/>
        <v>0.37812239743512982</v>
      </c>
      <c r="N50" t="s">
        <v>12</v>
      </c>
      <c r="O50" t="s">
        <v>13</v>
      </c>
      <c r="P50" t="s">
        <v>14</v>
      </c>
    </row>
    <row r="51" spans="1:16" x14ac:dyDescent="0.35">
      <c r="A51">
        <v>2</v>
      </c>
      <c r="B51">
        <v>48</v>
      </c>
      <c r="C51">
        <v>0</v>
      </c>
      <c r="D51">
        <v>15</v>
      </c>
      <c r="E51">
        <v>15</v>
      </c>
      <c r="F51">
        <v>4</v>
      </c>
      <c r="G51">
        <v>23</v>
      </c>
      <c r="H51">
        <v>59592</v>
      </c>
      <c r="I51">
        <v>-1</v>
      </c>
      <c r="J51">
        <v>0</v>
      </c>
      <c r="K51">
        <v>64</v>
      </c>
      <c r="L51">
        <f t="shared" ref="L51:M51" si="36">G51/G36</f>
        <v>0.125</v>
      </c>
      <c r="M51">
        <f t="shared" si="36"/>
        <v>0.32437552051297402</v>
      </c>
      <c r="N51" t="s">
        <v>12</v>
      </c>
      <c r="O51" t="s">
        <v>13</v>
      </c>
      <c r="P51" t="s">
        <v>14</v>
      </c>
    </row>
    <row r="52" spans="1:16" x14ac:dyDescent="0.35">
      <c r="A52">
        <v>2</v>
      </c>
      <c r="B52">
        <v>64</v>
      </c>
      <c r="C52">
        <v>0</v>
      </c>
      <c r="D52">
        <v>64</v>
      </c>
      <c r="E52">
        <v>64</v>
      </c>
      <c r="F52">
        <v>4</v>
      </c>
      <c r="G52">
        <v>13</v>
      </c>
      <c r="H52">
        <v>44430</v>
      </c>
      <c r="I52">
        <v>-1</v>
      </c>
      <c r="J52">
        <v>0</v>
      </c>
      <c r="K52">
        <v>64</v>
      </c>
      <c r="L52">
        <f t="shared" ref="L52:M52" si="37">G52/G36</f>
        <v>7.0652173913043473E-2</v>
      </c>
      <c r="M52">
        <f t="shared" si="37"/>
        <v>0.24184461633090745</v>
      </c>
      <c r="N52" t="s">
        <v>12</v>
      </c>
      <c r="O52" t="s">
        <v>13</v>
      </c>
      <c r="P52" t="s">
        <v>14</v>
      </c>
    </row>
    <row r="53" spans="1:16" x14ac:dyDescent="0.35">
      <c r="A53">
        <v>3</v>
      </c>
      <c r="B53">
        <v>0</v>
      </c>
      <c r="C53">
        <v>7</v>
      </c>
      <c r="D53">
        <v>7</v>
      </c>
      <c r="E53">
        <v>0</v>
      </c>
      <c r="F53">
        <v>4</v>
      </c>
      <c r="G53">
        <v>546</v>
      </c>
      <c r="H53">
        <v>456286</v>
      </c>
      <c r="I53">
        <v>-1</v>
      </c>
      <c r="J53">
        <v>0</v>
      </c>
      <c r="K53">
        <v>64</v>
      </c>
      <c r="L53">
        <f t="shared" ref="L53:L116" si="38">G53/G53</f>
        <v>1</v>
      </c>
      <c r="M53">
        <f t="shared" ref="M53:M116" si="39">H53/H53</f>
        <v>1</v>
      </c>
      <c r="N53" t="s">
        <v>12</v>
      </c>
      <c r="O53" t="s">
        <v>13</v>
      </c>
      <c r="P53" t="s">
        <v>14</v>
      </c>
    </row>
    <row r="54" spans="1:16" x14ac:dyDescent="0.35">
      <c r="A54">
        <v>3</v>
      </c>
      <c r="B54">
        <v>1</v>
      </c>
      <c r="C54">
        <v>7</v>
      </c>
      <c r="D54">
        <v>7</v>
      </c>
      <c r="E54">
        <v>0</v>
      </c>
      <c r="F54">
        <v>4</v>
      </c>
      <c r="G54">
        <v>546</v>
      </c>
      <c r="H54">
        <v>520463</v>
      </c>
      <c r="I54">
        <v>-1</v>
      </c>
      <c r="J54">
        <v>0</v>
      </c>
      <c r="K54">
        <v>64</v>
      </c>
      <c r="L54">
        <f t="shared" ref="L54:L117" si="40">G54/G53</f>
        <v>1</v>
      </c>
      <c r="M54">
        <f t="shared" ref="M54:M117" si="41">H54/H53</f>
        <v>1.1406508198805136</v>
      </c>
      <c r="N54" t="s">
        <v>12</v>
      </c>
      <c r="O54" t="s">
        <v>13</v>
      </c>
      <c r="P54" t="s">
        <v>14</v>
      </c>
    </row>
    <row r="55" spans="1:16" x14ac:dyDescent="0.35">
      <c r="A55">
        <v>3</v>
      </c>
      <c r="B55">
        <v>2</v>
      </c>
      <c r="C55">
        <v>7</v>
      </c>
      <c r="D55">
        <v>7</v>
      </c>
      <c r="E55">
        <v>0</v>
      </c>
      <c r="F55">
        <v>4</v>
      </c>
      <c r="G55">
        <v>546</v>
      </c>
      <c r="H55">
        <v>509532</v>
      </c>
      <c r="I55">
        <v>-1</v>
      </c>
      <c r="J55">
        <v>0</v>
      </c>
      <c r="K55">
        <v>64</v>
      </c>
      <c r="L55">
        <f t="shared" ref="L55:M55" si="42">G55/G53</f>
        <v>1</v>
      </c>
      <c r="M55">
        <f t="shared" si="42"/>
        <v>1.1166943539797407</v>
      </c>
      <c r="N55" t="s">
        <v>12</v>
      </c>
      <c r="O55" t="s">
        <v>13</v>
      </c>
      <c r="P55" t="s">
        <v>14</v>
      </c>
    </row>
    <row r="56" spans="1:16" x14ac:dyDescent="0.35">
      <c r="A56">
        <v>3</v>
      </c>
      <c r="B56">
        <v>3</v>
      </c>
      <c r="C56">
        <v>7</v>
      </c>
      <c r="D56">
        <v>7</v>
      </c>
      <c r="E56">
        <v>0</v>
      </c>
      <c r="F56">
        <v>4</v>
      </c>
      <c r="G56">
        <v>546</v>
      </c>
      <c r="H56">
        <v>502832</v>
      </c>
      <c r="I56">
        <v>-1</v>
      </c>
      <c r="J56">
        <v>0</v>
      </c>
      <c r="K56">
        <v>64</v>
      </c>
      <c r="L56">
        <f t="shared" ref="L56:M56" si="43">G56/G53</f>
        <v>1</v>
      </c>
      <c r="M56">
        <f t="shared" si="43"/>
        <v>1.1020105810829173</v>
      </c>
      <c r="N56" t="s">
        <v>12</v>
      </c>
      <c r="O56" t="s">
        <v>13</v>
      </c>
      <c r="P56" t="s">
        <v>14</v>
      </c>
    </row>
    <row r="57" spans="1:16" x14ac:dyDescent="0.35">
      <c r="A57">
        <v>3</v>
      </c>
      <c r="B57">
        <v>4</v>
      </c>
      <c r="C57">
        <v>7</v>
      </c>
      <c r="D57">
        <v>7</v>
      </c>
      <c r="E57">
        <v>0</v>
      </c>
      <c r="F57">
        <v>4</v>
      </c>
      <c r="G57">
        <v>535</v>
      </c>
      <c r="H57">
        <v>529631</v>
      </c>
      <c r="I57">
        <v>-1</v>
      </c>
      <c r="J57">
        <v>0</v>
      </c>
      <c r="K57">
        <v>64</v>
      </c>
      <c r="L57">
        <f t="shared" ref="L57:M57" si="44">G57/G53</f>
        <v>0.97985347985347981</v>
      </c>
      <c r="M57">
        <f t="shared" si="44"/>
        <v>1.1607434810623163</v>
      </c>
      <c r="N57" t="s">
        <v>12</v>
      </c>
      <c r="O57" t="s">
        <v>13</v>
      </c>
      <c r="P57" t="s">
        <v>14</v>
      </c>
    </row>
    <row r="58" spans="1:16" x14ac:dyDescent="0.35">
      <c r="A58">
        <v>3</v>
      </c>
      <c r="B58">
        <v>6</v>
      </c>
      <c r="C58">
        <v>7</v>
      </c>
      <c r="D58">
        <v>7</v>
      </c>
      <c r="E58">
        <v>0</v>
      </c>
      <c r="F58">
        <v>4</v>
      </c>
      <c r="G58">
        <v>295</v>
      </c>
      <c r="H58">
        <v>339571</v>
      </c>
      <c r="I58">
        <v>-1</v>
      </c>
      <c r="J58">
        <v>0</v>
      </c>
      <c r="K58">
        <v>64</v>
      </c>
      <c r="L58">
        <f t="shared" ref="L58:M58" si="45">G58/G53</f>
        <v>0.54029304029304026</v>
      </c>
      <c r="M58">
        <f t="shared" si="45"/>
        <v>0.74420648452943983</v>
      </c>
      <c r="N58" t="s">
        <v>12</v>
      </c>
      <c r="O58" t="s">
        <v>13</v>
      </c>
      <c r="P58" t="s">
        <v>14</v>
      </c>
    </row>
    <row r="59" spans="1:16" x14ac:dyDescent="0.35">
      <c r="A59">
        <v>3</v>
      </c>
      <c r="B59">
        <v>8</v>
      </c>
      <c r="C59">
        <v>0</v>
      </c>
      <c r="D59">
        <v>7</v>
      </c>
      <c r="E59">
        <v>7</v>
      </c>
      <c r="F59">
        <v>4</v>
      </c>
      <c r="G59">
        <v>60</v>
      </c>
      <c r="H59">
        <v>117421</v>
      </c>
      <c r="I59">
        <v>-1</v>
      </c>
      <c r="J59">
        <v>0</v>
      </c>
      <c r="K59">
        <v>64</v>
      </c>
      <c r="L59">
        <f t="shared" ref="L59:M59" si="46">G59/G53</f>
        <v>0.10989010989010989</v>
      </c>
      <c r="M59">
        <f t="shared" si="46"/>
        <v>0.25734079064446419</v>
      </c>
      <c r="N59" t="s">
        <v>12</v>
      </c>
      <c r="O59" t="s">
        <v>13</v>
      </c>
      <c r="P59" t="s">
        <v>14</v>
      </c>
    </row>
    <row r="60" spans="1:16" x14ac:dyDescent="0.35">
      <c r="A60">
        <v>3</v>
      </c>
      <c r="B60">
        <v>10</v>
      </c>
      <c r="C60">
        <v>0</v>
      </c>
      <c r="D60">
        <v>7</v>
      </c>
      <c r="E60">
        <v>7</v>
      </c>
      <c r="F60">
        <v>4</v>
      </c>
      <c r="G60">
        <v>60</v>
      </c>
      <c r="H60">
        <v>125532</v>
      </c>
      <c r="I60">
        <v>-1</v>
      </c>
      <c r="J60">
        <v>0</v>
      </c>
      <c r="K60">
        <v>64</v>
      </c>
      <c r="L60">
        <f t="shared" ref="L60:M60" si="47">G60/G53</f>
        <v>0.10989010989010989</v>
      </c>
      <c r="M60">
        <f t="shared" si="47"/>
        <v>0.27511692228120083</v>
      </c>
      <c r="N60" t="s">
        <v>12</v>
      </c>
      <c r="O60" t="s">
        <v>13</v>
      </c>
      <c r="P60" t="s">
        <v>14</v>
      </c>
    </row>
    <row r="61" spans="1:16" x14ac:dyDescent="0.35">
      <c r="A61">
        <v>3</v>
      </c>
      <c r="B61">
        <v>12</v>
      </c>
      <c r="C61">
        <v>0</v>
      </c>
      <c r="D61">
        <v>7</v>
      </c>
      <c r="E61">
        <v>7</v>
      </c>
      <c r="F61">
        <v>4</v>
      </c>
      <c r="G61">
        <v>60</v>
      </c>
      <c r="H61">
        <v>126237</v>
      </c>
      <c r="I61">
        <v>-1</v>
      </c>
      <c r="J61">
        <v>0</v>
      </c>
      <c r="K61">
        <v>64</v>
      </c>
      <c r="L61">
        <f t="shared" ref="L61:M61" si="48">G61/G53</f>
        <v>0.10989010989010989</v>
      </c>
      <c r="M61">
        <f t="shared" si="48"/>
        <v>0.27666200584720985</v>
      </c>
      <c r="N61" t="s">
        <v>12</v>
      </c>
      <c r="O61" t="s">
        <v>13</v>
      </c>
      <c r="P61" t="s">
        <v>14</v>
      </c>
    </row>
    <row r="62" spans="1:16" x14ac:dyDescent="0.35">
      <c r="A62">
        <v>3</v>
      </c>
      <c r="B62">
        <v>16</v>
      </c>
      <c r="C62">
        <v>0</v>
      </c>
      <c r="D62">
        <v>7</v>
      </c>
      <c r="E62">
        <v>7</v>
      </c>
      <c r="F62">
        <v>4</v>
      </c>
      <c r="G62">
        <v>60</v>
      </c>
      <c r="H62">
        <v>116716</v>
      </c>
      <c r="I62">
        <v>-1</v>
      </c>
      <c r="J62">
        <v>0</v>
      </c>
      <c r="K62">
        <v>64</v>
      </c>
      <c r="L62">
        <f t="shared" ref="L62:M62" si="49">G62/G53</f>
        <v>0.10989010989010989</v>
      </c>
      <c r="M62">
        <f t="shared" si="49"/>
        <v>0.25579570707845517</v>
      </c>
      <c r="N62" t="s">
        <v>12</v>
      </c>
      <c r="O62" t="s">
        <v>13</v>
      </c>
      <c r="P62" t="s">
        <v>14</v>
      </c>
    </row>
    <row r="63" spans="1:16" x14ac:dyDescent="0.35">
      <c r="A63">
        <v>3</v>
      </c>
      <c r="B63">
        <v>20</v>
      </c>
      <c r="C63">
        <v>0</v>
      </c>
      <c r="D63">
        <v>7</v>
      </c>
      <c r="E63">
        <v>7</v>
      </c>
      <c r="F63">
        <v>4</v>
      </c>
      <c r="G63">
        <v>60</v>
      </c>
      <c r="H63">
        <v>165730</v>
      </c>
      <c r="I63">
        <v>-1</v>
      </c>
      <c r="J63">
        <v>0</v>
      </c>
      <c r="K63">
        <v>64</v>
      </c>
      <c r="L63">
        <f t="shared" ref="L63:M63" si="50">G63/G53</f>
        <v>0.10989010989010989</v>
      </c>
      <c r="M63">
        <f t="shared" si="50"/>
        <v>0.36321517644635165</v>
      </c>
      <c r="N63" t="s">
        <v>12</v>
      </c>
      <c r="O63" t="s">
        <v>13</v>
      </c>
      <c r="P63" t="s">
        <v>14</v>
      </c>
    </row>
    <row r="64" spans="1:16" x14ac:dyDescent="0.35">
      <c r="A64">
        <v>3</v>
      </c>
      <c r="B64">
        <v>24</v>
      </c>
      <c r="C64">
        <v>0</v>
      </c>
      <c r="D64">
        <v>7</v>
      </c>
      <c r="E64">
        <v>7</v>
      </c>
      <c r="F64">
        <v>4</v>
      </c>
      <c r="G64">
        <v>60</v>
      </c>
      <c r="H64">
        <v>120948</v>
      </c>
      <c r="I64">
        <v>-1</v>
      </c>
      <c r="J64">
        <v>0</v>
      </c>
      <c r="K64">
        <v>64</v>
      </c>
      <c r="L64">
        <f t="shared" ref="L64:M64" si="51">G64/G53</f>
        <v>0.10989010989010989</v>
      </c>
      <c r="M64">
        <f t="shared" si="51"/>
        <v>0.26507059169029951</v>
      </c>
      <c r="N64" t="s">
        <v>12</v>
      </c>
      <c r="O64" t="s">
        <v>13</v>
      </c>
      <c r="P64" t="s">
        <v>14</v>
      </c>
    </row>
    <row r="65" spans="1:16" x14ac:dyDescent="0.35">
      <c r="A65">
        <v>3</v>
      </c>
      <c r="B65">
        <v>28</v>
      </c>
      <c r="C65">
        <v>0</v>
      </c>
      <c r="D65">
        <v>7</v>
      </c>
      <c r="E65">
        <v>7</v>
      </c>
      <c r="F65">
        <v>4</v>
      </c>
      <c r="G65">
        <v>60</v>
      </c>
      <c r="H65">
        <v>145631</v>
      </c>
      <c r="I65">
        <v>-1</v>
      </c>
      <c r="J65">
        <v>0</v>
      </c>
      <c r="K65">
        <v>64</v>
      </c>
      <c r="L65">
        <f t="shared" ref="L65:M65" si="52">G65/G53</f>
        <v>0.10989010989010989</v>
      </c>
      <c r="M65">
        <f t="shared" si="52"/>
        <v>0.31916604936377624</v>
      </c>
      <c r="N65" t="s">
        <v>12</v>
      </c>
      <c r="O65" t="s">
        <v>13</v>
      </c>
      <c r="P65" t="s">
        <v>14</v>
      </c>
    </row>
    <row r="66" spans="1:16" x14ac:dyDescent="0.35">
      <c r="A66">
        <v>3</v>
      </c>
      <c r="B66">
        <v>32</v>
      </c>
      <c r="C66">
        <v>0</v>
      </c>
      <c r="D66">
        <v>7</v>
      </c>
      <c r="E66">
        <v>7</v>
      </c>
      <c r="F66">
        <v>4</v>
      </c>
      <c r="G66">
        <v>60</v>
      </c>
      <c r="H66">
        <v>145278</v>
      </c>
      <c r="I66">
        <v>-1</v>
      </c>
      <c r="J66">
        <v>0</v>
      </c>
      <c r="K66">
        <v>64</v>
      </c>
      <c r="L66">
        <f t="shared" ref="L66:M66" si="53">G66/G53</f>
        <v>0.10989010989010989</v>
      </c>
      <c r="M66">
        <f t="shared" si="53"/>
        <v>0.3183924117768242</v>
      </c>
      <c r="N66" t="s">
        <v>12</v>
      </c>
      <c r="O66" t="s">
        <v>13</v>
      </c>
      <c r="P66" t="s">
        <v>14</v>
      </c>
    </row>
    <row r="67" spans="1:16" x14ac:dyDescent="0.35">
      <c r="A67">
        <v>3</v>
      </c>
      <c r="B67">
        <v>40</v>
      </c>
      <c r="C67">
        <v>0</v>
      </c>
      <c r="D67">
        <v>7</v>
      </c>
      <c r="E67">
        <v>7</v>
      </c>
      <c r="F67">
        <v>4</v>
      </c>
      <c r="G67">
        <v>60</v>
      </c>
      <c r="H67">
        <v>125532</v>
      </c>
      <c r="I67">
        <v>-1</v>
      </c>
      <c r="J67">
        <v>0</v>
      </c>
      <c r="K67">
        <v>64</v>
      </c>
      <c r="L67">
        <f t="shared" ref="L67:M67" si="54">G67/G53</f>
        <v>0.10989010989010989</v>
      </c>
      <c r="M67">
        <f t="shared" si="54"/>
        <v>0.27511692228120083</v>
      </c>
      <c r="N67" t="s">
        <v>12</v>
      </c>
      <c r="O67" t="s">
        <v>13</v>
      </c>
      <c r="P67" t="s">
        <v>14</v>
      </c>
    </row>
    <row r="68" spans="1:16" x14ac:dyDescent="0.35">
      <c r="A68">
        <v>3</v>
      </c>
      <c r="B68">
        <v>48</v>
      </c>
      <c r="C68">
        <v>0</v>
      </c>
      <c r="D68">
        <v>7</v>
      </c>
      <c r="E68">
        <v>7</v>
      </c>
      <c r="F68">
        <v>4</v>
      </c>
      <c r="G68">
        <v>60</v>
      </c>
      <c r="H68">
        <v>116363</v>
      </c>
      <c r="I68">
        <v>-1</v>
      </c>
      <c r="J68">
        <v>0</v>
      </c>
      <c r="K68">
        <v>64</v>
      </c>
      <c r="L68">
        <f t="shared" ref="L68:M68" si="55">G68/G53</f>
        <v>0.10989010989010989</v>
      </c>
      <c r="M68">
        <f t="shared" si="55"/>
        <v>0.25502206949150313</v>
      </c>
      <c r="N68" t="s">
        <v>12</v>
      </c>
      <c r="O68" t="s">
        <v>13</v>
      </c>
      <c r="P68" t="s">
        <v>14</v>
      </c>
    </row>
    <row r="69" spans="1:16" x14ac:dyDescent="0.35">
      <c r="A69">
        <v>3</v>
      </c>
      <c r="B69">
        <v>64</v>
      </c>
      <c r="C69">
        <v>0</v>
      </c>
      <c r="D69">
        <v>64</v>
      </c>
      <c r="E69">
        <v>64</v>
      </c>
      <c r="F69">
        <v>4</v>
      </c>
      <c r="G69">
        <v>21</v>
      </c>
      <c r="H69">
        <v>61708</v>
      </c>
      <c r="I69">
        <v>-1</v>
      </c>
      <c r="J69">
        <v>0</v>
      </c>
      <c r="K69">
        <v>64</v>
      </c>
      <c r="L69">
        <f t="shared" ref="L69:M69" si="56">G69/G53</f>
        <v>3.8461538461538464E-2</v>
      </c>
      <c r="M69">
        <f t="shared" si="56"/>
        <v>0.13523973998763933</v>
      </c>
      <c r="N69" t="s">
        <v>12</v>
      </c>
      <c r="O69" t="s">
        <v>13</v>
      </c>
      <c r="P69" t="s">
        <v>14</v>
      </c>
    </row>
    <row r="70" spans="1:16" x14ac:dyDescent="0.35">
      <c r="A70">
        <v>4</v>
      </c>
      <c r="B70">
        <v>0</v>
      </c>
      <c r="C70">
        <v>6</v>
      </c>
      <c r="D70">
        <v>6</v>
      </c>
      <c r="E70">
        <v>0</v>
      </c>
      <c r="F70">
        <v>4</v>
      </c>
      <c r="G70">
        <v>502</v>
      </c>
      <c r="H70">
        <v>418909</v>
      </c>
      <c r="I70">
        <v>-1</v>
      </c>
      <c r="J70">
        <v>0</v>
      </c>
      <c r="K70">
        <v>64</v>
      </c>
      <c r="L70">
        <f t="shared" ref="L70:L133" si="57">G70/G70</f>
        <v>1</v>
      </c>
      <c r="M70">
        <f t="shared" ref="M70:M133" si="58">H70/H70</f>
        <v>1</v>
      </c>
      <c r="N70" t="s">
        <v>12</v>
      </c>
      <c r="O70" t="s">
        <v>13</v>
      </c>
      <c r="P70" t="s">
        <v>14</v>
      </c>
    </row>
    <row r="71" spans="1:16" x14ac:dyDescent="0.35">
      <c r="A71">
        <v>4</v>
      </c>
      <c r="B71">
        <v>1</v>
      </c>
      <c r="C71">
        <v>6</v>
      </c>
      <c r="D71">
        <v>6</v>
      </c>
      <c r="E71">
        <v>0</v>
      </c>
      <c r="F71">
        <v>4</v>
      </c>
      <c r="G71">
        <v>502</v>
      </c>
      <c r="H71">
        <v>436187</v>
      </c>
      <c r="I71">
        <v>-1</v>
      </c>
      <c r="J71">
        <v>0</v>
      </c>
      <c r="K71">
        <v>64</v>
      </c>
      <c r="L71">
        <f t="shared" ref="L71:L134" si="59">G71/G70</f>
        <v>1</v>
      </c>
      <c r="M71">
        <f t="shared" ref="M71:M134" si="60">H71/H70</f>
        <v>1.0412452346452332</v>
      </c>
      <c r="N71" t="s">
        <v>12</v>
      </c>
      <c r="O71" t="s">
        <v>13</v>
      </c>
      <c r="P71" t="s">
        <v>14</v>
      </c>
    </row>
    <row r="72" spans="1:16" x14ac:dyDescent="0.35">
      <c r="A72">
        <v>4</v>
      </c>
      <c r="B72">
        <v>2</v>
      </c>
      <c r="C72">
        <v>6</v>
      </c>
      <c r="D72">
        <v>6</v>
      </c>
      <c r="E72">
        <v>0</v>
      </c>
      <c r="F72">
        <v>4</v>
      </c>
      <c r="G72">
        <v>384</v>
      </c>
      <c r="H72">
        <v>336749</v>
      </c>
      <c r="I72">
        <v>-1</v>
      </c>
      <c r="J72">
        <v>0</v>
      </c>
      <c r="K72">
        <v>64</v>
      </c>
      <c r="L72">
        <f t="shared" ref="L72:M72" si="61">G72/G70</f>
        <v>0.76494023904382469</v>
      </c>
      <c r="M72">
        <f t="shared" si="61"/>
        <v>0.80387148521516605</v>
      </c>
      <c r="N72" t="s">
        <v>12</v>
      </c>
      <c r="O72" t="s">
        <v>13</v>
      </c>
      <c r="P72" t="s">
        <v>14</v>
      </c>
    </row>
    <row r="73" spans="1:16" x14ac:dyDescent="0.35">
      <c r="A73">
        <v>4</v>
      </c>
      <c r="B73">
        <v>3</v>
      </c>
      <c r="C73">
        <v>6</v>
      </c>
      <c r="D73">
        <v>6</v>
      </c>
      <c r="E73">
        <v>0</v>
      </c>
      <c r="F73">
        <v>4</v>
      </c>
      <c r="G73">
        <v>384</v>
      </c>
      <c r="H73">
        <v>314535</v>
      </c>
      <c r="I73">
        <v>-1</v>
      </c>
      <c r="J73">
        <v>0</v>
      </c>
      <c r="K73">
        <v>64</v>
      </c>
      <c r="L73">
        <f t="shared" ref="L73:M73" si="62">G73/G70</f>
        <v>0.76494023904382469</v>
      </c>
      <c r="M73">
        <f t="shared" si="62"/>
        <v>0.75084326190174955</v>
      </c>
      <c r="N73" t="s">
        <v>12</v>
      </c>
      <c r="O73" t="s">
        <v>13</v>
      </c>
      <c r="P73" t="s">
        <v>14</v>
      </c>
    </row>
    <row r="74" spans="1:16" x14ac:dyDescent="0.35">
      <c r="A74">
        <v>4</v>
      </c>
      <c r="B74">
        <v>4</v>
      </c>
      <c r="C74">
        <v>6</v>
      </c>
      <c r="D74">
        <v>6</v>
      </c>
      <c r="E74">
        <v>0</v>
      </c>
      <c r="F74">
        <v>4</v>
      </c>
      <c r="G74">
        <v>349</v>
      </c>
      <c r="H74">
        <v>333576</v>
      </c>
      <c r="I74">
        <v>-1</v>
      </c>
      <c r="J74">
        <v>0</v>
      </c>
      <c r="K74">
        <v>64</v>
      </c>
      <c r="L74">
        <f t="shared" ref="L74:M74" si="63">G74/G70</f>
        <v>0.69521912350597614</v>
      </c>
      <c r="M74">
        <f t="shared" si="63"/>
        <v>0.79629704780751909</v>
      </c>
      <c r="N74" t="s">
        <v>12</v>
      </c>
      <c r="O74" t="s">
        <v>13</v>
      </c>
      <c r="P74" t="s">
        <v>14</v>
      </c>
    </row>
    <row r="75" spans="1:16" x14ac:dyDescent="0.35">
      <c r="A75">
        <v>4</v>
      </c>
      <c r="B75">
        <v>6</v>
      </c>
      <c r="C75">
        <v>0</v>
      </c>
      <c r="D75">
        <v>6</v>
      </c>
      <c r="E75">
        <v>6</v>
      </c>
      <c r="F75">
        <v>4</v>
      </c>
      <c r="G75">
        <v>95</v>
      </c>
      <c r="H75">
        <v>146689</v>
      </c>
      <c r="I75">
        <v>-1</v>
      </c>
      <c r="J75">
        <v>0</v>
      </c>
      <c r="K75">
        <v>64</v>
      </c>
      <c r="L75">
        <f t="shared" ref="L75:M75" si="64">G75/G70</f>
        <v>0.18924302788844621</v>
      </c>
      <c r="M75">
        <f t="shared" si="64"/>
        <v>0.35016912981100906</v>
      </c>
      <c r="N75" t="s">
        <v>12</v>
      </c>
      <c r="O75" t="s">
        <v>13</v>
      </c>
      <c r="P75" t="s">
        <v>14</v>
      </c>
    </row>
    <row r="76" spans="1:16" x14ac:dyDescent="0.35">
      <c r="A76">
        <v>4</v>
      </c>
      <c r="B76">
        <v>8</v>
      </c>
      <c r="C76">
        <v>0</v>
      </c>
      <c r="D76">
        <v>8</v>
      </c>
      <c r="E76">
        <v>8</v>
      </c>
      <c r="F76">
        <v>4</v>
      </c>
      <c r="G76">
        <v>51</v>
      </c>
      <c r="H76">
        <v>111074</v>
      </c>
      <c r="I76">
        <v>-1</v>
      </c>
      <c r="J76">
        <v>0</v>
      </c>
      <c r="K76">
        <v>64</v>
      </c>
      <c r="L76">
        <f t="shared" ref="L76:M76" si="65">G76/G70</f>
        <v>0.10159362549800798</v>
      </c>
      <c r="M76">
        <f t="shared" si="65"/>
        <v>0.26515066518026587</v>
      </c>
      <c r="N76" t="s">
        <v>12</v>
      </c>
      <c r="O76" t="s">
        <v>13</v>
      </c>
      <c r="P76" t="s">
        <v>14</v>
      </c>
    </row>
    <row r="77" spans="1:16" x14ac:dyDescent="0.35">
      <c r="A77">
        <v>4</v>
      </c>
      <c r="B77">
        <v>10</v>
      </c>
      <c r="C77">
        <v>0</v>
      </c>
      <c r="D77">
        <v>8</v>
      </c>
      <c r="E77">
        <v>8</v>
      </c>
      <c r="F77">
        <v>4</v>
      </c>
      <c r="G77">
        <v>51</v>
      </c>
      <c r="H77">
        <v>116717</v>
      </c>
      <c r="I77">
        <v>-1</v>
      </c>
      <c r="J77">
        <v>0</v>
      </c>
      <c r="K77">
        <v>64</v>
      </c>
      <c r="L77">
        <f t="shared" ref="L77:M77" si="66">G77/G70</f>
        <v>0.10159362549800798</v>
      </c>
      <c r="M77">
        <f t="shared" si="66"/>
        <v>0.2786213712285962</v>
      </c>
      <c r="N77" t="s">
        <v>12</v>
      </c>
      <c r="O77" t="s">
        <v>13</v>
      </c>
      <c r="P77" t="s">
        <v>14</v>
      </c>
    </row>
    <row r="78" spans="1:16" x14ac:dyDescent="0.35">
      <c r="A78">
        <v>4</v>
      </c>
      <c r="B78">
        <v>12</v>
      </c>
      <c r="C78">
        <v>0</v>
      </c>
      <c r="D78">
        <v>8</v>
      </c>
      <c r="E78">
        <v>8</v>
      </c>
      <c r="F78">
        <v>4</v>
      </c>
      <c r="G78">
        <v>51</v>
      </c>
      <c r="H78">
        <v>102964</v>
      </c>
      <c r="I78">
        <v>-1</v>
      </c>
      <c r="J78">
        <v>0</v>
      </c>
      <c r="K78">
        <v>64</v>
      </c>
      <c r="L78">
        <f t="shared" ref="L78:M78" si="67">G78/G70</f>
        <v>0.10159362549800798</v>
      </c>
      <c r="M78">
        <f t="shared" si="67"/>
        <v>0.24579085195113975</v>
      </c>
      <c r="N78" t="s">
        <v>12</v>
      </c>
      <c r="O78" t="s">
        <v>13</v>
      </c>
      <c r="P78" t="s">
        <v>14</v>
      </c>
    </row>
    <row r="79" spans="1:16" x14ac:dyDescent="0.35">
      <c r="A79">
        <v>4</v>
      </c>
      <c r="B79">
        <v>16</v>
      </c>
      <c r="C79">
        <v>0</v>
      </c>
      <c r="D79">
        <v>8</v>
      </c>
      <c r="E79">
        <v>8</v>
      </c>
      <c r="F79">
        <v>4</v>
      </c>
      <c r="G79">
        <v>51</v>
      </c>
      <c r="H79">
        <v>101201</v>
      </c>
      <c r="I79">
        <v>-1</v>
      </c>
      <c r="J79">
        <v>0</v>
      </c>
      <c r="K79">
        <v>64</v>
      </c>
      <c r="L79">
        <f t="shared" ref="L79:M79" si="68">G79/G70</f>
        <v>0.10159362549800798</v>
      </c>
      <c r="M79">
        <f t="shared" si="68"/>
        <v>0.24158230069060344</v>
      </c>
      <c r="N79" t="s">
        <v>12</v>
      </c>
      <c r="O79" t="s">
        <v>13</v>
      </c>
      <c r="P79" t="s">
        <v>14</v>
      </c>
    </row>
    <row r="80" spans="1:16" x14ac:dyDescent="0.35">
      <c r="A80">
        <v>4</v>
      </c>
      <c r="B80">
        <v>20</v>
      </c>
      <c r="C80">
        <v>0</v>
      </c>
      <c r="D80">
        <v>8</v>
      </c>
      <c r="E80">
        <v>8</v>
      </c>
      <c r="F80">
        <v>4</v>
      </c>
      <c r="G80">
        <v>51</v>
      </c>
      <c r="H80">
        <v>106843</v>
      </c>
      <c r="I80">
        <v>-1</v>
      </c>
      <c r="J80">
        <v>0</v>
      </c>
      <c r="K80">
        <v>64</v>
      </c>
      <c r="L80">
        <f t="shared" ref="L80:M80" si="69">G80/G70</f>
        <v>0.10159362549800798</v>
      </c>
      <c r="M80">
        <f t="shared" si="69"/>
        <v>0.25505061958563791</v>
      </c>
      <c r="N80" t="s">
        <v>12</v>
      </c>
      <c r="O80" t="s">
        <v>13</v>
      </c>
      <c r="P80" t="s">
        <v>14</v>
      </c>
    </row>
    <row r="81" spans="1:16" x14ac:dyDescent="0.35">
      <c r="A81">
        <v>4</v>
      </c>
      <c r="B81">
        <v>24</v>
      </c>
      <c r="C81">
        <v>0</v>
      </c>
      <c r="D81">
        <v>8</v>
      </c>
      <c r="E81">
        <v>8</v>
      </c>
      <c r="F81">
        <v>4</v>
      </c>
      <c r="G81">
        <v>51</v>
      </c>
      <c r="H81">
        <v>118479</v>
      </c>
      <c r="I81">
        <v>-1</v>
      </c>
      <c r="J81">
        <v>0</v>
      </c>
      <c r="K81">
        <v>64</v>
      </c>
      <c r="L81">
        <f t="shared" ref="L81:M81" si="70">G81/G70</f>
        <v>0.10159362549800798</v>
      </c>
      <c r="M81">
        <f t="shared" si="70"/>
        <v>0.28282753533583666</v>
      </c>
      <c r="N81" t="s">
        <v>12</v>
      </c>
      <c r="O81" t="s">
        <v>13</v>
      </c>
      <c r="P81" t="s">
        <v>14</v>
      </c>
    </row>
    <row r="82" spans="1:16" x14ac:dyDescent="0.35">
      <c r="A82">
        <v>4</v>
      </c>
      <c r="B82">
        <v>28</v>
      </c>
      <c r="C82">
        <v>0</v>
      </c>
      <c r="D82">
        <v>8</v>
      </c>
      <c r="E82">
        <v>8</v>
      </c>
      <c r="F82">
        <v>4</v>
      </c>
      <c r="G82">
        <v>51</v>
      </c>
      <c r="H82">
        <v>121652</v>
      </c>
      <c r="I82">
        <v>-1</v>
      </c>
      <c r="J82">
        <v>0</v>
      </c>
      <c r="K82">
        <v>64</v>
      </c>
      <c r="L82">
        <f t="shared" ref="L82:M82" si="71">G82/G70</f>
        <v>0.10159362549800798</v>
      </c>
      <c r="M82">
        <f t="shared" si="71"/>
        <v>0.29040197274348367</v>
      </c>
      <c r="N82" t="s">
        <v>12</v>
      </c>
      <c r="O82" t="s">
        <v>13</v>
      </c>
      <c r="P82" t="s">
        <v>14</v>
      </c>
    </row>
    <row r="83" spans="1:16" x14ac:dyDescent="0.35">
      <c r="A83">
        <v>4</v>
      </c>
      <c r="B83">
        <v>32</v>
      </c>
      <c r="C83">
        <v>0</v>
      </c>
      <c r="D83">
        <v>8</v>
      </c>
      <c r="E83">
        <v>8</v>
      </c>
      <c r="F83">
        <v>4</v>
      </c>
      <c r="G83">
        <v>51</v>
      </c>
      <c r="H83">
        <v>109664</v>
      </c>
      <c r="I83">
        <v>-1</v>
      </c>
      <c r="J83">
        <v>0</v>
      </c>
      <c r="K83">
        <v>64</v>
      </c>
      <c r="L83">
        <f t="shared" ref="L83:M83" si="72">G83/G70</f>
        <v>0.10159362549800798</v>
      </c>
      <c r="M83">
        <f t="shared" si="72"/>
        <v>0.26178477903315517</v>
      </c>
      <c r="N83" t="s">
        <v>12</v>
      </c>
      <c r="O83" t="s">
        <v>13</v>
      </c>
      <c r="P83" t="s">
        <v>14</v>
      </c>
    </row>
    <row r="84" spans="1:16" x14ac:dyDescent="0.35">
      <c r="A84">
        <v>4</v>
      </c>
      <c r="B84">
        <v>40</v>
      </c>
      <c r="C84">
        <v>0</v>
      </c>
      <c r="D84">
        <v>8</v>
      </c>
      <c r="E84">
        <v>8</v>
      </c>
      <c r="F84">
        <v>4</v>
      </c>
      <c r="G84">
        <v>51</v>
      </c>
      <c r="H84">
        <v>103317</v>
      </c>
      <c r="I84">
        <v>-1</v>
      </c>
      <c r="J84">
        <v>0</v>
      </c>
      <c r="K84">
        <v>64</v>
      </c>
      <c r="L84">
        <f t="shared" ref="L84:M84" si="73">G84/G70</f>
        <v>0.10159362549800798</v>
      </c>
      <c r="M84">
        <f t="shared" si="73"/>
        <v>0.24663351706456532</v>
      </c>
      <c r="N84" t="s">
        <v>12</v>
      </c>
      <c r="O84" t="s">
        <v>13</v>
      </c>
      <c r="P84" t="s">
        <v>14</v>
      </c>
    </row>
    <row r="85" spans="1:16" x14ac:dyDescent="0.35">
      <c r="A85">
        <v>4</v>
      </c>
      <c r="B85">
        <v>48</v>
      </c>
      <c r="C85">
        <v>0</v>
      </c>
      <c r="D85">
        <v>8</v>
      </c>
      <c r="E85">
        <v>8</v>
      </c>
      <c r="F85">
        <v>4</v>
      </c>
      <c r="G85">
        <v>51</v>
      </c>
      <c r="H85">
        <v>108606</v>
      </c>
      <c r="I85">
        <v>-1</v>
      </c>
      <c r="J85">
        <v>0</v>
      </c>
      <c r="K85">
        <v>64</v>
      </c>
      <c r="L85">
        <f t="shared" ref="L85:M85" si="74">G85/G70</f>
        <v>0.10159362549800798</v>
      </c>
      <c r="M85">
        <f t="shared" si="74"/>
        <v>0.25925917084617423</v>
      </c>
      <c r="N85" t="s">
        <v>12</v>
      </c>
      <c r="O85" t="s">
        <v>13</v>
      </c>
      <c r="P85" t="s">
        <v>14</v>
      </c>
    </row>
    <row r="86" spans="1:16" x14ac:dyDescent="0.35">
      <c r="A86">
        <v>4</v>
      </c>
      <c r="B86">
        <v>64</v>
      </c>
      <c r="C86">
        <v>0</v>
      </c>
      <c r="D86">
        <v>64</v>
      </c>
      <c r="E86">
        <v>64</v>
      </c>
      <c r="F86">
        <v>4</v>
      </c>
      <c r="G86">
        <v>21</v>
      </c>
      <c r="H86">
        <v>64881</v>
      </c>
      <c r="I86">
        <v>-1</v>
      </c>
      <c r="J86">
        <v>0</v>
      </c>
      <c r="K86">
        <v>64</v>
      </c>
      <c r="L86">
        <f t="shared" ref="L86:M86" si="75">G86/G70</f>
        <v>4.1832669322709161E-2</v>
      </c>
      <c r="M86">
        <f t="shared" si="75"/>
        <v>0.15488089298630489</v>
      </c>
      <c r="N86" t="s">
        <v>12</v>
      </c>
      <c r="O86" t="s">
        <v>13</v>
      </c>
      <c r="P86" t="s">
        <v>14</v>
      </c>
    </row>
    <row r="87" spans="1:16" x14ac:dyDescent="0.35">
      <c r="A87">
        <v>5</v>
      </c>
      <c r="B87">
        <v>0</v>
      </c>
      <c r="C87">
        <v>6</v>
      </c>
      <c r="D87">
        <v>6</v>
      </c>
      <c r="E87">
        <v>0</v>
      </c>
      <c r="F87">
        <v>4</v>
      </c>
      <c r="G87">
        <v>537</v>
      </c>
      <c r="H87">
        <v>432309</v>
      </c>
      <c r="I87">
        <v>-1</v>
      </c>
      <c r="J87">
        <v>0</v>
      </c>
      <c r="K87">
        <v>64</v>
      </c>
      <c r="L87">
        <f t="shared" ref="L87:L150" si="76">G87/G87</f>
        <v>1</v>
      </c>
      <c r="M87">
        <f t="shared" ref="M87:M150" si="77">H87/H87</f>
        <v>1</v>
      </c>
      <c r="N87" t="s">
        <v>12</v>
      </c>
      <c r="O87" t="s">
        <v>13</v>
      </c>
      <c r="P87" t="s">
        <v>14</v>
      </c>
    </row>
    <row r="88" spans="1:16" x14ac:dyDescent="0.35">
      <c r="A88">
        <v>5</v>
      </c>
      <c r="B88">
        <v>1</v>
      </c>
      <c r="C88">
        <v>6</v>
      </c>
      <c r="D88">
        <v>6</v>
      </c>
      <c r="E88">
        <v>0</v>
      </c>
      <c r="F88">
        <v>4</v>
      </c>
      <c r="G88">
        <v>537</v>
      </c>
      <c r="H88">
        <v>437951</v>
      </c>
      <c r="I88">
        <v>-1</v>
      </c>
      <c r="J88">
        <v>0</v>
      </c>
      <c r="K88">
        <v>64</v>
      </c>
      <c r="L88">
        <f t="shared" ref="L88:L151" si="78">G88/G87</f>
        <v>1</v>
      </c>
      <c r="M88">
        <f t="shared" ref="M88:M151" si="79">H88/H87</f>
        <v>1.0130508502020545</v>
      </c>
      <c r="N88" t="s">
        <v>12</v>
      </c>
      <c r="O88" t="s">
        <v>13</v>
      </c>
      <c r="P88" t="s">
        <v>14</v>
      </c>
    </row>
    <row r="89" spans="1:16" x14ac:dyDescent="0.35">
      <c r="A89">
        <v>5</v>
      </c>
      <c r="B89">
        <v>2</v>
      </c>
      <c r="C89">
        <v>6</v>
      </c>
      <c r="D89">
        <v>6</v>
      </c>
      <c r="E89">
        <v>0</v>
      </c>
      <c r="F89">
        <v>4</v>
      </c>
      <c r="G89">
        <v>458</v>
      </c>
      <c r="H89">
        <v>363901</v>
      </c>
      <c r="I89">
        <v>-1</v>
      </c>
      <c r="J89">
        <v>0</v>
      </c>
      <c r="K89">
        <v>64</v>
      </c>
      <c r="L89">
        <f t="shared" ref="L89:M89" si="80">G89/G87</f>
        <v>0.85288640595903165</v>
      </c>
      <c r="M89">
        <f t="shared" si="80"/>
        <v>0.84176133275041698</v>
      </c>
      <c r="N89" t="s">
        <v>12</v>
      </c>
      <c r="O89" t="s">
        <v>13</v>
      </c>
      <c r="P89" t="s">
        <v>14</v>
      </c>
    </row>
    <row r="90" spans="1:16" x14ac:dyDescent="0.35">
      <c r="A90">
        <v>5</v>
      </c>
      <c r="B90">
        <v>3</v>
      </c>
      <c r="C90">
        <v>6</v>
      </c>
      <c r="D90">
        <v>6</v>
      </c>
      <c r="E90">
        <v>0</v>
      </c>
      <c r="F90">
        <v>4</v>
      </c>
      <c r="G90">
        <v>458</v>
      </c>
      <c r="H90">
        <v>355438</v>
      </c>
      <c r="I90">
        <v>-1</v>
      </c>
      <c r="J90">
        <v>0</v>
      </c>
      <c r="K90">
        <v>64</v>
      </c>
      <c r="L90">
        <f t="shared" ref="L90:M90" si="81">G90/G87</f>
        <v>0.85288640595903165</v>
      </c>
      <c r="M90">
        <f t="shared" si="81"/>
        <v>0.82218505744733517</v>
      </c>
      <c r="N90" t="s">
        <v>12</v>
      </c>
      <c r="O90" t="s">
        <v>13</v>
      </c>
      <c r="P90" t="s">
        <v>14</v>
      </c>
    </row>
    <row r="91" spans="1:16" x14ac:dyDescent="0.35">
      <c r="A91">
        <v>5</v>
      </c>
      <c r="B91">
        <v>4</v>
      </c>
      <c r="C91">
        <v>6</v>
      </c>
      <c r="D91">
        <v>6</v>
      </c>
      <c r="E91">
        <v>0</v>
      </c>
      <c r="F91">
        <v>4</v>
      </c>
      <c r="G91">
        <v>432</v>
      </c>
      <c r="H91">
        <v>381884</v>
      </c>
      <c r="I91">
        <v>-1</v>
      </c>
      <c r="J91">
        <v>0</v>
      </c>
      <c r="K91">
        <v>64</v>
      </c>
      <c r="L91">
        <f t="shared" ref="L91:M91" si="82">G91/G87</f>
        <v>0.8044692737430168</v>
      </c>
      <c r="M91">
        <f t="shared" si="82"/>
        <v>0.88335889375423593</v>
      </c>
      <c r="N91" t="s">
        <v>12</v>
      </c>
      <c r="O91" t="s">
        <v>13</v>
      </c>
      <c r="P91" t="s">
        <v>14</v>
      </c>
    </row>
    <row r="92" spans="1:16" x14ac:dyDescent="0.35">
      <c r="A92">
        <v>5</v>
      </c>
      <c r="B92">
        <v>6</v>
      </c>
      <c r="C92">
        <v>0</v>
      </c>
      <c r="D92">
        <v>6</v>
      </c>
      <c r="E92">
        <v>6</v>
      </c>
      <c r="F92">
        <v>4</v>
      </c>
      <c r="G92">
        <v>50</v>
      </c>
      <c r="H92">
        <v>127295</v>
      </c>
      <c r="I92">
        <v>-1</v>
      </c>
      <c r="J92">
        <v>0</v>
      </c>
      <c r="K92">
        <v>64</v>
      </c>
      <c r="L92">
        <f t="shared" ref="L92:M92" si="83">G92/G87</f>
        <v>9.3109869646182494E-2</v>
      </c>
      <c r="M92">
        <f t="shared" si="83"/>
        <v>0.29445373563816624</v>
      </c>
      <c r="N92" t="s">
        <v>12</v>
      </c>
      <c r="O92" t="s">
        <v>13</v>
      </c>
      <c r="P92" t="s">
        <v>14</v>
      </c>
    </row>
    <row r="93" spans="1:16" x14ac:dyDescent="0.35">
      <c r="A93">
        <v>5</v>
      </c>
      <c r="B93">
        <v>8</v>
      </c>
      <c r="C93">
        <v>0</v>
      </c>
      <c r="D93">
        <v>6</v>
      </c>
      <c r="E93">
        <v>6</v>
      </c>
      <c r="F93">
        <v>4</v>
      </c>
      <c r="G93">
        <v>50</v>
      </c>
      <c r="H93">
        <v>99791</v>
      </c>
      <c r="I93">
        <v>-1</v>
      </c>
      <c r="J93">
        <v>0</v>
      </c>
      <c r="K93">
        <v>64</v>
      </c>
      <c r="L93">
        <f t="shared" ref="L93:M93" si="84">G93/G87</f>
        <v>9.3109869646182494E-2</v>
      </c>
      <c r="M93">
        <f t="shared" si="84"/>
        <v>0.23083257577334731</v>
      </c>
      <c r="N93" t="s">
        <v>12</v>
      </c>
      <c r="O93" t="s">
        <v>13</v>
      </c>
      <c r="P93" t="s">
        <v>14</v>
      </c>
    </row>
    <row r="94" spans="1:16" x14ac:dyDescent="0.35">
      <c r="A94">
        <v>5</v>
      </c>
      <c r="B94">
        <v>10</v>
      </c>
      <c r="C94">
        <v>0</v>
      </c>
      <c r="D94">
        <v>6</v>
      </c>
      <c r="E94">
        <v>6</v>
      </c>
      <c r="F94">
        <v>4</v>
      </c>
      <c r="G94">
        <v>50</v>
      </c>
      <c r="H94">
        <v>99438</v>
      </c>
      <c r="I94">
        <v>-1</v>
      </c>
      <c r="J94">
        <v>0</v>
      </c>
      <c r="K94">
        <v>64</v>
      </c>
      <c r="L94">
        <f t="shared" ref="L94:M94" si="85">G94/G87</f>
        <v>9.3109869646182494E-2</v>
      </c>
      <c r="M94">
        <f t="shared" si="85"/>
        <v>0.23001603020062039</v>
      </c>
      <c r="N94" t="s">
        <v>12</v>
      </c>
      <c r="O94" t="s">
        <v>13</v>
      </c>
      <c r="P94" t="s">
        <v>14</v>
      </c>
    </row>
    <row r="95" spans="1:16" x14ac:dyDescent="0.35">
      <c r="A95">
        <v>5</v>
      </c>
      <c r="B95">
        <v>12</v>
      </c>
      <c r="C95">
        <v>0</v>
      </c>
      <c r="D95">
        <v>6</v>
      </c>
      <c r="E95">
        <v>6</v>
      </c>
      <c r="F95">
        <v>4</v>
      </c>
      <c r="G95">
        <v>50</v>
      </c>
      <c r="H95">
        <v>111075</v>
      </c>
      <c r="I95">
        <v>-1</v>
      </c>
      <c r="J95">
        <v>0</v>
      </c>
      <c r="K95">
        <v>64</v>
      </c>
      <c r="L95">
        <f t="shared" ref="L95:M95" si="86">G95/G87</f>
        <v>9.3109869646182494E-2</v>
      </c>
      <c r="M95">
        <f t="shared" si="86"/>
        <v>0.2569342761774564</v>
      </c>
      <c r="N95" t="s">
        <v>12</v>
      </c>
      <c r="O95" t="s">
        <v>13</v>
      </c>
      <c r="P95" t="s">
        <v>14</v>
      </c>
    </row>
    <row r="96" spans="1:16" x14ac:dyDescent="0.35">
      <c r="A96">
        <v>5</v>
      </c>
      <c r="B96">
        <v>16</v>
      </c>
      <c r="C96">
        <v>0</v>
      </c>
      <c r="D96">
        <v>6</v>
      </c>
      <c r="E96">
        <v>6</v>
      </c>
      <c r="F96">
        <v>4</v>
      </c>
      <c r="G96">
        <v>50</v>
      </c>
      <c r="H96">
        <v>100143</v>
      </c>
      <c r="I96">
        <v>-1</v>
      </c>
      <c r="J96">
        <v>0</v>
      </c>
      <c r="K96">
        <v>64</v>
      </c>
      <c r="L96">
        <f t="shared" ref="L96:M96" si="87">G96/G87</f>
        <v>9.3109869646182494E-2</v>
      </c>
      <c r="M96">
        <f t="shared" si="87"/>
        <v>0.23164680818581154</v>
      </c>
      <c r="N96" t="s">
        <v>12</v>
      </c>
      <c r="O96" t="s">
        <v>13</v>
      </c>
      <c r="P96" t="s">
        <v>14</v>
      </c>
    </row>
    <row r="97" spans="1:16" x14ac:dyDescent="0.35">
      <c r="A97">
        <v>5</v>
      </c>
      <c r="B97">
        <v>20</v>
      </c>
      <c r="C97">
        <v>0</v>
      </c>
      <c r="D97">
        <v>6</v>
      </c>
      <c r="E97">
        <v>6</v>
      </c>
      <c r="F97">
        <v>4</v>
      </c>
      <c r="G97">
        <v>50</v>
      </c>
      <c r="H97">
        <v>103669</v>
      </c>
      <c r="I97">
        <v>-1</v>
      </c>
      <c r="J97">
        <v>0</v>
      </c>
      <c r="K97">
        <v>64</v>
      </c>
      <c r="L97">
        <f t="shared" ref="L97:M97" si="88">G97/G87</f>
        <v>9.3109869646182494E-2</v>
      </c>
      <c r="M97">
        <f t="shared" si="88"/>
        <v>0.23980301127202996</v>
      </c>
      <c r="N97" t="s">
        <v>12</v>
      </c>
      <c r="O97" t="s">
        <v>13</v>
      </c>
      <c r="P97" t="s">
        <v>14</v>
      </c>
    </row>
    <row r="98" spans="1:16" x14ac:dyDescent="0.35">
      <c r="A98">
        <v>5</v>
      </c>
      <c r="B98">
        <v>24</v>
      </c>
      <c r="C98">
        <v>0</v>
      </c>
      <c r="D98">
        <v>6</v>
      </c>
      <c r="E98">
        <v>6</v>
      </c>
      <c r="F98">
        <v>4</v>
      </c>
      <c r="G98">
        <v>50</v>
      </c>
      <c r="H98">
        <v>87802</v>
      </c>
      <c r="I98">
        <v>-1</v>
      </c>
      <c r="J98">
        <v>0</v>
      </c>
      <c r="K98">
        <v>64</v>
      </c>
      <c r="L98">
        <f t="shared" ref="L98:M98" si="89">G98/G87</f>
        <v>9.3109869646182494E-2</v>
      </c>
      <c r="M98">
        <f t="shared" si="89"/>
        <v>0.20310009738404705</v>
      </c>
      <c r="N98" t="s">
        <v>12</v>
      </c>
      <c r="O98" t="s">
        <v>13</v>
      </c>
      <c r="P98" t="s">
        <v>14</v>
      </c>
    </row>
    <row r="99" spans="1:16" x14ac:dyDescent="0.35">
      <c r="A99">
        <v>5</v>
      </c>
      <c r="B99">
        <v>28</v>
      </c>
      <c r="C99">
        <v>0</v>
      </c>
      <c r="D99">
        <v>6</v>
      </c>
      <c r="E99">
        <v>6</v>
      </c>
      <c r="F99">
        <v>4</v>
      </c>
      <c r="G99">
        <v>50</v>
      </c>
      <c r="H99">
        <v>104727</v>
      </c>
      <c r="I99">
        <v>-1</v>
      </c>
      <c r="J99">
        <v>0</v>
      </c>
      <c r="K99">
        <v>64</v>
      </c>
      <c r="L99">
        <f t="shared" ref="L99:M99" si="90">G99/G87</f>
        <v>9.3109869646182494E-2</v>
      </c>
      <c r="M99">
        <f t="shared" si="90"/>
        <v>0.24225033482994801</v>
      </c>
      <c r="N99" t="s">
        <v>12</v>
      </c>
      <c r="O99" t="s">
        <v>13</v>
      </c>
      <c r="P99" t="s">
        <v>14</v>
      </c>
    </row>
    <row r="100" spans="1:16" x14ac:dyDescent="0.35">
      <c r="A100">
        <v>5</v>
      </c>
      <c r="B100">
        <v>32</v>
      </c>
      <c r="C100">
        <v>0</v>
      </c>
      <c r="D100">
        <v>6</v>
      </c>
      <c r="E100">
        <v>6</v>
      </c>
      <c r="F100">
        <v>4</v>
      </c>
      <c r="G100">
        <v>50</v>
      </c>
      <c r="H100">
        <v>95207</v>
      </c>
      <c r="I100">
        <v>-1</v>
      </c>
      <c r="J100">
        <v>0</v>
      </c>
      <c r="K100">
        <v>64</v>
      </c>
      <c r="L100">
        <f t="shared" ref="L100:M100" si="91">G100/G87</f>
        <v>9.3109869646182494E-2</v>
      </c>
      <c r="M100">
        <f t="shared" si="91"/>
        <v>0.22022904912921082</v>
      </c>
      <c r="N100" t="s">
        <v>12</v>
      </c>
      <c r="O100" t="s">
        <v>13</v>
      </c>
      <c r="P100" t="s">
        <v>14</v>
      </c>
    </row>
    <row r="101" spans="1:16" x14ac:dyDescent="0.35">
      <c r="A101">
        <v>5</v>
      </c>
      <c r="B101">
        <v>40</v>
      </c>
      <c r="C101">
        <v>0</v>
      </c>
      <c r="D101">
        <v>6</v>
      </c>
      <c r="E101">
        <v>6</v>
      </c>
      <c r="F101">
        <v>4</v>
      </c>
      <c r="G101">
        <v>50</v>
      </c>
      <c r="H101">
        <v>94854</v>
      </c>
      <c r="I101">
        <v>-1</v>
      </c>
      <c r="J101">
        <v>0</v>
      </c>
      <c r="K101">
        <v>64</v>
      </c>
      <c r="L101">
        <f t="shared" ref="L101:M101" si="92">G101/G87</f>
        <v>9.3109869646182494E-2</v>
      </c>
      <c r="M101">
        <f t="shared" si="92"/>
        <v>0.2194125035564839</v>
      </c>
      <c r="N101" t="s">
        <v>12</v>
      </c>
      <c r="O101" t="s">
        <v>13</v>
      </c>
      <c r="P101" t="s">
        <v>14</v>
      </c>
    </row>
    <row r="102" spans="1:16" x14ac:dyDescent="0.35">
      <c r="A102">
        <v>5</v>
      </c>
      <c r="B102">
        <v>48</v>
      </c>
      <c r="C102">
        <v>0</v>
      </c>
      <c r="D102">
        <v>6</v>
      </c>
      <c r="E102">
        <v>6</v>
      </c>
      <c r="F102">
        <v>4</v>
      </c>
      <c r="G102">
        <v>50</v>
      </c>
      <c r="H102">
        <v>101907</v>
      </c>
      <c r="I102">
        <v>-1</v>
      </c>
      <c r="J102">
        <v>0</v>
      </c>
      <c r="K102">
        <v>64</v>
      </c>
      <c r="L102">
        <f t="shared" ref="L102:M102" si="93">G102/G87</f>
        <v>9.3109869646182494E-2</v>
      </c>
      <c r="M102">
        <f t="shared" si="93"/>
        <v>0.23572722288918344</v>
      </c>
      <c r="N102" t="s">
        <v>12</v>
      </c>
      <c r="O102" t="s">
        <v>13</v>
      </c>
      <c r="P102" t="s">
        <v>14</v>
      </c>
    </row>
    <row r="103" spans="1:16" x14ac:dyDescent="0.35">
      <c r="A103">
        <v>5</v>
      </c>
      <c r="B103">
        <v>64</v>
      </c>
      <c r="C103">
        <v>0</v>
      </c>
      <c r="D103">
        <v>64</v>
      </c>
      <c r="E103">
        <v>64</v>
      </c>
      <c r="F103">
        <v>4</v>
      </c>
      <c r="G103">
        <v>19</v>
      </c>
      <c r="H103">
        <v>55008</v>
      </c>
      <c r="I103">
        <v>-1</v>
      </c>
      <c r="J103">
        <v>0</v>
      </c>
      <c r="K103">
        <v>64</v>
      </c>
      <c r="L103">
        <f t="shared" ref="L103:M103" si="94">G103/G87</f>
        <v>3.5381750465549346E-2</v>
      </c>
      <c r="M103">
        <f t="shared" si="94"/>
        <v>0.12724231972963782</v>
      </c>
      <c r="N103" t="s">
        <v>12</v>
      </c>
      <c r="O103" t="s">
        <v>13</v>
      </c>
      <c r="P103" t="s">
        <v>14</v>
      </c>
    </row>
    <row r="104" spans="1:16" x14ac:dyDescent="0.35">
      <c r="A104">
        <v>6</v>
      </c>
      <c r="B104">
        <v>0</v>
      </c>
      <c r="C104">
        <v>10</v>
      </c>
      <c r="D104">
        <v>10</v>
      </c>
      <c r="E104">
        <v>0</v>
      </c>
      <c r="F104">
        <v>4</v>
      </c>
      <c r="G104">
        <v>611</v>
      </c>
      <c r="H104">
        <v>697124</v>
      </c>
      <c r="I104">
        <v>-1</v>
      </c>
      <c r="J104">
        <v>0</v>
      </c>
      <c r="K104">
        <v>64</v>
      </c>
      <c r="L104">
        <f t="shared" ref="L104:L167" si="95">G104/G104</f>
        <v>1</v>
      </c>
      <c r="M104">
        <f t="shared" ref="M104:M167" si="96">H104/H104</f>
        <v>1</v>
      </c>
      <c r="N104" t="s">
        <v>12</v>
      </c>
      <c r="O104" t="s">
        <v>13</v>
      </c>
      <c r="P104" t="s">
        <v>14</v>
      </c>
    </row>
    <row r="105" spans="1:16" x14ac:dyDescent="0.35">
      <c r="A105">
        <v>6</v>
      </c>
      <c r="B105">
        <v>1</v>
      </c>
      <c r="C105">
        <v>10</v>
      </c>
      <c r="D105">
        <v>10</v>
      </c>
      <c r="E105">
        <v>0</v>
      </c>
      <c r="F105">
        <v>4</v>
      </c>
      <c r="G105">
        <v>611</v>
      </c>
      <c r="H105">
        <v>520110</v>
      </c>
      <c r="I105">
        <v>-1</v>
      </c>
      <c r="J105">
        <v>0</v>
      </c>
      <c r="K105">
        <v>64</v>
      </c>
      <c r="L105">
        <f t="shared" ref="L105:L168" si="97">G105/G104</f>
        <v>1</v>
      </c>
      <c r="M105">
        <f t="shared" ref="M105:M168" si="98">H105/H104</f>
        <v>0.7460796070713388</v>
      </c>
      <c r="N105" t="s">
        <v>12</v>
      </c>
      <c r="O105" t="s">
        <v>13</v>
      </c>
      <c r="P105" t="s">
        <v>14</v>
      </c>
    </row>
    <row r="106" spans="1:16" x14ac:dyDescent="0.35">
      <c r="A106">
        <v>6</v>
      </c>
      <c r="B106">
        <v>2</v>
      </c>
      <c r="C106">
        <v>10</v>
      </c>
      <c r="D106">
        <v>10</v>
      </c>
      <c r="E106">
        <v>0</v>
      </c>
      <c r="F106">
        <v>4</v>
      </c>
      <c r="G106">
        <v>611</v>
      </c>
      <c r="H106">
        <v>593807</v>
      </c>
      <c r="I106">
        <v>-1</v>
      </c>
      <c r="J106">
        <v>0</v>
      </c>
      <c r="K106">
        <v>64</v>
      </c>
      <c r="L106">
        <f t="shared" ref="L106:M106" si="99">G106/G104</f>
        <v>1</v>
      </c>
      <c r="M106">
        <f t="shared" si="99"/>
        <v>0.85179537643231329</v>
      </c>
      <c r="N106" t="s">
        <v>12</v>
      </c>
      <c r="O106" t="s">
        <v>13</v>
      </c>
      <c r="P106" t="s">
        <v>14</v>
      </c>
    </row>
    <row r="107" spans="1:16" x14ac:dyDescent="0.35">
      <c r="A107">
        <v>6</v>
      </c>
      <c r="B107">
        <v>3</v>
      </c>
      <c r="C107">
        <v>10</v>
      </c>
      <c r="D107">
        <v>10</v>
      </c>
      <c r="E107">
        <v>0</v>
      </c>
      <c r="F107">
        <v>4</v>
      </c>
      <c r="G107">
        <v>611</v>
      </c>
      <c r="H107">
        <v>558898</v>
      </c>
      <c r="I107">
        <v>-1</v>
      </c>
      <c r="J107">
        <v>0</v>
      </c>
      <c r="K107">
        <v>64</v>
      </c>
      <c r="L107">
        <f t="shared" ref="L107:M107" si="100">G107/G104</f>
        <v>1</v>
      </c>
      <c r="M107">
        <f t="shared" si="100"/>
        <v>0.80171963667869706</v>
      </c>
      <c r="N107" t="s">
        <v>12</v>
      </c>
      <c r="O107" t="s">
        <v>13</v>
      </c>
      <c r="P107" t="s">
        <v>14</v>
      </c>
    </row>
    <row r="108" spans="1:16" x14ac:dyDescent="0.35">
      <c r="A108">
        <v>6</v>
      </c>
      <c r="B108">
        <v>4</v>
      </c>
      <c r="C108">
        <v>10</v>
      </c>
      <c r="D108">
        <v>10</v>
      </c>
      <c r="E108">
        <v>0</v>
      </c>
      <c r="F108">
        <v>4</v>
      </c>
      <c r="G108">
        <v>611</v>
      </c>
      <c r="H108">
        <v>567009</v>
      </c>
      <c r="I108">
        <v>-1</v>
      </c>
      <c r="J108">
        <v>0</v>
      </c>
      <c r="K108">
        <v>64</v>
      </c>
      <c r="L108">
        <f t="shared" ref="L108:M108" si="101">G108/G104</f>
        <v>1</v>
      </c>
      <c r="M108">
        <f t="shared" si="101"/>
        <v>0.81335458254198678</v>
      </c>
      <c r="N108" t="s">
        <v>12</v>
      </c>
      <c r="O108" t="s">
        <v>13</v>
      </c>
      <c r="P108" t="s">
        <v>14</v>
      </c>
    </row>
    <row r="109" spans="1:16" x14ac:dyDescent="0.35">
      <c r="A109">
        <v>6</v>
      </c>
      <c r="B109">
        <v>6</v>
      </c>
      <c r="C109">
        <v>10</v>
      </c>
      <c r="D109">
        <v>10</v>
      </c>
      <c r="E109">
        <v>0</v>
      </c>
      <c r="F109">
        <v>4</v>
      </c>
      <c r="G109">
        <v>604</v>
      </c>
      <c r="H109">
        <v>629422</v>
      </c>
      <c r="I109">
        <v>-1</v>
      </c>
      <c r="J109">
        <v>0</v>
      </c>
      <c r="K109">
        <v>64</v>
      </c>
      <c r="L109">
        <f t="shared" ref="L109:M109" si="102">G109/G104</f>
        <v>0.98854337152209493</v>
      </c>
      <c r="M109">
        <f t="shared" si="102"/>
        <v>0.90288384849754133</v>
      </c>
      <c r="N109" t="s">
        <v>12</v>
      </c>
      <c r="O109" t="s">
        <v>13</v>
      </c>
      <c r="P109" t="s">
        <v>14</v>
      </c>
    </row>
    <row r="110" spans="1:16" x14ac:dyDescent="0.35">
      <c r="A110">
        <v>6</v>
      </c>
      <c r="B110">
        <v>8</v>
      </c>
      <c r="C110">
        <v>10</v>
      </c>
      <c r="D110">
        <v>10</v>
      </c>
      <c r="E110">
        <v>0</v>
      </c>
      <c r="F110">
        <v>4</v>
      </c>
      <c r="G110">
        <v>369</v>
      </c>
      <c r="H110">
        <v>417852</v>
      </c>
      <c r="I110">
        <v>-1</v>
      </c>
      <c r="J110">
        <v>0</v>
      </c>
      <c r="K110">
        <v>64</v>
      </c>
      <c r="L110">
        <f t="shared" ref="L110:M110" si="103">G110/G104</f>
        <v>0.60392798690671035</v>
      </c>
      <c r="M110">
        <f t="shared" si="103"/>
        <v>0.59939408197106969</v>
      </c>
      <c r="N110" t="s">
        <v>12</v>
      </c>
      <c r="O110" t="s">
        <v>13</v>
      </c>
      <c r="P110" t="s">
        <v>14</v>
      </c>
    </row>
    <row r="111" spans="1:16" x14ac:dyDescent="0.35">
      <c r="A111">
        <v>6</v>
      </c>
      <c r="B111">
        <v>10</v>
      </c>
      <c r="C111">
        <v>0</v>
      </c>
      <c r="D111">
        <v>10</v>
      </c>
      <c r="E111">
        <v>10</v>
      </c>
      <c r="F111">
        <v>4</v>
      </c>
      <c r="G111">
        <v>51</v>
      </c>
      <c r="H111">
        <v>116717</v>
      </c>
      <c r="I111">
        <v>-1</v>
      </c>
      <c r="J111">
        <v>0</v>
      </c>
      <c r="K111">
        <v>64</v>
      </c>
      <c r="L111">
        <f t="shared" ref="L111:M111" si="104">G111/G104</f>
        <v>8.346972176759411E-2</v>
      </c>
      <c r="M111">
        <f t="shared" si="104"/>
        <v>0.16742645497788056</v>
      </c>
      <c r="N111" t="s">
        <v>12</v>
      </c>
      <c r="O111" t="s">
        <v>13</v>
      </c>
      <c r="P111" t="s">
        <v>14</v>
      </c>
    </row>
    <row r="112" spans="1:16" x14ac:dyDescent="0.35">
      <c r="A112">
        <v>6</v>
      </c>
      <c r="B112">
        <v>12</v>
      </c>
      <c r="C112">
        <v>0</v>
      </c>
      <c r="D112">
        <v>10</v>
      </c>
      <c r="E112">
        <v>10</v>
      </c>
      <c r="F112">
        <v>4</v>
      </c>
      <c r="G112">
        <v>51</v>
      </c>
      <c r="H112">
        <v>113190</v>
      </c>
      <c r="I112">
        <v>-1</v>
      </c>
      <c r="J112">
        <v>0</v>
      </c>
      <c r="K112">
        <v>64</v>
      </c>
      <c r="L112">
        <f t="shared" ref="L112:M112" si="105">G112/G104</f>
        <v>8.346972176759411E-2</v>
      </c>
      <c r="M112">
        <f t="shared" si="105"/>
        <v>0.16236709681491385</v>
      </c>
      <c r="N112" t="s">
        <v>12</v>
      </c>
      <c r="O112" t="s">
        <v>13</v>
      </c>
      <c r="P112" t="s">
        <v>14</v>
      </c>
    </row>
    <row r="113" spans="1:16" x14ac:dyDescent="0.35">
      <c r="A113">
        <v>6</v>
      </c>
      <c r="B113">
        <v>16</v>
      </c>
      <c r="C113">
        <v>0</v>
      </c>
      <c r="D113">
        <v>10</v>
      </c>
      <c r="E113">
        <v>10</v>
      </c>
      <c r="F113">
        <v>4</v>
      </c>
      <c r="G113">
        <v>51</v>
      </c>
      <c r="H113">
        <v>113895</v>
      </c>
      <c r="I113">
        <v>-1</v>
      </c>
      <c r="J113">
        <v>0</v>
      </c>
      <c r="K113">
        <v>64</v>
      </c>
      <c r="L113">
        <f t="shared" ref="L113:M113" si="106">G113/G104</f>
        <v>8.346972176759411E-2</v>
      </c>
      <c r="M113">
        <f t="shared" si="106"/>
        <v>0.16337839466149495</v>
      </c>
      <c r="N113" t="s">
        <v>12</v>
      </c>
      <c r="O113" t="s">
        <v>13</v>
      </c>
      <c r="P113" t="s">
        <v>14</v>
      </c>
    </row>
    <row r="114" spans="1:16" x14ac:dyDescent="0.35">
      <c r="A114">
        <v>6</v>
      </c>
      <c r="B114">
        <v>20</v>
      </c>
      <c r="C114">
        <v>0</v>
      </c>
      <c r="D114">
        <v>10</v>
      </c>
      <c r="E114">
        <v>10</v>
      </c>
      <c r="F114">
        <v>4</v>
      </c>
      <c r="G114">
        <v>51</v>
      </c>
      <c r="H114">
        <v>112838</v>
      </c>
      <c r="I114">
        <v>-1</v>
      </c>
      <c r="J114">
        <v>0</v>
      </c>
      <c r="K114">
        <v>64</v>
      </c>
      <c r="L114">
        <f t="shared" ref="L114:M114" si="107">G114/G104</f>
        <v>8.346972176759411E-2</v>
      </c>
      <c r="M114">
        <f t="shared" si="107"/>
        <v>0.16186216512413859</v>
      </c>
      <c r="N114" t="s">
        <v>12</v>
      </c>
      <c r="O114" t="s">
        <v>13</v>
      </c>
      <c r="P114" t="s">
        <v>14</v>
      </c>
    </row>
    <row r="115" spans="1:16" x14ac:dyDescent="0.35">
      <c r="A115">
        <v>6</v>
      </c>
      <c r="B115">
        <v>24</v>
      </c>
      <c r="C115">
        <v>0</v>
      </c>
      <c r="D115">
        <v>10</v>
      </c>
      <c r="E115">
        <v>10</v>
      </c>
      <c r="F115">
        <v>4</v>
      </c>
      <c r="G115">
        <v>51</v>
      </c>
      <c r="H115">
        <v>114248</v>
      </c>
      <c r="I115">
        <v>-1</v>
      </c>
      <c r="J115">
        <v>0</v>
      </c>
      <c r="K115">
        <v>64</v>
      </c>
      <c r="L115">
        <f t="shared" ref="L115:M115" si="108">G115/G104</f>
        <v>8.346972176759411E-2</v>
      </c>
      <c r="M115">
        <f t="shared" si="108"/>
        <v>0.1638847608173008</v>
      </c>
      <c r="N115" t="s">
        <v>12</v>
      </c>
      <c r="O115" t="s">
        <v>13</v>
      </c>
      <c r="P115" t="s">
        <v>14</v>
      </c>
    </row>
    <row r="116" spans="1:16" x14ac:dyDescent="0.35">
      <c r="A116">
        <v>6</v>
      </c>
      <c r="B116">
        <v>28</v>
      </c>
      <c r="C116">
        <v>0</v>
      </c>
      <c r="D116">
        <v>10</v>
      </c>
      <c r="E116">
        <v>10</v>
      </c>
      <c r="F116">
        <v>4</v>
      </c>
      <c r="G116">
        <v>51</v>
      </c>
      <c r="H116">
        <v>110017</v>
      </c>
      <c r="I116">
        <v>-1</v>
      </c>
      <c r="J116">
        <v>0</v>
      </c>
      <c r="K116">
        <v>64</v>
      </c>
      <c r="L116">
        <f t="shared" ref="L116:M116" si="109">G116/G104</f>
        <v>8.346972176759411E-2</v>
      </c>
      <c r="M116">
        <f t="shared" si="109"/>
        <v>0.15781553927278361</v>
      </c>
      <c r="N116" t="s">
        <v>12</v>
      </c>
      <c r="O116" t="s">
        <v>13</v>
      </c>
      <c r="P116" t="s">
        <v>14</v>
      </c>
    </row>
    <row r="117" spans="1:16" x14ac:dyDescent="0.35">
      <c r="A117">
        <v>6</v>
      </c>
      <c r="B117">
        <v>32</v>
      </c>
      <c r="C117">
        <v>0</v>
      </c>
      <c r="D117">
        <v>10</v>
      </c>
      <c r="E117">
        <v>10</v>
      </c>
      <c r="F117">
        <v>4</v>
      </c>
      <c r="G117">
        <v>51</v>
      </c>
      <c r="H117">
        <v>108253</v>
      </c>
      <c r="I117">
        <v>-1</v>
      </c>
      <c r="J117">
        <v>0</v>
      </c>
      <c r="K117">
        <v>64</v>
      </c>
      <c r="L117">
        <f t="shared" ref="L117:M117" si="110">G117/G104</f>
        <v>8.346972176759411E-2</v>
      </c>
      <c r="M117">
        <f t="shared" si="110"/>
        <v>0.15528514295878496</v>
      </c>
      <c r="N117" t="s">
        <v>12</v>
      </c>
      <c r="O117" t="s">
        <v>13</v>
      </c>
      <c r="P117" t="s">
        <v>14</v>
      </c>
    </row>
    <row r="118" spans="1:16" x14ac:dyDescent="0.35">
      <c r="A118">
        <v>6</v>
      </c>
      <c r="B118">
        <v>40</v>
      </c>
      <c r="C118">
        <v>0</v>
      </c>
      <c r="D118">
        <v>10</v>
      </c>
      <c r="E118">
        <v>10</v>
      </c>
      <c r="F118">
        <v>4</v>
      </c>
      <c r="G118">
        <v>51</v>
      </c>
      <c r="H118">
        <v>107195</v>
      </c>
      <c r="I118">
        <v>-1</v>
      </c>
      <c r="J118">
        <v>0</v>
      </c>
      <c r="K118">
        <v>64</v>
      </c>
      <c r="L118">
        <f t="shared" ref="L118:M118" si="111">G118/G104</f>
        <v>8.346972176759411E-2</v>
      </c>
      <c r="M118">
        <f t="shared" si="111"/>
        <v>0.153767478956398</v>
      </c>
      <c r="N118" t="s">
        <v>12</v>
      </c>
      <c r="O118" t="s">
        <v>13</v>
      </c>
      <c r="P118" t="s">
        <v>14</v>
      </c>
    </row>
    <row r="119" spans="1:16" x14ac:dyDescent="0.35">
      <c r="A119">
        <v>6</v>
      </c>
      <c r="B119">
        <v>48</v>
      </c>
      <c r="C119">
        <v>0</v>
      </c>
      <c r="D119">
        <v>10</v>
      </c>
      <c r="E119">
        <v>10</v>
      </c>
      <c r="F119">
        <v>4</v>
      </c>
      <c r="G119">
        <v>51</v>
      </c>
      <c r="H119">
        <v>106490</v>
      </c>
      <c r="I119">
        <v>-1</v>
      </c>
      <c r="J119">
        <v>0</v>
      </c>
      <c r="K119">
        <v>64</v>
      </c>
      <c r="L119">
        <f t="shared" ref="L119:M119" si="112">G119/G104</f>
        <v>8.346972176759411E-2</v>
      </c>
      <c r="M119">
        <f t="shared" si="112"/>
        <v>0.1527561811098169</v>
      </c>
      <c r="N119" t="s">
        <v>12</v>
      </c>
      <c r="O119" t="s">
        <v>13</v>
      </c>
      <c r="P119" t="s">
        <v>14</v>
      </c>
    </row>
    <row r="120" spans="1:16" x14ac:dyDescent="0.35">
      <c r="A120">
        <v>6</v>
      </c>
      <c r="B120">
        <v>64</v>
      </c>
      <c r="C120">
        <v>0</v>
      </c>
      <c r="D120">
        <v>64</v>
      </c>
      <c r="E120">
        <v>64</v>
      </c>
      <c r="F120">
        <v>4</v>
      </c>
      <c r="G120">
        <v>21</v>
      </c>
      <c r="H120">
        <v>58535</v>
      </c>
      <c r="I120">
        <v>-1</v>
      </c>
      <c r="J120">
        <v>0</v>
      </c>
      <c r="K120">
        <v>64</v>
      </c>
      <c r="L120">
        <f t="shared" ref="L120:M120" si="113">G120/G104</f>
        <v>3.4369885433715219E-2</v>
      </c>
      <c r="M120">
        <f t="shared" si="113"/>
        <v>8.3966410566843203E-2</v>
      </c>
      <c r="N120" t="s">
        <v>12</v>
      </c>
      <c r="O120" t="s">
        <v>13</v>
      </c>
      <c r="P120" t="s">
        <v>14</v>
      </c>
    </row>
    <row r="121" spans="1:16" x14ac:dyDescent="0.35">
      <c r="A121">
        <v>7</v>
      </c>
      <c r="B121">
        <v>0</v>
      </c>
      <c r="C121">
        <v>8</v>
      </c>
      <c r="D121">
        <v>8</v>
      </c>
      <c r="E121">
        <v>0</v>
      </c>
      <c r="F121">
        <v>4</v>
      </c>
      <c r="G121">
        <v>399</v>
      </c>
      <c r="H121">
        <v>297961</v>
      </c>
      <c r="I121">
        <v>-1</v>
      </c>
      <c r="J121">
        <v>0</v>
      </c>
      <c r="K121">
        <v>64</v>
      </c>
      <c r="L121">
        <f t="shared" ref="L121:L184" si="114">G121/G121</f>
        <v>1</v>
      </c>
      <c r="M121">
        <f t="shared" ref="M121:M184" si="115">H121/H121</f>
        <v>1</v>
      </c>
      <c r="N121" t="s">
        <v>12</v>
      </c>
      <c r="O121" t="s">
        <v>13</v>
      </c>
      <c r="P121" t="s">
        <v>14</v>
      </c>
    </row>
    <row r="122" spans="1:16" x14ac:dyDescent="0.35">
      <c r="A122">
        <v>7</v>
      </c>
      <c r="B122">
        <v>1</v>
      </c>
      <c r="C122">
        <v>8</v>
      </c>
      <c r="D122">
        <v>8</v>
      </c>
      <c r="E122">
        <v>0</v>
      </c>
      <c r="F122">
        <v>4</v>
      </c>
      <c r="G122">
        <v>399</v>
      </c>
      <c r="H122">
        <v>324408</v>
      </c>
      <c r="I122">
        <v>-1</v>
      </c>
      <c r="J122">
        <v>0</v>
      </c>
      <c r="K122">
        <v>64</v>
      </c>
      <c r="L122">
        <f t="shared" ref="L122:L185" si="116">G122/G121</f>
        <v>1</v>
      </c>
      <c r="M122">
        <f t="shared" ref="M122:M185" si="117">H122/H121</f>
        <v>1.0887599383811974</v>
      </c>
      <c r="N122" t="s">
        <v>12</v>
      </c>
      <c r="O122" t="s">
        <v>13</v>
      </c>
      <c r="P122" t="s">
        <v>14</v>
      </c>
    </row>
    <row r="123" spans="1:16" x14ac:dyDescent="0.35">
      <c r="A123">
        <v>7</v>
      </c>
      <c r="B123">
        <v>2</v>
      </c>
      <c r="C123">
        <v>8</v>
      </c>
      <c r="D123">
        <v>8</v>
      </c>
      <c r="E123">
        <v>0</v>
      </c>
      <c r="F123">
        <v>4</v>
      </c>
      <c r="G123">
        <v>399</v>
      </c>
      <c r="H123">
        <v>288088</v>
      </c>
      <c r="I123">
        <v>-1</v>
      </c>
      <c r="J123">
        <v>0</v>
      </c>
      <c r="K123">
        <v>64</v>
      </c>
      <c r="L123">
        <f t="shared" ref="L123:M123" si="118">G123/G121</f>
        <v>1</v>
      </c>
      <c r="M123">
        <f t="shared" si="118"/>
        <v>0.96686479102969847</v>
      </c>
      <c r="N123" t="s">
        <v>12</v>
      </c>
      <c r="O123" t="s">
        <v>13</v>
      </c>
      <c r="P123" t="s">
        <v>14</v>
      </c>
    </row>
    <row r="124" spans="1:16" x14ac:dyDescent="0.35">
      <c r="A124">
        <v>7</v>
      </c>
      <c r="B124">
        <v>3</v>
      </c>
      <c r="C124">
        <v>8</v>
      </c>
      <c r="D124">
        <v>8</v>
      </c>
      <c r="E124">
        <v>0</v>
      </c>
      <c r="F124">
        <v>4</v>
      </c>
      <c r="G124">
        <v>399</v>
      </c>
      <c r="H124">
        <v>290557</v>
      </c>
      <c r="I124">
        <v>-1</v>
      </c>
      <c r="J124">
        <v>0</v>
      </c>
      <c r="K124">
        <v>64</v>
      </c>
      <c r="L124">
        <f t="shared" ref="L124:M124" si="119">G124/G121</f>
        <v>1</v>
      </c>
      <c r="M124">
        <f t="shared" si="119"/>
        <v>0.97515111038021751</v>
      </c>
      <c r="N124" t="s">
        <v>12</v>
      </c>
      <c r="O124" t="s">
        <v>13</v>
      </c>
      <c r="P124" t="s">
        <v>14</v>
      </c>
    </row>
    <row r="125" spans="1:16" x14ac:dyDescent="0.35">
      <c r="A125">
        <v>7</v>
      </c>
      <c r="B125">
        <v>4</v>
      </c>
      <c r="C125">
        <v>8</v>
      </c>
      <c r="D125">
        <v>8</v>
      </c>
      <c r="E125">
        <v>0</v>
      </c>
      <c r="F125">
        <v>4</v>
      </c>
      <c r="G125">
        <v>388</v>
      </c>
      <c r="H125">
        <v>414325</v>
      </c>
      <c r="I125">
        <v>-1</v>
      </c>
      <c r="J125">
        <v>0</v>
      </c>
      <c r="K125">
        <v>64</v>
      </c>
      <c r="L125">
        <f t="shared" ref="L125:M125" si="120">G125/G121</f>
        <v>0.97243107769423553</v>
      </c>
      <c r="M125">
        <f t="shared" si="120"/>
        <v>1.3905343316742795</v>
      </c>
      <c r="N125" t="s">
        <v>12</v>
      </c>
      <c r="O125" t="s">
        <v>13</v>
      </c>
      <c r="P125" t="s">
        <v>14</v>
      </c>
    </row>
    <row r="126" spans="1:16" x14ac:dyDescent="0.35">
      <c r="A126">
        <v>7</v>
      </c>
      <c r="B126">
        <v>6</v>
      </c>
      <c r="C126">
        <v>8</v>
      </c>
      <c r="D126">
        <v>8</v>
      </c>
      <c r="E126">
        <v>0</v>
      </c>
      <c r="F126">
        <v>4</v>
      </c>
      <c r="G126">
        <v>224</v>
      </c>
      <c r="H126">
        <v>212628</v>
      </c>
      <c r="I126">
        <v>-1</v>
      </c>
      <c r="J126">
        <v>0</v>
      </c>
      <c r="K126">
        <v>64</v>
      </c>
      <c r="L126">
        <f t="shared" ref="L126:M126" si="121">G126/G121</f>
        <v>0.56140350877192979</v>
      </c>
      <c r="M126">
        <f t="shared" si="121"/>
        <v>0.71361017045854991</v>
      </c>
      <c r="N126" t="s">
        <v>12</v>
      </c>
      <c r="O126" t="s">
        <v>13</v>
      </c>
      <c r="P126" t="s">
        <v>14</v>
      </c>
    </row>
    <row r="127" spans="1:16" x14ac:dyDescent="0.35">
      <c r="A127">
        <v>7</v>
      </c>
      <c r="B127">
        <v>8</v>
      </c>
      <c r="C127">
        <v>0</v>
      </c>
      <c r="D127">
        <v>8</v>
      </c>
      <c r="E127">
        <v>8</v>
      </c>
      <c r="F127">
        <v>4</v>
      </c>
      <c r="G127">
        <v>75</v>
      </c>
      <c r="H127">
        <v>111074</v>
      </c>
      <c r="I127">
        <v>-1</v>
      </c>
      <c r="J127">
        <v>0</v>
      </c>
      <c r="K127">
        <v>64</v>
      </c>
      <c r="L127">
        <f t="shared" ref="L127:M127" si="122">G127/G121</f>
        <v>0.18796992481203006</v>
      </c>
      <c r="M127">
        <f t="shared" si="122"/>
        <v>0.37278033031168506</v>
      </c>
      <c r="N127" t="s">
        <v>12</v>
      </c>
      <c r="O127" t="s">
        <v>13</v>
      </c>
      <c r="P127" t="s">
        <v>14</v>
      </c>
    </row>
    <row r="128" spans="1:16" x14ac:dyDescent="0.35">
      <c r="A128">
        <v>7</v>
      </c>
      <c r="B128">
        <v>10</v>
      </c>
      <c r="C128">
        <v>0</v>
      </c>
      <c r="D128">
        <v>10</v>
      </c>
      <c r="E128">
        <v>10</v>
      </c>
      <c r="F128">
        <v>4</v>
      </c>
      <c r="G128">
        <v>45</v>
      </c>
      <c r="H128">
        <v>78986</v>
      </c>
      <c r="I128">
        <v>-1</v>
      </c>
      <c r="J128">
        <v>0</v>
      </c>
      <c r="K128">
        <v>64</v>
      </c>
      <c r="L128">
        <f t="shared" ref="L128:M128" si="123">G128/G121</f>
        <v>0.11278195488721804</v>
      </c>
      <c r="M128">
        <f t="shared" si="123"/>
        <v>0.26508838405026164</v>
      </c>
      <c r="N128" t="s">
        <v>12</v>
      </c>
      <c r="O128" t="s">
        <v>13</v>
      </c>
      <c r="P128" t="s">
        <v>14</v>
      </c>
    </row>
    <row r="129" spans="1:16" x14ac:dyDescent="0.35">
      <c r="A129">
        <v>7</v>
      </c>
      <c r="B129">
        <v>12</v>
      </c>
      <c r="C129">
        <v>0</v>
      </c>
      <c r="D129">
        <v>10</v>
      </c>
      <c r="E129">
        <v>10</v>
      </c>
      <c r="F129">
        <v>4</v>
      </c>
      <c r="G129">
        <v>45</v>
      </c>
      <c r="H129">
        <v>91681</v>
      </c>
      <c r="I129">
        <v>-1</v>
      </c>
      <c r="J129">
        <v>0</v>
      </c>
      <c r="K129">
        <v>64</v>
      </c>
      <c r="L129">
        <f t="shared" ref="L129:M129" si="124">G129/G121</f>
        <v>0.11278195488721804</v>
      </c>
      <c r="M129">
        <f t="shared" si="124"/>
        <v>0.30769463117656337</v>
      </c>
      <c r="N129" t="s">
        <v>12</v>
      </c>
      <c r="O129" t="s">
        <v>13</v>
      </c>
      <c r="P129" t="s">
        <v>14</v>
      </c>
    </row>
    <row r="130" spans="1:16" x14ac:dyDescent="0.35">
      <c r="A130">
        <v>7</v>
      </c>
      <c r="B130">
        <v>16</v>
      </c>
      <c r="C130">
        <v>0</v>
      </c>
      <c r="D130">
        <v>10</v>
      </c>
      <c r="E130">
        <v>10</v>
      </c>
      <c r="F130">
        <v>4</v>
      </c>
      <c r="G130">
        <v>45</v>
      </c>
      <c r="H130">
        <v>75461</v>
      </c>
      <c r="I130">
        <v>-1</v>
      </c>
      <c r="J130">
        <v>0</v>
      </c>
      <c r="K130">
        <v>64</v>
      </c>
      <c r="L130">
        <f t="shared" ref="L130:M130" si="125">G130/G121</f>
        <v>0.11278195488721804</v>
      </c>
      <c r="M130">
        <f t="shared" si="125"/>
        <v>0.25325797671507344</v>
      </c>
      <c r="N130" t="s">
        <v>12</v>
      </c>
      <c r="O130" t="s">
        <v>13</v>
      </c>
      <c r="P130" t="s">
        <v>14</v>
      </c>
    </row>
    <row r="131" spans="1:16" x14ac:dyDescent="0.35">
      <c r="A131">
        <v>7</v>
      </c>
      <c r="B131">
        <v>20</v>
      </c>
      <c r="C131">
        <v>0</v>
      </c>
      <c r="D131">
        <v>10</v>
      </c>
      <c r="E131">
        <v>10</v>
      </c>
      <c r="F131">
        <v>4</v>
      </c>
      <c r="G131">
        <v>45</v>
      </c>
      <c r="H131">
        <v>77929</v>
      </c>
      <c r="I131">
        <v>-1</v>
      </c>
      <c r="J131">
        <v>0</v>
      </c>
      <c r="K131">
        <v>64</v>
      </c>
      <c r="L131">
        <f t="shared" ref="L131:M131" si="126">G131/G121</f>
        <v>0.11278195488721804</v>
      </c>
      <c r="M131">
        <f t="shared" si="126"/>
        <v>0.2615409399216676</v>
      </c>
      <c r="N131" t="s">
        <v>12</v>
      </c>
      <c r="O131" t="s">
        <v>13</v>
      </c>
      <c r="P131" t="s">
        <v>14</v>
      </c>
    </row>
    <row r="132" spans="1:16" x14ac:dyDescent="0.35">
      <c r="A132">
        <v>7</v>
      </c>
      <c r="B132">
        <v>24</v>
      </c>
      <c r="C132">
        <v>0</v>
      </c>
      <c r="D132">
        <v>10</v>
      </c>
      <c r="E132">
        <v>10</v>
      </c>
      <c r="F132">
        <v>4</v>
      </c>
      <c r="G132">
        <v>45</v>
      </c>
      <c r="H132">
        <v>83217</v>
      </c>
      <c r="I132">
        <v>-1</v>
      </c>
      <c r="J132">
        <v>0</v>
      </c>
      <c r="K132">
        <v>64</v>
      </c>
      <c r="L132">
        <f t="shared" ref="L132:M132" si="127">G132/G121</f>
        <v>0.11278195488721804</v>
      </c>
      <c r="M132">
        <f t="shared" si="127"/>
        <v>0.27928822899641226</v>
      </c>
      <c r="N132" t="s">
        <v>12</v>
      </c>
      <c r="O132" t="s">
        <v>13</v>
      </c>
      <c r="P132" t="s">
        <v>14</v>
      </c>
    </row>
    <row r="133" spans="1:16" x14ac:dyDescent="0.35">
      <c r="A133">
        <v>7</v>
      </c>
      <c r="B133">
        <v>28</v>
      </c>
      <c r="C133">
        <v>0</v>
      </c>
      <c r="D133">
        <v>10</v>
      </c>
      <c r="E133">
        <v>10</v>
      </c>
      <c r="F133">
        <v>4</v>
      </c>
      <c r="G133">
        <v>45</v>
      </c>
      <c r="H133">
        <v>88507</v>
      </c>
      <c r="I133">
        <v>-1</v>
      </c>
      <c r="J133">
        <v>0</v>
      </c>
      <c r="K133">
        <v>64</v>
      </c>
      <c r="L133">
        <f t="shared" ref="L133:M133" si="128">G133/G121</f>
        <v>0.11278195488721804</v>
      </c>
      <c r="M133">
        <f t="shared" si="128"/>
        <v>0.29704223035900673</v>
      </c>
      <c r="N133" t="s">
        <v>12</v>
      </c>
      <c r="O133" t="s">
        <v>13</v>
      </c>
      <c r="P133" t="s">
        <v>14</v>
      </c>
    </row>
    <row r="134" spans="1:16" x14ac:dyDescent="0.35">
      <c r="A134">
        <v>7</v>
      </c>
      <c r="B134">
        <v>32</v>
      </c>
      <c r="C134">
        <v>0</v>
      </c>
      <c r="D134">
        <v>10</v>
      </c>
      <c r="E134">
        <v>10</v>
      </c>
      <c r="F134">
        <v>4</v>
      </c>
      <c r="G134">
        <v>45</v>
      </c>
      <c r="H134">
        <v>86039</v>
      </c>
      <c r="I134">
        <v>-1</v>
      </c>
      <c r="J134">
        <v>0</v>
      </c>
      <c r="K134">
        <v>64</v>
      </c>
      <c r="L134">
        <f t="shared" ref="L134:M134" si="129">G134/G121</f>
        <v>0.11278195488721804</v>
      </c>
      <c r="M134">
        <f t="shared" si="129"/>
        <v>0.28875926715241257</v>
      </c>
      <c r="N134" t="s">
        <v>12</v>
      </c>
      <c r="O134" t="s">
        <v>13</v>
      </c>
      <c r="P134" t="s">
        <v>14</v>
      </c>
    </row>
    <row r="135" spans="1:16" x14ac:dyDescent="0.35">
      <c r="A135">
        <v>7</v>
      </c>
      <c r="B135">
        <v>40</v>
      </c>
      <c r="C135">
        <v>0</v>
      </c>
      <c r="D135">
        <v>10</v>
      </c>
      <c r="E135">
        <v>10</v>
      </c>
      <c r="F135">
        <v>4</v>
      </c>
      <c r="G135">
        <v>45</v>
      </c>
      <c r="H135">
        <v>94502</v>
      </c>
      <c r="I135">
        <v>-1</v>
      </c>
      <c r="J135">
        <v>0</v>
      </c>
      <c r="K135">
        <v>64</v>
      </c>
      <c r="L135">
        <f t="shared" ref="L135:M135" si="130">G135/G121</f>
        <v>0.11278195488721804</v>
      </c>
      <c r="M135">
        <f t="shared" si="130"/>
        <v>0.3171623131886388</v>
      </c>
      <c r="N135" t="s">
        <v>12</v>
      </c>
      <c r="O135" t="s">
        <v>13</v>
      </c>
      <c r="P135" t="s">
        <v>14</v>
      </c>
    </row>
    <row r="136" spans="1:16" x14ac:dyDescent="0.35">
      <c r="A136">
        <v>7</v>
      </c>
      <c r="B136">
        <v>48</v>
      </c>
      <c r="C136">
        <v>0</v>
      </c>
      <c r="D136">
        <v>10</v>
      </c>
      <c r="E136">
        <v>10</v>
      </c>
      <c r="F136">
        <v>4</v>
      </c>
      <c r="G136">
        <v>45</v>
      </c>
      <c r="H136">
        <v>81455</v>
      </c>
      <c r="I136">
        <v>-1</v>
      </c>
      <c r="J136">
        <v>0</v>
      </c>
      <c r="K136">
        <v>64</v>
      </c>
      <c r="L136">
        <f t="shared" ref="L136:M136" si="131">G136/G121</f>
        <v>0.11278195488721804</v>
      </c>
      <c r="M136">
        <f t="shared" si="131"/>
        <v>0.27337470340078063</v>
      </c>
      <c r="N136" t="s">
        <v>12</v>
      </c>
      <c r="O136" t="s">
        <v>13</v>
      </c>
      <c r="P136" t="s">
        <v>14</v>
      </c>
    </row>
    <row r="137" spans="1:16" x14ac:dyDescent="0.35">
      <c r="A137">
        <v>7</v>
      </c>
      <c r="B137">
        <v>64</v>
      </c>
      <c r="C137">
        <v>0</v>
      </c>
      <c r="D137">
        <v>64</v>
      </c>
      <c r="E137">
        <v>64</v>
      </c>
      <c r="F137">
        <v>4</v>
      </c>
      <c r="G137">
        <v>17</v>
      </c>
      <c r="H137">
        <v>46898</v>
      </c>
      <c r="I137">
        <v>-1</v>
      </c>
      <c r="J137">
        <v>0</v>
      </c>
      <c r="K137">
        <v>64</v>
      </c>
      <c r="L137">
        <f t="shared" ref="L137:M137" si="132">G137/G121</f>
        <v>4.2606516290726815E-2</v>
      </c>
      <c r="M137">
        <f t="shared" si="132"/>
        <v>0.15739643778883813</v>
      </c>
      <c r="N137" t="s">
        <v>12</v>
      </c>
      <c r="O137" t="s">
        <v>13</v>
      </c>
      <c r="P137" t="s">
        <v>14</v>
      </c>
    </row>
    <row r="138" spans="1:16" x14ac:dyDescent="0.35">
      <c r="A138">
        <v>8</v>
      </c>
      <c r="B138">
        <v>0</v>
      </c>
      <c r="C138">
        <v>5</v>
      </c>
      <c r="D138">
        <v>5</v>
      </c>
      <c r="E138">
        <v>0</v>
      </c>
      <c r="F138">
        <v>4</v>
      </c>
      <c r="G138">
        <v>481</v>
      </c>
      <c r="H138">
        <v>357907</v>
      </c>
      <c r="I138">
        <v>-1</v>
      </c>
      <c r="J138">
        <v>0</v>
      </c>
      <c r="K138">
        <v>64</v>
      </c>
      <c r="L138">
        <f t="shared" ref="L138:L201" si="133">G138/G138</f>
        <v>1</v>
      </c>
      <c r="M138">
        <f t="shared" ref="M138:M201" si="134">H138/H138</f>
        <v>1</v>
      </c>
      <c r="N138" t="s">
        <v>12</v>
      </c>
      <c r="O138" t="s">
        <v>13</v>
      </c>
      <c r="P138" t="s">
        <v>14</v>
      </c>
    </row>
    <row r="139" spans="1:16" x14ac:dyDescent="0.35">
      <c r="A139">
        <v>8</v>
      </c>
      <c r="B139">
        <v>1</v>
      </c>
      <c r="C139">
        <v>5</v>
      </c>
      <c r="D139">
        <v>5</v>
      </c>
      <c r="E139">
        <v>0</v>
      </c>
      <c r="F139">
        <v>4</v>
      </c>
      <c r="G139">
        <v>481</v>
      </c>
      <c r="H139">
        <v>336044</v>
      </c>
      <c r="I139">
        <v>-1</v>
      </c>
      <c r="J139">
        <v>0</v>
      </c>
      <c r="K139">
        <v>64</v>
      </c>
      <c r="L139">
        <f t="shared" ref="L139:L202" si="135">G139/G138</f>
        <v>1</v>
      </c>
      <c r="M139">
        <f t="shared" ref="M139:M202" si="136">H139/H138</f>
        <v>0.93891429896593248</v>
      </c>
      <c r="N139" t="s">
        <v>12</v>
      </c>
      <c r="O139" t="s">
        <v>13</v>
      </c>
      <c r="P139" t="s">
        <v>14</v>
      </c>
    </row>
    <row r="140" spans="1:16" x14ac:dyDescent="0.35">
      <c r="A140">
        <v>8</v>
      </c>
      <c r="B140">
        <v>2</v>
      </c>
      <c r="C140">
        <v>5</v>
      </c>
      <c r="D140">
        <v>5</v>
      </c>
      <c r="E140">
        <v>0</v>
      </c>
      <c r="F140">
        <v>4</v>
      </c>
      <c r="G140">
        <v>377</v>
      </c>
      <c r="H140">
        <v>278568</v>
      </c>
      <c r="I140">
        <v>-1</v>
      </c>
      <c r="J140">
        <v>0</v>
      </c>
      <c r="K140">
        <v>64</v>
      </c>
      <c r="L140">
        <f t="shared" ref="L140:M140" si="137">G140/G138</f>
        <v>0.78378378378378377</v>
      </c>
      <c r="M140">
        <f t="shared" si="137"/>
        <v>0.77832509562539987</v>
      </c>
      <c r="N140" t="s">
        <v>12</v>
      </c>
      <c r="O140" t="s">
        <v>13</v>
      </c>
      <c r="P140" t="s">
        <v>14</v>
      </c>
    </row>
    <row r="141" spans="1:16" x14ac:dyDescent="0.35">
      <c r="A141">
        <v>8</v>
      </c>
      <c r="B141">
        <v>3</v>
      </c>
      <c r="C141">
        <v>5</v>
      </c>
      <c r="D141">
        <v>5</v>
      </c>
      <c r="E141">
        <v>0</v>
      </c>
      <c r="F141">
        <v>4</v>
      </c>
      <c r="G141">
        <v>377</v>
      </c>
      <c r="H141">
        <v>271515</v>
      </c>
      <c r="I141">
        <v>-1</v>
      </c>
      <c r="J141">
        <v>0</v>
      </c>
      <c r="K141">
        <v>64</v>
      </c>
      <c r="L141">
        <f t="shared" ref="L141:M141" si="138">G141/G138</f>
        <v>0.78378378378378377</v>
      </c>
      <c r="M141">
        <f t="shared" si="138"/>
        <v>0.75861885908909299</v>
      </c>
      <c r="N141" t="s">
        <v>12</v>
      </c>
      <c r="O141" t="s">
        <v>13</v>
      </c>
      <c r="P141" t="s">
        <v>14</v>
      </c>
    </row>
    <row r="142" spans="1:16" x14ac:dyDescent="0.35">
      <c r="A142">
        <v>8</v>
      </c>
      <c r="B142">
        <v>4</v>
      </c>
      <c r="C142">
        <v>5</v>
      </c>
      <c r="D142">
        <v>5</v>
      </c>
      <c r="E142">
        <v>0</v>
      </c>
      <c r="F142">
        <v>4</v>
      </c>
      <c r="G142">
        <v>349</v>
      </c>
      <c r="H142">
        <v>264815</v>
      </c>
      <c r="I142">
        <v>-1</v>
      </c>
      <c r="J142">
        <v>0</v>
      </c>
      <c r="K142">
        <v>64</v>
      </c>
      <c r="L142">
        <f t="shared" ref="L142:M142" si="139">G142/G138</f>
        <v>0.72557172557172556</v>
      </c>
      <c r="M142">
        <f t="shared" si="139"/>
        <v>0.73989891228727012</v>
      </c>
      <c r="N142" t="s">
        <v>12</v>
      </c>
      <c r="O142" t="s">
        <v>13</v>
      </c>
      <c r="P142" t="s">
        <v>14</v>
      </c>
    </row>
    <row r="143" spans="1:16" x14ac:dyDescent="0.35">
      <c r="A143">
        <v>8</v>
      </c>
      <c r="B143">
        <v>6</v>
      </c>
      <c r="C143">
        <v>1</v>
      </c>
      <c r="D143">
        <v>6</v>
      </c>
      <c r="E143">
        <v>5</v>
      </c>
      <c r="F143">
        <v>4</v>
      </c>
      <c r="G143">
        <v>40</v>
      </c>
      <c r="H143">
        <v>71581</v>
      </c>
      <c r="I143">
        <v>-1</v>
      </c>
      <c r="J143">
        <v>0</v>
      </c>
      <c r="K143">
        <v>64</v>
      </c>
      <c r="L143">
        <f t="shared" ref="L143:M143" si="140">G143/G138</f>
        <v>8.3160083160083165E-2</v>
      </c>
      <c r="M143">
        <f t="shared" si="140"/>
        <v>0.1999988823912357</v>
      </c>
      <c r="N143" t="s">
        <v>12</v>
      </c>
      <c r="O143" t="s">
        <v>13</v>
      </c>
      <c r="P143" t="s">
        <v>14</v>
      </c>
    </row>
    <row r="144" spans="1:16" x14ac:dyDescent="0.35">
      <c r="A144">
        <v>8</v>
      </c>
      <c r="B144">
        <v>8</v>
      </c>
      <c r="C144">
        <v>1</v>
      </c>
      <c r="D144">
        <v>7</v>
      </c>
      <c r="E144">
        <v>6</v>
      </c>
      <c r="F144">
        <v>4</v>
      </c>
      <c r="G144">
        <v>35</v>
      </c>
      <c r="H144">
        <v>82512</v>
      </c>
      <c r="I144">
        <v>-1</v>
      </c>
      <c r="J144">
        <v>0</v>
      </c>
      <c r="K144">
        <v>64</v>
      </c>
      <c r="L144">
        <f t="shared" ref="L144:M144" si="141">G144/G138</f>
        <v>7.2765072765072769E-2</v>
      </c>
      <c r="M144">
        <f t="shared" si="141"/>
        <v>0.2305403358973141</v>
      </c>
      <c r="N144" t="s">
        <v>12</v>
      </c>
      <c r="O144" t="s">
        <v>13</v>
      </c>
      <c r="P144" t="s">
        <v>14</v>
      </c>
    </row>
    <row r="145" spans="1:16" x14ac:dyDescent="0.35">
      <c r="A145">
        <v>8</v>
      </c>
      <c r="B145">
        <v>10</v>
      </c>
      <c r="C145">
        <v>1</v>
      </c>
      <c r="D145">
        <v>7</v>
      </c>
      <c r="E145">
        <v>6</v>
      </c>
      <c r="F145">
        <v>4</v>
      </c>
      <c r="G145">
        <v>35</v>
      </c>
      <c r="H145">
        <v>84629</v>
      </c>
      <c r="I145">
        <v>-1</v>
      </c>
      <c r="J145">
        <v>0</v>
      </c>
      <c r="K145">
        <v>64</v>
      </c>
      <c r="L145">
        <f t="shared" ref="L145:M145" si="142">G145/G138</f>
        <v>7.2765072765072769E-2</v>
      </c>
      <c r="M145">
        <f t="shared" si="142"/>
        <v>0.23645528028230797</v>
      </c>
      <c r="N145" t="s">
        <v>12</v>
      </c>
      <c r="O145" t="s">
        <v>13</v>
      </c>
      <c r="P145" t="s">
        <v>14</v>
      </c>
    </row>
    <row r="146" spans="1:16" x14ac:dyDescent="0.35">
      <c r="A146">
        <v>8</v>
      </c>
      <c r="B146">
        <v>12</v>
      </c>
      <c r="C146">
        <v>1</v>
      </c>
      <c r="D146">
        <v>7</v>
      </c>
      <c r="E146">
        <v>6</v>
      </c>
      <c r="F146">
        <v>4</v>
      </c>
      <c r="G146">
        <v>35</v>
      </c>
      <c r="H146">
        <v>68407</v>
      </c>
      <c r="I146">
        <v>-1</v>
      </c>
      <c r="J146">
        <v>0</v>
      </c>
      <c r="K146">
        <v>64</v>
      </c>
      <c r="L146">
        <f t="shared" ref="L146:M146" si="143">G146/G138</f>
        <v>7.2765072765072769E-2</v>
      </c>
      <c r="M146">
        <f t="shared" si="143"/>
        <v>0.19113065684661099</v>
      </c>
      <c r="N146" t="s">
        <v>12</v>
      </c>
      <c r="O146" t="s">
        <v>13</v>
      </c>
      <c r="P146" t="s">
        <v>14</v>
      </c>
    </row>
    <row r="147" spans="1:16" x14ac:dyDescent="0.35">
      <c r="A147">
        <v>8</v>
      </c>
      <c r="B147">
        <v>16</v>
      </c>
      <c r="C147">
        <v>1</v>
      </c>
      <c r="D147">
        <v>7</v>
      </c>
      <c r="E147">
        <v>6</v>
      </c>
      <c r="F147">
        <v>4</v>
      </c>
      <c r="G147">
        <v>35</v>
      </c>
      <c r="H147">
        <v>62766</v>
      </c>
      <c r="I147">
        <v>-1</v>
      </c>
      <c r="J147">
        <v>0</v>
      </c>
      <c r="K147">
        <v>64</v>
      </c>
      <c r="L147">
        <f t="shared" ref="L147:M147" si="144">G147/G138</f>
        <v>7.2765072765072769E-2</v>
      </c>
      <c r="M147">
        <f t="shared" si="144"/>
        <v>0.17536957924824045</v>
      </c>
      <c r="N147" t="s">
        <v>12</v>
      </c>
      <c r="O147" t="s">
        <v>13</v>
      </c>
      <c r="P147" t="s">
        <v>14</v>
      </c>
    </row>
    <row r="148" spans="1:16" x14ac:dyDescent="0.35">
      <c r="A148">
        <v>8</v>
      </c>
      <c r="B148">
        <v>20</v>
      </c>
      <c r="C148">
        <v>1</v>
      </c>
      <c r="D148">
        <v>7</v>
      </c>
      <c r="E148">
        <v>6</v>
      </c>
      <c r="F148">
        <v>4</v>
      </c>
      <c r="G148">
        <v>35</v>
      </c>
      <c r="H148">
        <v>66997</v>
      </c>
      <c r="I148">
        <v>-1</v>
      </c>
      <c r="J148">
        <v>0</v>
      </c>
      <c r="K148">
        <v>64</v>
      </c>
      <c r="L148">
        <f t="shared" ref="L148:M148" si="145">G148/G138</f>
        <v>7.2765072765072769E-2</v>
      </c>
      <c r="M148">
        <f t="shared" si="145"/>
        <v>0.18719108595249603</v>
      </c>
      <c r="N148" t="s">
        <v>12</v>
      </c>
      <c r="O148" t="s">
        <v>13</v>
      </c>
      <c r="P148" t="s">
        <v>14</v>
      </c>
    </row>
    <row r="149" spans="1:16" x14ac:dyDescent="0.35">
      <c r="A149">
        <v>8</v>
      </c>
      <c r="B149">
        <v>24</v>
      </c>
      <c r="C149">
        <v>1</v>
      </c>
      <c r="D149">
        <v>7</v>
      </c>
      <c r="E149">
        <v>6</v>
      </c>
      <c r="F149">
        <v>4</v>
      </c>
      <c r="G149">
        <v>35</v>
      </c>
      <c r="H149">
        <v>59945</v>
      </c>
      <c r="I149">
        <v>-1</v>
      </c>
      <c r="J149">
        <v>0</v>
      </c>
      <c r="K149">
        <v>64</v>
      </c>
      <c r="L149">
        <f t="shared" ref="L149:M149" si="146">G149/G138</f>
        <v>7.2765072765072769E-2</v>
      </c>
      <c r="M149">
        <f t="shared" si="146"/>
        <v>0.16748764343809985</v>
      </c>
      <c r="N149" t="s">
        <v>12</v>
      </c>
      <c r="O149" t="s">
        <v>13</v>
      </c>
      <c r="P149" t="s">
        <v>14</v>
      </c>
    </row>
    <row r="150" spans="1:16" x14ac:dyDescent="0.35">
      <c r="A150">
        <v>8</v>
      </c>
      <c r="B150">
        <v>28</v>
      </c>
      <c r="C150">
        <v>1</v>
      </c>
      <c r="D150">
        <v>7</v>
      </c>
      <c r="E150">
        <v>6</v>
      </c>
      <c r="F150">
        <v>4</v>
      </c>
      <c r="G150">
        <v>35</v>
      </c>
      <c r="H150">
        <v>66998</v>
      </c>
      <c r="I150">
        <v>-1</v>
      </c>
      <c r="J150">
        <v>0</v>
      </c>
      <c r="K150">
        <v>64</v>
      </c>
      <c r="L150">
        <f t="shared" ref="L150:M150" si="147">G150/G138</f>
        <v>7.2765072765072769E-2</v>
      </c>
      <c r="M150">
        <f t="shared" si="147"/>
        <v>0.18719387997440676</v>
      </c>
      <c r="N150" t="s">
        <v>12</v>
      </c>
      <c r="O150" t="s">
        <v>13</v>
      </c>
      <c r="P150" t="s">
        <v>14</v>
      </c>
    </row>
    <row r="151" spans="1:16" x14ac:dyDescent="0.35">
      <c r="A151">
        <v>8</v>
      </c>
      <c r="B151">
        <v>32</v>
      </c>
      <c r="C151">
        <v>1</v>
      </c>
      <c r="D151">
        <v>7</v>
      </c>
      <c r="E151">
        <v>6</v>
      </c>
      <c r="F151">
        <v>4</v>
      </c>
      <c r="G151">
        <v>35</v>
      </c>
      <c r="H151">
        <v>65587</v>
      </c>
      <c r="I151">
        <v>-1</v>
      </c>
      <c r="J151">
        <v>0</v>
      </c>
      <c r="K151">
        <v>64</v>
      </c>
      <c r="L151">
        <f t="shared" ref="L151:M151" si="148">G151/G138</f>
        <v>7.2765072765072769E-2</v>
      </c>
      <c r="M151">
        <f t="shared" si="148"/>
        <v>0.18325151505838108</v>
      </c>
      <c r="N151" t="s">
        <v>12</v>
      </c>
      <c r="O151" t="s">
        <v>13</v>
      </c>
      <c r="P151" t="s">
        <v>14</v>
      </c>
    </row>
    <row r="152" spans="1:16" x14ac:dyDescent="0.35">
      <c r="A152">
        <v>8</v>
      </c>
      <c r="B152">
        <v>40</v>
      </c>
      <c r="C152">
        <v>1</v>
      </c>
      <c r="D152">
        <v>7</v>
      </c>
      <c r="E152">
        <v>6</v>
      </c>
      <c r="F152">
        <v>4</v>
      </c>
      <c r="G152">
        <v>35</v>
      </c>
      <c r="H152">
        <v>74403</v>
      </c>
      <c r="I152">
        <v>-1</v>
      </c>
      <c r="J152">
        <v>0</v>
      </c>
      <c r="K152">
        <v>64</v>
      </c>
      <c r="L152">
        <f t="shared" ref="L152:M152" si="149">G152/G138</f>
        <v>7.2765072765072769E-2</v>
      </c>
      <c r="M152">
        <f t="shared" si="149"/>
        <v>0.20788361222328705</v>
      </c>
      <c r="N152" t="s">
        <v>12</v>
      </c>
      <c r="O152" t="s">
        <v>13</v>
      </c>
      <c r="P152" t="s">
        <v>14</v>
      </c>
    </row>
    <row r="153" spans="1:16" x14ac:dyDescent="0.35">
      <c r="A153">
        <v>8</v>
      </c>
      <c r="B153">
        <v>48</v>
      </c>
      <c r="C153">
        <v>1</v>
      </c>
      <c r="D153">
        <v>7</v>
      </c>
      <c r="E153">
        <v>6</v>
      </c>
      <c r="F153">
        <v>4</v>
      </c>
      <c r="G153">
        <v>35</v>
      </c>
      <c r="H153">
        <v>65234</v>
      </c>
      <c r="I153">
        <v>-1</v>
      </c>
      <c r="J153">
        <v>0</v>
      </c>
      <c r="K153">
        <v>64</v>
      </c>
      <c r="L153">
        <f t="shared" ref="L153:M153" si="150">G153/G138</f>
        <v>7.2765072765072769E-2</v>
      </c>
      <c r="M153">
        <f t="shared" si="150"/>
        <v>0.182265225323897</v>
      </c>
      <c r="N153" t="s">
        <v>12</v>
      </c>
      <c r="O153" t="s">
        <v>13</v>
      </c>
      <c r="P153" t="s">
        <v>14</v>
      </c>
    </row>
    <row r="154" spans="1:16" x14ac:dyDescent="0.35">
      <c r="A154">
        <v>8</v>
      </c>
      <c r="B154">
        <v>64</v>
      </c>
      <c r="C154">
        <v>1</v>
      </c>
      <c r="D154">
        <v>64</v>
      </c>
      <c r="E154">
        <v>63</v>
      </c>
      <c r="F154">
        <v>4</v>
      </c>
      <c r="G154">
        <v>16</v>
      </c>
      <c r="H154">
        <v>46898</v>
      </c>
      <c r="I154">
        <v>-1</v>
      </c>
      <c r="J154">
        <v>0</v>
      </c>
      <c r="K154">
        <v>64</v>
      </c>
      <c r="L154">
        <f t="shared" ref="L154:M154" si="151">G154/G138</f>
        <v>3.3264033264033266E-2</v>
      </c>
      <c r="M154">
        <f t="shared" si="151"/>
        <v>0.1310340395689383</v>
      </c>
      <c r="N154" t="s">
        <v>12</v>
      </c>
      <c r="O154" t="s">
        <v>13</v>
      </c>
      <c r="P154" t="s">
        <v>14</v>
      </c>
    </row>
    <row r="155" spans="1:16" x14ac:dyDescent="0.35">
      <c r="A155">
        <v>9</v>
      </c>
      <c r="B155">
        <v>0</v>
      </c>
      <c r="C155">
        <v>10</v>
      </c>
      <c r="D155">
        <v>10</v>
      </c>
      <c r="E155">
        <v>0</v>
      </c>
      <c r="F155">
        <v>4</v>
      </c>
      <c r="G155">
        <v>336</v>
      </c>
      <c r="H155">
        <v>252122</v>
      </c>
      <c r="I155">
        <v>-1</v>
      </c>
      <c r="J155">
        <v>0</v>
      </c>
      <c r="K155">
        <v>64</v>
      </c>
      <c r="L155">
        <f t="shared" ref="L155:L218" si="152">G155/G155</f>
        <v>1</v>
      </c>
      <c r="M155">
        <f t="shared" ref="M155:M218" si="153">H155/H155</f>
        <v>1</v>
      </c>
      <c r="N155" t="s">
        <v>12</v>
      </c>
      <c r="O155" t="s">
        <v>13</v>
      </c>
      <c r="P155" t="s">
        <v>14</v>
      </c>
    </row>
    <row r="156" spans="1:16" x14ac:dyDescent="0.35">
      <c r="A156">
        <v>9</v>
      </c>
      <c r="B156">
        <v>1</v>
      </c>
      <c r="C156">
        <v>10</v>
      </c>
      <c r="D156">
        <v>10</v>
      </c>
      <c r="E156">
        <v>0</v>
      </c>
      <c r="F156">
        <v>4</v>
      </c>
      <c r="G156">
        <v>336</v>
      </c>
      <c r="H156">
        <v>251063</v>
      </c>
      <c r="I156">
        <v>-1</v>
      </c>
      <c r="J156">
        <v>0</v>
      </c>
      <c r="K156">
        <v>64</v>
      </c>
      <c r="L156">
        <f t="shared" ref="L156:L219" si="154">G156/G155</f>
        <v>1</v>
      </c>
      <c r="M156">
        <f t="shared" ref="M156:M219" si="155">H156/H155</f>
        <v>0.99579965254916269</v>
      </c>
      <c r="N156" t="s">
        <v>12</v>
      </c>
      <c r="O156" t="s">
        <v>13</v>
      </c>
      <c r="P156" t="s">
        <v>14</v>
      </c>
    </row>
    <row r="157" spans="1:16" x14ac:dyDescent="0.35">
      <c r="A157">
        <v>9</v>
      </c>
      <c r="B157">
        <v>2</v>
      </c>
      <c r="C157">
        <v>10</v>
      </c>
      <c r="D157">
        <v>10</v>
      </c>
      <c r="E157">
        <v>0</v>
      </c>
      <c r="F157">
        <v>4</v>
      </c>
      <c r="G157">
        <v>336</v>
      </c>
      <c r="H157">
        <v>257058</v>
      </c>
      <c r="I157">
        <v>-1</v>
      </c>
      <c r="J157">
        <v>0</v>
      </c>
      <c r="K157">
        <v>64</v>
      </c>
      <c r="L157">
        <f t="shared" ref="L157:M157" si="156">G157/G155</f>
        <v>1</v>
      </c>
      <c r="M157">
        <f t="shared" si="156"/>
        <v>1.0195778234346864</v>
      </c>
      <c r="N157" t="s">
        <v>12</v>
      </c>
      <c r="O157" t="s">
        <v>13</v>
      </c>
      <c r="P157" t="s">
        <v>14</v>
      </c>
    </row>
    <row r="158" spans="1:16" x14ac:dyDescent="0.35">
      <c r="A158">
        <v>9</v>
      </c>
      <c r="B158">
        <v>3</v>
      </c>
      <c r="C158">
        <v>10</v>
      </c>
      <c r="D158">
        <v>10</v>
      </c>
      <c r="E158">
        <v>0</v>
      </c>
      <c r="F158">
        <v>4</v>
      </c>
      <c r="G158">
        <v>336</v>
      </c>
      <c r="H158">
        <v>250711</v>
      </c>
      <c r="I158">
        <v>-1</v>
      </c>
      <c r="J158">
        <v>0</v>
      </c>
      <c r="K158">
        <v>64</v>
      </c>
      <c r="L158">
        <f t="shared" ref="L158:M158" si="157">G158/G155</f>
        <v>1</v>
      </c>
      <c r="M158">
        <f t="shared" si="157"/>
        <v>0.99440350306597602</v>
      </c>
      <c r="N158" t="s">
        <v>12</v>
      </c>
      <c r="O158" t="s">
        <v>13</v>
      </c>
      <c r="P158" t="s">
        <v>14</v>
      </c>
    </row>
    <row r="159" spans="1:16" x14ac:dyDescent="0.35">
      <c r="A159">
        <v>9</v>
      </c>
      <c r="B159">
        <v>4</v>
      </c>
      <c r="C159">
        <v>10</v>
      </c>
      <c r="D159">
        <v>10</v>
      </c>
      <c r="E159">
        <v>0</v>
      </c>
      <c r="F159">
        <v>4</v>
      </c>
      <c r="G159">
        <v>336</v>
      </c>
      <c r="H159">
        <v>267989</v>
      </c>
      <c r="I159">
        <v>-1</v>
      </c>
      <c r="J159">
        <v>0</v>
      </c>
      <c r="K159">
        <v>64</v>
      </c>
      <c r="L159">
        <f t="shared" ref="L159:M159" si="158">G159/G155</f>
        <v>1</v>
      </c>
      <c r="M159">
        <f t="shared" si="158"/>
        <v>1.0629338177548964</v>
      </c>
      <c r="N159" t="s">
        <v>12</v>
      </c>
      <c r="O159" t="s">
        <v>13</v>
      </c>
      <c r="P159" t="s">
        <v>14</v>
      </c>
    </row>
    <row r="160" spans="1:16" x14ac:dyDescent="0.35">
      <c r="A160">
        <v>9</v>
      </c>
      <c r="B160">
        <v>6</v>
      </c>
      <c r="C160">
        <v>10</v>
      </c>
      <c r="D160">
        <v>10</v>
      </c>
      <c r="E160">
        <v>0</v>
      </c>
      <c r="F160">
        <v>4</v>
      </c>
      <c r="G160">
        <v>336</v>
      </c>
      <c r="H160">
        <v>320529</v>
      </c>
      <c r="I160">
        <v>-1</v>
      </c>
      <c r="J160">
        <v>0</v>
      </c>
      <c r="K160">
        <v>64</v>
      </c>
      <c r="L160">
        <f t="shared" ref="L160:M160" si="159">G160/G155</f>
        <v>1</v>
      </c>
      <c r="M160">
        <f t="shared" si="159"/>
        <v>1.2713249934555493</v>
      </c>
      <c r="N160" t="s">
        <v>12</v>
      </c>
      <c r="O160" t="s">
        <v>13</v>
      </c>
      <c r="P160" t="s">
        <v>14</v>
      </c>
    </row>
    <row r="161" spans="1:16" x14ac:dyDescent="0.35">
      <c r="A161">
        <v>9</v>
      </c>
      <c r="B161">
        <v>8</v>
      </c>
      <c r="C161">
        <v>10</v>
      </c>
      <c r="D161">
        <v>10</v>
      </c>
      <c r="E161">
        <v>0</v>
      </c>
      <c r="F161">
        <v>4</v>
      </c>
      <c r="G161">
        <v>306</v>
      </c>
      <c r="H161">
        <v>251769</v>
      </c>
      <c r="I161">
        <v>-1</v>
      </c>
      <c r="J161">
        <v>0</v>
      </c>
      <c r="K161">
        <v>64</v>
      </c>
      <c r="L161">
        <f t="shared" ref="L161:M161" si="160">G161/G155</f>
        <v>0.9107142857142857</v>
      </c>
      <c r="M161">
        <f t="shared" si="160"/>
        <v>0.99859988418305423</v>
      </c>
      <c r="N161" t="s">
        <v>12</v>
      </c>
      <c r="O161" t="s">
        <v>13</v>
      </c>
      <c r="P161" t="s">
        <v>14</v>
      </c>
    </row>
    <row r="162" spans="1:16" x14ac:dyDescent="0.35">
      <c r="A162">
        <v>9</v>
      </c>
      <c r="B162">
        <v>10</v>
      </c>
      <c r="C162">
        <v>0</v>
      </c>
      <c r="D162">
        <v>10</v>
      </c>
      <c r="E162">
        <v>10</v>
      </c>
      <c r="F162">
        <v>4</v>
      </c>
      <c r="G162">
        <v>39</v>
      </c>
      <c r="H162">
        <v>96264</v>
      </c>
      <c r="I162">
        <v>-1</v>
      </c>
      <c r="J162">
        <v>0</v>
      </c>
      <c r="K162">
        <v>64</v>
      </c>
      <c r="L162">
        <f t="shared" ref="L162:M162" si="161">G162/G155</f>
        <v>0.11607142857142858</v>
      </c>
      <c r="M162">
        <f t="shared" si="161"/>
        <v>0.3818151529814931</v>
      </c>
      <c r="N162" t="s">
        <v>12</v>
      </c>
      <c r="O162" t="s">
        <v>13</v>
      </c>
      <c r="P162" t="s">
        <v>14</v>
      </c>
    </row>
    <row r="163" spans="1:16" x14ac:dyDescent="0.35">
      <c r="A163">
        <v>9</v>
      </c>
      <c r="B163">
        <v>12</v>
      </c>
      <c r="C163">
        <v>0</v>
      </c>
      <c r="D163">
        <v>10</v>
      </c>
      <c r="E163">
        <v>10</v>
      </c>
      <c r="F163">
        <v>4</v>
      </c>
      <c r="G163">
        <v>39</v>
      </c>
      <c r="H163">
        <v>69113</v>
      </c>
      <c r="I163">
        <v>-1</v>
      </c>
      <c r="J163">
        <v>0</v>
      </c>
      <c r="K163">
        <v>64</v>
      </c>
      <c r="L163">
        <f t="shared" ref="L163:M163" si="162">G163/G155</f>
        <v>0.11607142857142858</v>
      </c>
      <c r="M163">
        <f t="shared" si="162"/>
        <v>0.27412522508944082</v>
      </c>
      <c r="N163" t="s">
        <v>12</v>
      </c>
      <c r="O163" t="s">
        <v>13</v>
      </c>
      <c r="P163" t="s">
        <v>14</v>
      </c>
    </row>
    <row r="164" spans="1:16" x14ac:dyDescent="0.35">
      <c r="A164">
        <v>9</v>
      </c>
      <c r="B164">
        <v>16</v>
      </c>
      <c r="C164">
        <v>0</v>
      </c>
      <c r="D164">
        <v>10</v>
      </c>
      <c r="E164">
        <v>10</v>
      </c>
      <c r="F164">
        <v>4</v>
      </c>
      <c r="G164">
        <v>39</v>
      </c>
      <c r="H164">
        <v>75460</v>
      </c>
      <c r="I164">
        <v>-1</v>
      </c>
      <c r="J164">
        <v>0</v>
      </c>
      <c r="K164">
        <v>64</v>
      </c>
      <c r="L164">
        <f t="shared" ref="L164:M164" si="163">G164/G155</f>
        <v>0.11607142857142858</v>
      </c>
      <c r="M164">
        <f t="shared" si="163"/>
        <v>0.29929954545815124</v>
      </c>
      <c r="N164" t="s">
        <v>12</v>
      </c>
      <c r="O164" t="s">
        <v>13</v>
      </c>
      <c r="P164" t="s">
        <v>14</v>
      </c>
    </row>
    <row r="165" spans="1:16" x14ac:dyDescent="0.35">
      <c r="A165">
        <v>9</v>
      </c>
      <c r="B165">
        <v>20</v>
      </c>
      <c r="C165">
        <v>0</v>
      </c>
      <c r="D165">
        <v>10</v>
      </c>
      <c r="E165">
        <v>10</v>
      </c>
      <c r="F165">
        <v>4</v>
      </c>
      <c r="G165">
        <v>39</v>
      </c>
      <c r="H165">
        <v>79339</v>
      </c>
      <c r="I165">
        <v>-1</v>
      </c>
      <c r="J165">
        <v>0</v>
      </c>
      <c r="K165">
        <v>64</v>
      </c>
      <c r="L165">
        <f t="shared" ref="L165:M165" si="164">G165/G155</f>
        <v>0.11607142857142858</v>
      </c>
      <c r="M165">
        <f t="shared" si="164"/>
        <v>0.31468495410951841</v>
      </c>
      <c r="N165" t="s">
        <v>12</v>
      </c>
      <c r="O165" t="s">
        <v>13</v>
      </c>
      <c r="P165" t="s">
        <v>14</v>
      </c>
    </row>
    <row r="166" spans="1:16" x14ac:dyDescent="0.35">
      <c r="A166">
        <v>9</v>
      </c>
      <c r="B166">
        <v>24</v>
      </c>
      <c r="C166">
        <v>0</v>
      </c>
      <c r="D166">
        <v>10</v>
      </c>
      <c r="E166">
        <v>10</v>
      </c>
      <c r="F166">
        <v>4</v>
      </c>
      <c r="G166">
        <v>39</v>
      </c>
      <c r="H166">
        <v>79339</v>
      </c>
      <c r="I166">
        <v>-1</v>
      </c>
      <c r="J166">
        <v>0</v>
      </c>
      <c r="K166">
        <v>64</v>
      </c>
      <c r="L166">
        <f t="shared" ref="L166:M166" si="165">G166/G155</f>
        <v>0.11607142857142858</v>
      </c>
      <c r="M166">
        <f t="shared" si="165"/>
        <v>0.31468495410951841</v>
      </c>
      <c r="N166" t="s">
        <v>12</v>
      </c>
      <c r="O166" t="s">
        <v>13</v>
      </c>
      <c r="P166" t="s">
        <v>14</v>
      </c>
    </row>
    <row r="167" spans="1:16" x14ac:dyDescent="0.35">
      <c r="A167">
        <v>9</v>
      </c>
      <c r="B167">
        <v>28</v>
      </c>
      <c r="C167">
        <v>0</v>
      </c>
      <c r="D167">
        <v>10</v>
      </c>
      <c r="E167">
        <v>10</v>
      </c>
      <c r="F167">
        <v>4</v>
      </c>
      <c r="G167">
        <v>39</v>
      </c>
      <c r="H167">
        <v>281741</v>
      </c>
      <c r="I167">
        <v>-1</v>
      </c>
      <c r="J167">
        <v>0</v>
      </c>
      <c r="K167">
        <v>64</v>
      </c>
      <c r="L167">
        <f t="shared" ref="L167:M167" si="166">G167/G155</f>
        <v>0.11607142857142858</v>
      </c>
      <c r="M167">
        <f t="shared" si="166"/>
        <v>1.1174788396093955</v>
      </c>
      <c r="N167" t="s">
        <v>12</v>
      </c>
      <c r="O167" t="s">
        <v>13</v>
      </c>
      <c r="P167" t="s">
        <v>14</v>
      </c>
    </row>
    <row r="168" spans="1:16" x14ac:dyDescent="0.35">
      <c r="A168">
        <v>9</v>
      </c>
      <c r="B168">
        <v>32</v>
      </c>
      <c r="C168">
        <v>0</v>
      </c>
      <c r="D168">
        <v>10</v>
      </c>
      <c r="E168">
        <v>10</v>
      </c>
      <c r="F168">
        <v>4</v>
      </c>
      <c r="G168">
        <v>39</v>
      </c>
      <c r="H168">
        <v>83218</v>
      </c>
      <c r="I168">
        <v>-1</v>
      </c>
      <c r="J168">
        <v>0</v>
      </c>
      <c r="K168">
        <v>64</v>
      </c>
      <c r="L168">
        <f t="shared" ref="L168:M168" si="167">G168/G155</f>
        <v>0.11607142857142858</v>
      </c>
      <c r="M168">
        <f t="shared" si="167"/>
        <v>0.33007036276088558</v>
      </c>
      <c r="N168" t="s">
        <v>12</v>
      </c>
      <c r="O168" t="s">
        <v>13</v>
      </c>
      <c r="P168" t="s">
        <v>14</v>
      </c>
    </row>
    <row r="169" spans="1:16" x14ac:dyDescent="0.35">
      <c r="A169">
        <v>9</v>
      </c>
      <c r="B169">
        <v>40</v>
      </c>
      <c r="C169">
        <v>0</v>
      </c>
      <c r="D169">
        <v>10</v>
      </c>
      <c r="E169">
        <v>10</v>
      </c>
      <c r="F169">
        <v>4</v>
      </c>
      <c r="G169">
        <v>39</v>
      </c>
      <c r="H169">
        <v>77575</v>
      </c>
      <c r="I169">
        <v>-1</v>
      </c>
      <c r="J169">
        <v>0</v>
      </c>
      <c r="K169">
        <v>64</v>
      </c>
      <c r="L169">
        <f t="shared" ref="L169:M169" si="168">G169/G155</f>
        <v>0.11607142857142858</v>
      </c>
      <c r="M169">
        <f t="shared" si="168"/>
        <v>0.30768834135854861</v>
      </c>
      <c r="N169" t="s">
        <v>12</v>
      </c>
      <c r="O169" t="s">
        <v>13</v>
      </c>
      <c r="P169" t="s">
        <v>14</v>
      </c>
    </row>
    <row r="170" spans="1:16" x14ac:dyDescent="0.35">
      <c r="A170">
        <v>9</v>
      </c>
      <c r="B170">
        <v>48</v>
      </c>
      <c r="C170">
        <v>0</v>
      </c>
      <c r="D170">
        <v>10</v>
      </c>
      <c r="E170">
        <v>10</v>
      </c>
      <c r="F170">
        <v>4</v>
      </c>
      <c r="G170">
        <v>39</v>
      </c>
      <c r="H170">
        <v>81454</v>
      </c>
      <c r="I170">
        <v>-1</v>
      </c>
      <c r="J170">
        <v>0</v>
      </c>
      <c r="K170">
        <v>64</v>
      </c>
      <c r="L170">
        <f t="shared" ref="L170:M170" si="169">G170/G155</f>
        <v>0.11607142857142858</v>
      </c>
      <c r="M170">
        <f t="shared" si="169"/>
        <v>0.32307375000991584</v>
      </c>
      <c r="N170" t="s">
        <v>12</v>
      </c>
      <c r="O170" t="s">
        <v>13</v>
      </c>
      <c r="P170" t="s">
        <v>14</v>
      </c>
    </row>
    <row r="171" spans="1:16" x14ac:dyDescent="0.35">
      <c r="A171">
        <v>9</v>
      </c>
      <c r="B171">
        <v>64</v>
      </c>
      <c r="C171">
        <v>0</v>
      </c>
      <c r="D171">
        <v>64</v>
      </c>
      <c r="E171">
        <v>64</v>
      </c>
      <c r="F171">
        <v>4</v>
      </c>
      <c r="G171">
        <v>17</v>
      </c>
      <c r="H171">
        <v>64176</v>
      </c>
      <c r="I171">
        <v>-1</v>
      </c>
      <c r="J171">
        <v>0</v>
      </c>
      <c r="K171">
        <v>64</v>
      </c>
      <c r="L171">
        <f t="shared" ref="L171:M171" si="170">G171/G155</f>
        <v>5.0595238095238096E-2</v>
      </c>
      <c r="M171">
        <f t="shared" si="170"/>
        <v>0.25454343532099538</v>
      </c>
      <c r="N171" t="s">
        <v>12</v>
      </c>
      <c r="O171" t="s">
        <v>13</v>
      </c>
      <c r="P171" t="s">
        <v>14</v>
      </c>
    </row>
    <row r="172" spans="1:16" x14ac:dyDescent="0.35">
      <c r="A172">
        <v>10</v>
      </c>
      <c r="B172">
        <v>0</v>
      </c>
      <c r="C172">
        <v>9</v>
      </c>
      <c r="D172">
        <v>9</v>
      </c>
      <c r="E172">
        <v>0</v>
      </c>
      <c r="F172">
        <v>4</v>
      </c>
      <c r="G172">
        <v>212</v>
      </c>
      <c r="H172">
        <v>179482</v>
      </c>
      <c r="I172">
        <v>-1</v>
      </c>
      <c r="J172">
        <v>0</v>
      </c>
      <c r="K172">
        <v>64</v>
      </c>
      <c r="L172">
        <f t="shared" ref="L172:L235" si="171">G172/G172</f>
        <v>1</v>
      </c>
      <c r="M172">
        <f t="shared" ref="M172:M235" si="172">H172/H172</f>
        <v>1</v>
      </c>
      <c r="N172" t="s">
        <v>12</v>
      </c>
      <c r="O172" t="s">
        <v>13</v>
      </c>
      <c r="P172" t="s">
        <v>14</v>
      </c>
    </row>
    <row r="173" spans="1:16" x14ac:dyDescent="0.35">
      <c r="A173">
        <v>10</v>
      </c>
      <c r="B173">
        <v>1</v>
      </c>
      <c r="C173">
        <v>9</v>
      </c>
      <c r="D173">
        <v>9</v>
      </c>
      <c r="E173">
        <v>0</v>
      </c>
      <c r="F173">
        <v>4</v>
      </c>
      <c r="G173">
        <v>212</v>
      </c>
      <c r="H173">
        <v>170667</v>
      </c>
      <c r="I173">
        <v>-1</v>
      </c>
      <c r="J173">
        <v>0</v>
      </c>
      <c r="K173">
        <v>64</v>
      </c>
      <c r="L173">
        <f t="shared" ref="L173:L236" si="173">G173/G172</f>
        <v>1</v>
      </c>
      <c r="M173">
        <f t="shared" ref="M173:M236" si="174">H173/H172</f>
        <v>0.9508864398658361</v>
      </c>
      <c r="N173" t="s">
        <v>12</v>
      </c>
      <c r="O173" t="s">
        <v>13</v>
      </c>
      <c r="P173" t="s">
        <v>14</v>
      </c>
    </row>
    <row r="174" spans="1:16" x14ac:dyDescent="0.35">
      <c r="A174">
        <v>10</v>
      </c>
      <c r="B174">
        <v>2</v>
      </c>
      <c r="C174">
        <v>9</v>
      </c>
      <c r="D174">
        <v>9</v>
      </c>
      <c r="E174">
        <v>0</v>
      </c>
      <c r="F174">
        <v>4</v>
      </c>
      <c r="G174">
        <v>212</v>
      </c>
      <c r="H174">
        <v>179482</v>
      </c>
      <c r="I174">
        <v>-1</v>
      </c>
      <c r="J174">
        <v>0</v>
      </c>
      <c r="K174">
        <v>64</v>
      </c>
      <c r="L174">
        <f t="shared" ref="L174:M174" si="175">G174/G172</f>
        <v>1</v>
      </c>
      <c r="M174">
        <f t="shared" si="175"/>
        <v>1</v>
      </c>
      <c r="N174" t="s">
        <v>12</v>
      </c>
      <c r="O174" t="s">
        <v>13</v>
      </c>
      <c r="P174" t="s">
        <v>14</v>
      </c>
    </row>
    <row r="175" spans="1:16" x14ac:dyDescent="0.35">
      <c r="A175">
        <v>10</v>
      </c>
      <c r="B175">
        <v>3</v>
      </c>
      <c r="C175">
        <v>9</v>
      </c>
      <c r="D175">
        <v>9</v>
      </c>
      <c r="E175">
        <v>0</v>
      </c>
      <c r="F175">
        <v>4</v>
      </c>
      <c r="G175">
        <v>212</v>
      </c>
      <c r="H175">
        <v>184066</v>
      </c>
      <c r="I175">
        <v>-1</v>
      </c>
      <c r="J175">
        <v>0</v>
      </c>
      <c r="K175">
        <v>64</v>
      </c>
      <c r="L175">
        <f t="shared" ref="L175:M175" si="176">G175/G172</f>
        <v>1</v>
      </c>
      <c r="M175">
        <f t="shared" si="176"/>
        <v>1.0255401655876355</v>
      </c>
      <c r="N175" t="s">
        <v>12</v>
      </c>
      <c r="O175" t="s">
        <v>13</v>
      </c>
      <c r="P175" t="s">
        <v>14</v>
      </c>
    </row>
    <row r="176" spans="1:16" x14ac:dyDescent="0.35">
      <c r="A176">
        <v>10</v>
      </c>
      <c r="B176">
        <v>4</v>
      </c>
      <c r="C176">
        <v>9</v>
      </c>
      <c r="D176">
        <v>9</v>
      </c>
      <c r="E176">
        <v>0</v>
      </c>
      <c r="F176">
        <v>4</v>
      </c>
      <c r="G176">
        <v>212</v>
      </c>
      <c r="H176">
        <v>180188</v>
      </c>
      <c r="I176">
        <v>-1</v>
      </c>
      <c r="J176">
        <v>0</v>
      </c>
      <c r="K176">
        <v>64</v>
      </c>
      <c r="L176">
        <f t="shared" ref="L176:M176" si="177">G176/G172</f>
        <v>1</v>
      </c>
      <c r="M176">
        <f t="shared" si="177"/>
        <v>1.0039335420822144</v>
      </c>
      <c r="N176" t="s">
        <v>12</v>
      </c>
      <c r="O176" t="s">
        <v>13</v>
      </c>
      <c r="P176" t="s">
        <v>14</v>
      </c>
    </row>
    <row r="177" spans="1:16" x14ac:dyDescent="0.35">
      <c r="A177">
        <v>10</v>
      </c>
      <c r="B177">
        <v>6</v>
      </c>
      <c r="C177">
        <v>9</v>
      </c>
      <c r="D177">
        <v>9</v>
      </c>
      <c r="E177">
        <v>0</v>
      </c>
      <c r="F177">
        <v>4</v>
      </c>
      <c r="G177">
        <v>206</v>
      </c>
      <c r="H177">
        <v>177014</v>
      </c>
      <c r="I177">
        <v>-1</v>
      </c>
      <c r="J177">
        <v>0</v>
      </c>
      <c r="K177">
        <v>64</v>
      </c>
      <c r="L177">
        <f t="shared" ref="L177:M177" si="178">G177/G172</f>
        <v>0.97169811320754718</v>
      </c>
      <c r="M177">
        <f t="shared" si="178"/>
        <v>0.98624931748030442</v>
      </c>
      <c r="N177" t="s">
        <v>12</v>
      </c>
      <c r="O177" t="s">
        <v>13</v>
      </c>
      <c r="P177" t="s">
        <v>14</v>
      </c>
    </row>
    <row r="178" spans="1:16" x14ac:dyDescent="0.35">
      <c r="A178">
        <v>10</v>
      </c>
      <c r="B178">
        <v>8</v>
      </c>
      <c r="C178">
        <v>9</v>
      </c>
      <c r="D178">
        <v>9</v>
      </c>
      <c r="E178">
        <v>0</v>
      </c>
      <c r="F178">
        <v>4</v>
      </c>
      <c r="G178">
        <v>135</v>
      </c>
      <c r="H178">
        <v>145631</v>
      </c>
      <c r="I178">
        <v>-1</v>
      </c>
      <c r="J178">
        <v>0</v>
      </c>
      <c r="K178">
        <v>64</v>
      </c>
      <c r="L178">
        <f t="shared" ref="L178:M178" si="179">G178/G172</f>
        <v>0.6367924528301887</v>
      </c>
      <c r="M178">
        <f t="shared" si="179"/>
        <v>0.81139612885971857</v>
      </c>
      <c r="N178" t="s">
        <v>12</v>
      </c>
      <c r="O178" t="s">
        <v>13</v>
      </c>
      <c r="P178" t="s">
        <v>14</v>
      </c>
    </row>
    <row r="179" spans="1:16" x14ac:dyDescent="0.35">
      <c r="A179">
        <v>10</v>
      </c>
      <c r="B179">
        <v>10</v>
      </c>
      <c r="C179">
        <v>0</v>
      </c>
      <c r="D179">
        <v>9</v>
      </c>
      <c r="E179">
        <v>9</v>
      </c>
      <c r="F179">
        <v>4</v>
      </c>
      <c r="G179">
        <v>39</v>
      </c>
      <c r="H179">
        <v>88859</v>
      </c>
      <c r="I179">
        <v>-1</v>
      </c>
      <c r="J179">
        <v>0</v>
      </c>
      <c r="K179">
        <v>64</v>
      </c>
      <c r="L179">
        <f t="shared" ref="L179:M179" si="180">G179/G172</f>
        <v>0.18396226415094338</v>
      </c>
      <c r="M179">
        <f t="shared" si="180"/>
        <v>0.49508585819190781</v>
      </c>
      <c r="N179" t="s">
        <v>12</v>
      </c>
      <c r="O179" t="s">
        <v>13</v>
      </c>
      <c r="P179" t="s">
        <v>14</v>
      </c>
    </row>
    <row r="180" spans="1:16" x14ac:dyDescent="0.35">
      <c r="A180">
        <v>10</v>
      </c>
      <c r="B180">
        <v>12</v>
      </c>
      <c r="C180">
        <v>0</v>
      </c>
      <c r="D180">
        <v>9</v>
      </c>
      <c r="E180">
        <v>9</v>
      </c>
      <c r="F180">
        <v>4</v>
      </c>
      <c r="G180">
        <v>39</v>
      </c>
      <c r="H180">
        <v>77223</v>
      </c>
      <c r="I180">
        <v>-1</v>
      </c>
      <c r="J180">
        <v>0</v>
      </c>
      <c r="K180">
        <v>64</v>
      </c>
      <c r="L180">
        <f t="shared" ref="L180:M180" si="181">G180/G172</f>
        <v>0.18396226415094338</v>
      </c>
      <c r="M180">
        <f t="shared" si="181"/>
        <v>0.43025484449694118</v>
      </c>
      <c r="N180" t="s">
        <v>12</v>
      </c>
      <c r="O180" t="s">
        <v>13</v>
      </c>
      <c r="P180" t="s">
        <v>14</v>
      </c>
    </row>
    <row r="181" spans="1:16" x14ac:dyDescent="0.35">
      <c r="A181">
        <v>10</v>
      </c>
      <c r="B181">
        <v>16</v>
      </c>
      <c r="C181">
        <v>0</v>
      </c>
      <c r="D181">
        <v>9</v>
      </c>
      <c r="E181">
        <v>9</v>
      </c>
      <c r="F181">
        <v>4</v>
      </c>
      <c r="G181">
        <v>39</v>
      </c>
      <c r="H181">
        <v>78986</v>
      </c>
      <c r="I181">
        <v>-1</v>
      </c>
      <c r="J181">
        <v>0</v>
      </c>
      <c r="K181">
        <v>64</v>
      </c>
      <c r="L181">
        <f t="shared" ref="L181:M181" si="182">G181/G172</f>
        <v>0.18396226415094338</v>
      </c>
      <c r="M181">
        <f t="shared" si="182"/>
        <v>0.44007755652377395</v>
      </c>
      <c r="N181" t="s">
        <v>12</v>
      </c>
      <c r="O181" t="s">
        <v>13</v>
      </c>
      <c r="P181" t="s">
        <v>14</v>
      </c>
    </row>
    <row r="182" spans="1:16" x14ac:dyDescent="0.35">
      <c r="A182">
        <v>10</v>
      </c>
      <c r="B182">
        <v>20</v>
      </c>
      <c r="C182">
        <v>0</v>
      </c>
      <c r="D182">
        <v>9</v>
      </c>
      <c r="E182">
        <v>9</v>
      </c>
      <c r="F182">
        <v>4</v>
      </c>
      <c r="G182">
        <v>39</v>
      </c>
      <c r="H182">
        <v>80397</v>
      </c>
      <c r="I182">
        <v>-1</v>
      </c>
      <c r="J182">
        <v>0</v>
      </c>
      <c r="K182">
        <v>64</v>
      </c>
      <c r="L182">
        <f t="shared" ref="L182:M182" si="183">G182/G172</f>
        <v>0.18396226415094338</v>
      </c>
      <c r="M182">
        <f t="shared" si="183"/>
        <v>0.44793906909885112</v>
      </c>
      <c r="N182" t="s">
        <v>12</v>
      </c>
      <c r="O182" t="s">
        <v>13</v>
      </c>
      <c r="P182" t="s">
        <v>14</v>
      </c>
    </row>
    <row r="183" spans="1:16" x14ac:dyDescent="0.35">
      <c r="A183">
        <v>10</v>
      </c>
      <c r="B183">
        <v>24</v>
      </c>
      <c r="C183">
        <v>0</v>
      </c>
      <c r="D183">
        <v>9</v>
      </c>
      <c r="E183">
        <v>9</v>
      </c>
      <c r="F183">
        <v>4</v>
      </c>
      <c r="G183">
        <v>39</v>
      </c>
      <c r="H183">
        <v>77223</v>
      </c>
      <c r="I183">
        <v>-1</v>
      </c>
      <c r="J183">
        <v>0</v>
      </c>
      <c r="K183">
        <v>64</v>
      </c>
      <c r="L183">
        <f t="shared" ref="L183:M183" si="184">G183/G172</f>
        <v>0.18396226415094338</v>
      </c>
      <c r="M183">
        <f t="shared" si="184"/>
        <v>0.43025484449694118</v>
      </c>
      <c r="N183" t="s">
        <v>12</v>
      </c>
      <c r="O183" t="s">
        <v>13</v>
      </c>
      <c r="P183" t="s">
        <v>14</v>
      </c>
    </row>
    <row r="184" spans="1:16" x14ac:dyDescent="0.35">
      <c r="A184">
        <v>10</v>
      </c>
      <c r="B184">
        <v>28</v>
      </c>
      <c r="C184">
        <v>0</v>
      </c>
      <c r="D184">
        <v>9</v>
      </c>
      <c r="E184">
        <v>9</v>
      </c>
      <c r="F184">
        <v>4</v>
      </c>
      <c r="G184">
        <v>39</v>
      </c>
      <c r="H184">
        <v>79338</v>
      </c>
      <c r="I184">
        <v>-1</v>
      </c>
      <c r="J184">
        <v>0</v>
      </c>
      <c r="K184">
        <v>64</v>
      </c>
      <c r="L184">
        <f t="shared" ref="L184:M184" si="185">G184/G172</f>
        <v>0.18396226415094338</v>
      </c>
      <c r="M184">
        <f t="shared" si="185"/>
        <v>0.44203875597552961</v>
      </c>
      <c r="N184" t="s">
        <v>12</v>
      </c>
      <c r="O184" t="s">
        <v>13</v>
      </c>
      <c r="P184" t="s">
        <v>14</v>
      </c>
    </row>
    <row r="185" spans="1:16" x14ac:dyDescent="0.35">
      <c r="A185">
        <v>10</v>
      </c>
      <c r="B185">
        <v>32</v>
      </c>
      <c r="C185">
        <v>0</v>
      </c>
      <c r="D185">
        <v>9</v>
      </c>
      <c r="E185">
        <v>9</v>
      </c>
      <c r="F185">
        <v>4</v>
      </c>
      <c r="G185">
        <v>39</v>
      </c>
      <c r="H185">
        <v>74403</v>
      </c>
      <c r="I185">
        <v>-1</v>
      </c>
      <c r="J185">
        <v>0</v>
      </c>
      <c r="K185">
        <v>64</v>
      </c>
      <c r="L185">
        <f t="shared" ref="L185:M185" si="186">G185/G172</f>
        <v>0.18396226415094338</v>
      </c>
      <c r="M185">
        <f t="shared" si="186"/>
        <v>0.41454296252549</v>
      </c>
      <c r="N185" t="s">
        <v>12</v>
      </c>
      <c r="O185" t="s">
        <v>13</v>
      </c>
      <c r="P185" t="s">
        <v>14</v>
      </c>
    </row>
    <row r="186" spans="1:16" x14ac:dyDescent="0.35">
      <c r="A186">
        <v>10</v>
      </c>
      <c r="B186">
        <v>40</v>
      </c>
      <c r="C186">
        <v>0</v>
      </c>
      <c r="D186">
        <v>9</v>
      </c>
      <c r="E186">
        <v>9</v>
      </c>
      <c r="F186">
        <v>4</v>
      </c>
      <c r="G186">
        <v>39</v>
      </c>
      <c r="H186">
        <v>78281</v>
      </c>
      <c r="I186">
        <v>-1</v>
      </c>
      <c r="J186">
        <v>0</v>
      </c>
      <c r="K186">
        <v>64</v>
      </c>
      <c r="L186">
        <f t="shared" ref="L186:M186" si="187">G186/G172</f>
        <v>0.18396226415094338</v>
      </c>
      <c r="M186">
        <f t="shared" si="187"/>
        <v>0.4361495860309112</v>
      </c>
      <c r="N186" t="s">
        <v>12</v>
      </c>
      <c r="O186" t="s">
        <v>13</v>
      </c>
      <c r="P186" t="s">
        <v>14</v>
      </c>
    </row>
    <row r="187" spans="1:16" x14ac:dyDescent="0.35">
      <c r="A187">
        <v>10</v>
      </c>
      <c r="B187">
        <v>48</v>
      </c>
      <c r="C187">
        <v>0</v>
      </c>
      <c r="D187">
        <v>9</v>
      </c>
      <c r="E187">
        <v>9</v>
      </c>
      <c r="F187">
        <v>4</v>
      </c>
      <c r="G187">
        <v>39</v>
      </c>
      <c r="H187">
        <v>72639</v>
      </c>
      <c r="I187">
        <v>-1</v>
      </c>
      <c r="J187">
        <v>0</v>
      </c>
      <c r="K187">
        <v>64</v>
      </c>
      <c r="L187">
        <f t="shared" ref="L187:M187" si="188">G187/G172</f>
        <v>0.18396226415094338</v>
      </c>
      <c r="M187">
        <f t="shared" si="188"/>
        <v>0.40471467890930568</v>
      </c>
      <c r="N187" t="s">
        <v>12</v>
      </c>
      <c r="O187" t="s">
        <v>13</v>
      </c>
      <c r="P187" t="s">
        <v>14</v>
      </c>
    </row>
    <row r="188" spans="1:16" x14ac:dyDescent="0.35">
      <c r="A188">
        <v>10</v>
      </c>
      <c r="B188">
        <v>64</v>
      </c>
      <c r="C188">
        <v>0</v>
      </c>
      <c r="D188">
        <v>64</v>
      </c>
      <c r="E188">
        <v>64</v>
      </c>
      <c r="F188">
        <v>4</v>
      </c>
      <c r="G188">
        <v>17</v>
      </c>
      <c r="H188">
        <v>50424</v>
      </c>
      <c r="I188">
        <v>-1</v>
      </c>
      <c r="J188">
        <v>0</v>
      </c>
      <c r="K188">
        <v>64</v>
      </c>
      <c r="L188">
        <f t="shared" ref="L188:M188" si="189">G188/G172</f>
        <v>8.0188679245283015E-2</v>
      </c>
      <c r="M188">
        <f t="shared" si="189"/>
        <v>0.28094182146399083</v>
      </c>
      <c r="N188" t="s">
        <v>12</v>
      </c>
      <c r="O188" t="s">
        <v>13</v>
      </c>
      <c r="P188" t="s">
        <v>14</v>
      </c>
    </row>
    <row r="189" spans="1:16" x14ac:dyDescent="0.35">
      <c r="A189">
        <v>11</v>
      </c>
      <c r="B189">
        <v>0</v>
      </c>
      <c r="C189">
        <v>7</v>
      </c>
      <c r="D189">
        <v>7</v>
      </c>
      <c r="E189">
        <v>0</v>
      </c>
      <c r="F189">
        <v>4</v>
      </c>
      <c r="G189">
        <v>238</v>
      </c>
      <c r="H189">
        <v>157267</v>
      </c>
      <c r="I189">
        <v>-1</v>
      </c>
      <c r="J189">
        <v>0</v>
      </c>
      <c r="K189">
        <v>64</v>
      </c>
      <c r="L189">
        <f t="shared" ref="L189:L252" si="190">G189/G189</f>
        <v>1</v>
      </c>
      <c r="M189">
        <f t="shared" ref="M189:M252" si="191">H189/H189</f>
        <v>1</v>
      </c>
      <c r="N189" t="s">
        <v>12</v>
      </c>
      <c r="O189" t="s">
        <v>13</v>
      </c>
      <c r="P189" t="s">
        <v>14</v>
      </c>
    </row>
    <row r="190" spans="1:16" x14ac:dyDescent="0.35">
      <c r="A190">
        <v>11</v>
      </c>
      <c r="B190">
        <v>1</v>
      </c>
      <c r="C190">
        <v>7</v>
      </c>
      <c r="D190">
        <v>7</v>
      </c>
      <c r="E190">
        <v>0</v>
      </c>
      <c r="F190">
        <v>4</v>
      </c>
      <c r="G190">
        <v>238</v>
      </c>
      <c r="H190">
        <v>208397</v>
      </c>
      <c r="I190">
        <v>-1</v>
      </c>
      <c r="J190">
        <v>0</v>
      </c>
      <c r="K190">
        <v>64</v>
      </c>
      <c r="L190">
        <f t="shared" ref="L190:L253" si="192">G190/G189</f>
        <v>1</v>
      </c>
      <c r="M190">
        <f t="shared" ref="M190:M253" si="193">H190/H189</f>
        <v>1.3251158857230061</v>
      </c>
      <c r="N190" t="s">
        <v>12</v>
      </c>
      <c r="O190" t="s">
        <v>13</v>
      </c>
      <c r="P190" t="s">
        <v>14</v>
      </c>
    </row>
    <row r="191" spans="1:16" x14ac:dyDescent="0.35">
      <c r="A191">
        <v>11</v>
      </c>
      <c r="B191">
        <v>2</v>
      </c>
      <c r="C191">
        <v>7</v>
      </c>
      <c r="D191">
        <v>7</v>
      </c>
      <c r="E191">
        <v>0</v>
      </c>
      <c r="F191">
        <v>4</v>
      </c>
      <c r="G191">
        <v>238</v>
      </c>
      <c r="H191">
        <v>390699</v>
      </c>
      <c r="I191">
        <v>-1</v>
      </c>
      <c r="J191">
        <v>0</v>
      </c>
      <c r="K191">
        <v>64</v>
      </c>
      <c r="L191">
        <f t="shared" ref="L191:M191" si="194">G191/G189</f>
        <v>1</v>
      </c>
      <c r="M191">
        <f t="shared" si="194"/>
        <v>2.4843037636630698</v>
      </c>
      <c r="N191" t="s">
        <v>12</v>
      </c>
      <c r="O191" t="s">
        <v>13</v>
      </c>
      <c r="P191" t="s">
        <v>14</v>
      </c>
    </row>
    <row r="192" spans="1:16" x14ac:dyDescent="0.35">
      <c r="A192">
        <v>11</v>
      </c>
      <c r="B192">
        <v>3</v>
      </c>
      <c r="C192">
        <v>7</v>
      </c>
      <c r="D192">
        <v>7</v>
      </c>
      <c r="E192">
        <v>0</v>
      </c>
      <c r="F192">
        <v>4</v>
      </c>
      <c r="G192">
        <v>238</v>
      </c>
      <c r="H192">
        <v>192176</v>
      </c>
      <c r="I192">
        <v>-1</v>
      </c>
      <c r="J192">
        <v>0</v>
      </c>
      <c r="K192">
        <v>64</v>
      </c>
      <c r="L192">
        <f t="shared" ref="L192:M192" si="195">G192/G189</f>
        <v>1</v>
      </c>
      <c r="M192">
        <f t="shared" si="195"/>
        <v>1.2219728232877844</v>
      </c>
      <c r="N192" t="s">
        <v>12</v>
      </c>
      <c r="O192" t="s">
        <v>13</v>
      </c>
      <c r="P192" t="s">
        <v>14</v>
      </c>
    </row>
    <row r="193" spans="1:16" x14ac:dyDescent="0.35">
      <c r="A193">
        <v>11</v>
      </c>
      <c r="B193">
        <v>4</v>
      </c>
      <c r="C193">
        <v>7</v>
      </c>
      <c r="D193">
        <v>7</v>
      </c>
      <c r="E193">
        <v>0</v>
      </c>
      <c r="F193">
        <v>4</v>
      </c>
      <c r="G193">
        <v>235</v>
      </c>
      <c r="H193">
        <v>195349</v>
      </c>
      <c r="I193">
        <v>-1</v>
      </c>
      <c r="J193">
        <v>0</v>
      </c>
      <c r="K193">
        <v>64</v>
      </c>
      <c r="L193">
        <f t="shared" ref="L193:M193" si="196">G193/G189</f>
        <v>0.98739495798319332</v>
      </c>
      <c r="M193">
        <f t="shared" si="196"/>
        <v>1.2421487025250053</v>
      </c>
      <c r="N193" t="s">
        <v>12</v>
      </c>
      <c r="O193" t="s">
        <v>13</v>
      </c>
      <c r="P193" t="s">
        <v>14</v>
      </c>
    </row>
    <row r="194" spans="1:16" x14ac:dyDescent="0.35">
      <c r="A194">
        <v>11</v>
      </c>
      <c r="B194">
        <v>6</v>
      </c>
      <c r="C194">
        <v>7</v>
      </c>
      <c r="D194">
        <v>7</v>
      </c>
      <c r="E194">
        <v>0</v>
      </c>
      <c r="F194">
        <v>4</v>
      </c>
      <c r="G194">
        <v>174</v>
      </c>
      <c r="H194">
        <v>161852</v>
      </c>
      <c r="I194">
        <v>-1</v>
      </c>
      <c r="J194">
        <v>0</v>
      </c>
      <c r="K194">
        <v>64</v>
      </c>
      <c r="L194">
        <f t="shared" ref="L194:M194" si="197">G194/G189</f>
        <v>0.73109243697478987</v>
      </c>
      <c r="M194">
        <f t="shared" si="197"/>
        <v>1.0291542408769798</v>
      </c>
      <c r="N194" t="s">
        <v>12</v>
      </c>
      <c r="O194" t="s">
        <v>13</v>
      </c>
      <c r="P194" t="s">
        <v>14</v>
      </c>
    </row>
    <row r="195" spans="1:16" x14ac:dyDescent="0.35">
      <c r="A195">
        <v>11</v>
      </c>
      <c r="B195">
        <v>8</v>
      </c>
      <c r="C195">
        <v>0</v>
      </c>
      <c r="D195">
        <v>8</v>
      </c>
      <c r="E195">
        <v>8</v>
      </c>
      <c r="F195">
        <v>4</v>
      </c>
      <c r="G195">
        <v>61</v>
      </c>
      <c r="H195">
        <v>84628</v>
      </c>
      <c r="I195">
        <v>-1</v>
      </c>
      <c r="J195">
        <v>0</v>
      </c>
      <c r="K195">
        <v>64</v>
      </c>
      <c r="L195">
        <f t="shared" ref="L195:M195" si="198">G195/G189</f>
        <v>0.25630252100840334</v>
      </c>
      <c r="M195">
        <f t="shared" si="198"/>
        <v>0.53811670598409078</v>
      </c>
      <c r="N195" t="s">
        <v>12</v>
      </c>
      <c r="O195" t="s">
        <v>13</v>
      </c>
      <c r="P195" t="s">
        <v>14</v>
      </c>
    </row>
    <row r="196" spans="1:16" x14ac:dyDescent="0.35">
      <c r="A196">
        <v>11</v>
      </c>
      <c r="B196">
        <v>10</v>
      </c>
      <c r="C196">
        <v>0</v>
      </c>
      <c r="D196">
        <v>9</v>
      </c>
      <c r="E196">
        <v>9</v>
      </c>
      <c r="F196">
        <v>4</v>
      </c>
      <c r="G196">
        <v>39</v>
      </c>
      <c r="H196">
        <v>82160</v>
      </c>
      <c r="I196">
        <v>-1</v>
      </c>
      <c r="J196">
        <v>0</v>
      </c>
      <c r="K196">
        <v>64</v>
      </c>
      <c r="L196">
        <f t="shared" ref="L196:M196" si="199">G196/G189</f>
        <v>0.1638655462184874</v>
      </c>
      <c r="M196">
        <f t="shared" si="199"/>
        <v>0.5224236489536902</v>
      </c>
      <c r="N196" t="s">
        <v>12</v>
      </c>
      <c r="O196" t="s">
        <v>13</v>
      </c>
      <c r="P196" t="s">
        <v>14</v>
      </c>
    </row>
    <row r="197" spans="1:16" x14ac:dyDescent="0.35">
      <c r="A197">
        <v>11</v>
      </c>
      <c r="B197">
        <v>12</v>
      </c>
      <c r="C197">
        <v>0</v>
      </c>
      <c r="D197">
        <v>9</v>
      </c>
      <c r="E197">
        <v>9</v>
      </c>
      <c r="F197">
        <v>4</v>
      </c>
      <c r="G197">
        <v>39</v>
      </c>
      <c r="H197">
        <v>73697</v>
      </c>
      <c r="I197">
        <v>-1</v>
      </c>
      <c r="J197">
        <v>0</v>
      </c>
      <c r="K197">
        <v>64</v>
      </c>
      <c r="L197">
        <f t="shared" ref="L197:M197" si="200">G197/G189</f>
        <v>0.1638655462184874</v>
      </c>
      <c r="M197">
        <f t="shared" si="200"/>
        <v>0.46861070663266929</v>
      </c>
      <c r="N197" t="s">
        <v>12</v>
      </c>
      <c r="O197" t="s">
        <v>13</v>
      </c>
      <c r="P197" t="s">
        <v>14</v>
      </c>
    </row>
    <row r="198" spans="1:16" x14ac:dyDescent="0.35">
      <c r="A198">
        <v>11</v>
      </c>
      <c r="B198">
        <v>16</v>
      </c>
      <c r="C198">
        <v>0</v>
      </c>
      <c r="D198">
        <v>9</v>
      </c>
      <c r="E198">
        <v>9</v>
      </c>
      <c r="F198">
        <v>4</v>
      </c>
      <c r="G198">
        <v>39</v>
      </c>
      <c r="H198">
        <v>79339</v>
      </c>
      <c r="I198">
        <v>-1</v>
      </c>
      <c r="J198">
        <v>0</v>
      </c>
      <c r="K198">
        <v>64</v>
      </c>
      <c r="L198">
        <f t="shared" ref="L198:M198" si="201">G198/G189</f>
        <v>0.1638655462184874</v>
      </c>
      <c r="M198">
        <f t="shared" si="201"/>
        <v>0.50448600151334988</v>
      </c>
      <c r="N198" t="s">
        <v>12</v>
      </c>
      <c r="O198" t="s">
        <v>13</v>
      </c>
      <c r="P198" t="s">
        <v>14</v>
      </c>
    </row>
    <row r="199" spans="1:16" x14ac:dyDescent="0.35">
      <c r="A199">
        <v>11</v>
      </c>
      <c r="B199">
        <v>20</v>
      </c>
      <c r="C199">
        <v>0</v>
      </c>
      <c r="D199">
        <v>9</v>
      </c>
      <c r="E199">
        <v>9</v>
      </c>
      <c r="F199">
        <v>4</v>
      </c>
      <c r="G199">
        <v>39</v>
      </c>
      <c r="H199">
        <v>78986</v>
      </c>
      <c r="I199">
        <v>-1</v>
      </c>
      <c r="J199">
        <v>0</v>
      </c>
      <c r="K199">
        <v>64</v>
      </c>
      <c r="L199">
        <f t="shared" ref="L199:M199" si="202">G199/G189</f>
        <v>0.1638655462184874</v>
      </c>
      <c r="M199">
        <f t="shared" si="202"/>
        <v>0.50224141110341014</v>
      </c>
      <c r="N199" t="s">
        <v>12</v>
      </c>
      <c r="O199" t="s">
        <v>13</v>
      </c>
      <c r="P199" t="s">
        <v>14</v>
      </c>
    </row>
    <row r="200" spans="1:16" x14ac:dyDescent="0.35">
      <c r="A200">
        <v>11</v>
      </c>
      <c r="B200">
        <v>24</v>
      </c>
      <c r="C200">
        <v>0</v>
      </c>
      <c r="D200">
        <v>9</v>
      </c>
      <c r="E200">
        <v>9</v>
      </c>
      <c r="F200">
        <v>4</v>
      </c>
      <c r="G200">
        <v>39</v>
      </c>
      <c r="H200">
        <v>70171</v>
      </c>
      <c r="I200">
        <v>-1</v>
      </c>
      <c r="J200">
        <v>0</v>
      </c>
      <c r="K200">
        <v>64</v>
      </c>
      <c r="L200">
        <f t="shared" ref="L200:M200" si="203">G200/G189</f>
        <v>0.1638655462184874</v>
      </c>
      <c r="M200">
        <f t="shared" si="203"/>
        <v>0.44619023698550875</v>
      </c>
      <c r="N200" t="s">
        <v>12</v>
      </c>
      <c r="O200" t="s">
        <v>13</v>
      </c>
      <c r="P200" t="s">
        <v>14</v>
      </c>
    </row>
    <row r="201" spans="1:16" x14ac:dyDescent="0.35">
      <c r="A201">
        <v>11</v>
      </c>
      <c r="B201">
        <v>28</v>
      </c>
      <c r="C201">
        <v>0</v>
      </c>
      <c r="D201">
        <v>9</v>
      </c>
      <c r="E201">
        <v>9</v>
      </c>
      <c r="F201">
        <v>4</v>
      </c>
      <c r="G201">
        <v>39</v>
      </c>
      <c r="H201">
        <v>75460</v>
      </c>
      <c r="I201">
        <v>-1</v>
      </c>
      <c r="J201">
        <v>0</v>
      </c>
      <c r="K201">
        <v>64</v>
      </c>
      <c r="L201">
        <f t="shared" ref="L201:M201" si="204">G201/G189</f>
        <v>0.1638655462184874</v>
      </c>
      <c r="M201">
        <f t="shared" si="204"/>
        <v>0.47982094145624954</v>
      </c>
      <c r="N201" t="s">
        <v>12</v>
      </c>
      <c r="O201" t="s">
        <v>13</v>
      </c>
      <c r="P201" t="s">
        <v>14</v>
      </c>
    </row>
    <row r="202" spans="1:16" x14ac:dyDescent="0.35">
      <c r="A202">
        <v>11</v>
      </c>
      <c r="B202">
        <v>32</v>
      </c>
      <c r="C202">
        <v>0</v>
      </c>
      <c r="D202">
        <v>9</v>
      </c>
      <c r="E202">
        <v>9</v>
      </c>
      <c r="F202">
        <v>4</v>
      </c>
      <c r="G202">
        <v>39</v>
      </c>
      <c r="H202">
        <v>77576</v>
      </c>
      <c r="I202">
        <v>-1</v>
      </c>
      <c r="J202">
        <v>0</v>
      </c>
      <c r="K202">
        <v>64</v>
      </c>
      <c r="L202">
        <f t="shared" ref="L202:M202" si="205">G202/G189</f>
        <v>0.1638655462184874</v>
      </c>
      <c r="M202">
        <f t="shared" si="205"/>
        <v>0.49327576668976963</v>
      </c>
      <c r="N202" t="s">
        <v>12</v>
      </c>
      <c r="O202" t="s">
        <v>13</v>
      </c>
      <c r="P202" t="s">
        <v>14</v>
      </c>
    </row>
    <row r="203" spans="1:16" x14ac:dyDescent="0.35">
      <c r="A203">
        <v>11</v>
      </c>
      <c r="B203">
        <v>40</v>
      </c>
      <c r="C203">
        <v>0</v>
      </c>
      <c r="D203">
        <v>9</v>
      </c>
      <c r="E203">
        <v>9</v>
      </c>
      <c r="F203">
        <v>4</v>
      </c>
      <c r="G203">
        <v>39</v>
      </c>
      <c r="H203">
        <v>69819</v>
      </c>
      <c r="I203">
        <v>-1</v>
      </c>
      <c r="J203">
        <v>0</v>
      </c>
      <c r="K203">
        <v>64</v>
      </c>
      <c r="L203">
        <f t="shared" ref="L203:M203" si="206">G203/G189</f>
        <v>0.1638655462184874</v>
      </c>
      <c r="M203">
        <f t="shared" si="206"/>
        <v>0.44395200518862826</v>
      </c>
      <c r="N203" t="s">
        <v>12</v>
      </c>
      <c r="O203" t="s">
        <v>13</v>
      </c>
      <c r="P203" t="s">
        <v>14</v>
      </c>
    </row>
    <row r="204" spans="1:16" x14ac:dyDescent="0.35">
      <c r="A204">
        <v>11</v>
      </c>
      <c r="B204">
        <v>48</v>
      </c>
      <c r="C204">
        <v>0</v>
      </c>
      <c r="D204">
        <v>9</v>
      </c>
      <c r="E204">
        <v>9</v>
      </c>
      <c r="F204">
        <v>4</v>
      </c>
      <c r="G204">
        <v>39</v>
      </c>
      <c r="H204">
        <v>69818</v>
      </c>
      <c r="I204">
        <v>-1</v>
      </c>
      <c r="J204">
        <v>0</v>
      </c>
      <c r="K204">
        <v>64</v>
      </c>
      <c r="L204">
        <f t="shared" ref="L204:M204" si="207">G204/G189</f>
        <v>0.1638655462184874</v>
      </c>
      <c r="M204">
        <f t="shared" si="207"/>
        <v>0.44394564657556895</v>
      </c>
      <c r="N204" t="s">
        <v>12</v>
      </c>
      <c r="O204" t="s">
        <v>13</v>
      </c>
      <c r="P204" t="s">
        <v>14</v>
      </c>
    </row>
    <row r="205" spans="1:16" x14ac:dyDescent="0.35">
      <c r="A205">
        <v>11</v>
      </c>
      <c r="B205">
        <v>64</v>
      </c>
      <c r="C205">
        <v>0</v>
      </c>
      <c r="D205">
        <v>64</v>
      </c>
      <c r="E205">
        <v>64</v>
      </c>
      <c r="F205">
        <v>4</v>
      </c>
      <c r="G205">
        <v>17</v>
      </c>
      <c r="H205">
        <v>52187</v>
      </c>
      <c r="I205">
        <v>-1</v>
      </c>
      <c r="J205">
        <v>0</v>
      </c>
      <c r="K205">
        <v>64</v>
      </c>
      <c r="L205">
        <f t="shared" ref="L205:M205" si="208">G205/G189</f>
        <v>7.1428571428571425E-2</v>
      </c>
      <c r="M205">
        <f t="shared" si="208"/>
        <v>0.3318369397267068</v>
      </c>
      <c r="N205" t="s">
        <v>12</v>
      </c>
      <c r="O205" t="s">
        <v>13</v>
      </c>
      <c r="P205" t="s">
        <v>14</v>
      </c>
    </row>
    <row r="206" spans="1:16" x14ac:dyDescent="0.35">
      <c r="A206">
        <v>12</v>
      </c>
      <c r="B206">
        <v>0</v>
      </c>
      <c r="C206">
        <v>8</v>
      </c>
      <c r="D206">
        <v>8</v>
      </c>
      <c r="E206">
        <v>0</v>
      </c>
      <c r="F206">
        <v>4</v>
      </c>
      <c r="G206">
        <v>247</v>
      </c>
      <c r="H206">
        <v>186182</v>
      </c>
      <c r="I206">
        <v>-1</v>
      </c>
      <c r="J206">
        <v>0</v>
      </c>
      <c r="K206">
        <v>64</v>
      </c>
      <c r="L206">
        <f t="shared" ref="L206:L269" si="209">G206/G206</f>
        <v>1</v>
      </c>
      <c r="M206">
        <f t="shared" ref="M206:M269" si="210">H206/H206</f>
        <v>1</v>
      </c>
      <c r="N206" t="s">
        <v>12</v>
      </c>
      <c r="O206" t="s">
        <v>13</v>
      </c>
      <c r="P206" t="s">
        <v>14</v>
      </c>
    </row>
    <row r="207" spans="1:16" x14ac:dyDescent="0.35">
      <c r="A207">
        <v>12</v>
      </c>
      <c r="B207">
        <v>1</v>
      </c>
      <c r="C207">
        <v>8</v>
      </c>
      <c r="D207">
        <v>8</v>
      </c>
      <c r="E207">
        <v>0</v>
      </c>
      <c r="F207">
        <v>4</v>
      </c>
      <c r="G207">
        <v>247</v>
      </c>
      <c r="H207">
        <v>190413</v>
      </c>
      <c r="I207">
        <v>-1</v>
      </c>
      <c r="J207">
        <v>0</v>
      </c>
      <c r="K207">
        <v>64</v>
      </c>
      <c r="L207">
        <f t="shared" ref="L207:L270" si="211">G207/G206</f>
        <v>1</v>
      </c>
      <c r="M207">
        <f t="shared" ref="M207:M270" si="212">H207/H206</f>
        <v>1.0227250754637935</v>
      </c>
      <c r="N207" t="s">
        <v>12</v>
      </c>
      <c r="O207" t="s">
        <v>13</v>
      </c>
      <c r="P207" t="s">
        <v>14</v>
      </c>
    </row>
    <row r="208" spans="1:16" x14ac:dyDescent="0.35">
      <c r="A208">
        <v>12</v>
      </c>
      <c r="B208">
        <v>2</v>
      </c>
      <c r="C208">
        <v>8</v>
      </c>
      <c r="D208">
        <v>8</v>
      </c>
      <c r="E208">
        <v>0</v>
      </c>
      <c r="F208">
        <v>4</v>
      </c>
      <c r="G208">
        <v>247</v>
      </c>
      <c r="H208">
        <v>183714</v>
      </c>
      <c r="I208">
        <v>-1</v>
      </c>
      <c r="J208">
        <v>0</v>
      </c>
      <c r="K208">
        <v>64</v>
      </c>
      <c r="L208">
        <f t="shared" ref="L208:M208" si="213">G208/G206</f>
        <v>1</v>
      </c>
      <c r="M208">
        <f t="shared" si="213"/>
        <v>0.98674415357016254</v>
      </c>
      <c r="N208" t="s">
        <v>12</v>
      </c>
      <c r="O208" t="s">
        <v>13</v>
      </c>
      <c r="P208" t="s">
        <v>14</v>
      </c>
    </row>
    <row r="209" spans="1:16" x14ac:dyDescent="0.35">
      <c r="A209">
        <v>12</v>
      </c>
      <c r="B209">
        <v>3</v>
      </c>
      <c r="C209">
        <v>8</v>
      </c>
      <c r="D209">
        <v>8</v>
      </c>
      <c r="E209">
        <v>0</v>
      </c>
      <c r="F209">
        <v>4</v>
      </c>
      <c r="G209">
        <v>247</v>
      </c>
      <c r="H209">
        <v>185476</v>
      </c>
      <c r="I209">
        <v>-1</v>
      </c>
      <c r="J209">
        <v>0</v>
      </c>
      <c r="K209">
        <v>64</v>
      </c>
      <c r="L209">
        <f t="shared" ref="L209:M209" si="214">G209/G206</f>
        <v>1</v>
      </c>
      <c r="M209">
        <f t="shared" si="214"/>
        <v>0.99620801151561378</v>
      </c>
      <c r="N209" t="s">
        <v>12</v>
      </c>
      <c r="O209" t="s">
        <v>13</v>
      </c>
      <c r="P209" t="s">
        <v>14</v>
      </c>
    </row>
    <row r="210" spans="1:16" x14ac:dyDescent="0.35">
      <c r="A210">
        <v>12</v>
      </c>
      <c r="B210">
        <v>4</v>
      </c>
      <c r="C210">
        <v>8</v>
      </c>
      <c r="D210">
        <v>8</v>
      </c>
      <c r="E210">
        <v>0</v>
      </c>
      <c r="F210">
        <v>4</v>
      </c>
      <c r="G210">
        <v>247</v>
      </c>
      <c r="H210">
        <v>202050</v>
      </c>
      <c r="I210">
        <v>-1</v>
      </c>
      <c r="J210">
        <v>0</v>
      </c>
      <c r="K210">
        <v>64</v>
      </c>
      <c r="L210">
        <f t="shared" ref="L210:M210" si="215">G210/G206</f>
        <v>1</v>
      </c>
      <c r="M210">
        <f t="shared" si="215"/>
        <v>1.085228432394109</v>
      </c>
      <c r="N210" t="s">
        <v>12</v>
      </c>
      <c r="O210" t="s">
        <v>13</v>
      </c>
      <c r="P210" t="s">
        <v>14</v>
      </c>
    </row>
    <row r="211" spans="1:16" x14ac:dyDescent="0.35">
      <c r="A211">
        <v>12</v>
      </c>
      <c r="B211">
        <v>6</v>
      </c>
      <c r="C211">
        <v>8</v>
      </c>
      <c r="D211">
        <v>8</v>
      </c>
      <c r="E211">
        <v>0</v>
      </c>
      <c r="F211">
        <v>4</v>
      </c>
      <c r="G211">
        <v>224</v>
      </c>
      <c r="H211">
        <v>195702</v>
      </c>
      <c r="I211">
        <v>-1</v>
      </c>
      <c r="J211">
        <v>0</v>
      </c>
      <c r="K211">
        <v>64</v>
      </c>
      <c r="L211">
        <f t="shared" ref="L211:M211" si="216">G211/G206</f>
        <v>0.90688259109311742</v>
      </c>
      <c r="M211">
        <f t="shared" si="216"/>
        <v>1.0511327625656615</v>
      </c>
      <c r="N211" t="s">
        <v>12</v>
      </c>
      <c r="O211" t="s">
        <v>13</v>
      </c>
      <c r="P211" t="s">
        <v>14</v>
      </c>
    </row>
    <row r="212" spans="1:16" x14ac:dyDescent="0.35">
      <c r="A212">
        <v>12</v>
      </c>
      <c r="B212">
        <v>8</v>
      </c>
      <c r="C212">
        <v>8</v>
      </c>
      <c r="D212">
        <v>8</v>
      </c>
      <c r="E212">
        <v>0</v>
      </c>
      <c r="F212">
        <v>4</v>
      </c>
      <c r="G212">
        <v>82</v>
      </c>
      <c r="H212">
        <v>102611</v>
      </c>
      <c r="I212">
        <v>-1</v>
      </c>
      <c r="J212">
        <v>0</v>
      </c>
      <c r="K212">
        <v>64</v>
      </c>
      <c r="L212">
        <f t="shared" ref="L212:M212" si="217">G212/G206</f>
        <v>0.33198380566801622</v>
      </c>
      <c r="M212">
        <f t="shared" si="217"/>
        <v>0.55113276256566157</v>
      </c>
      <c r="N212" t="s">
        <v>12</v>
      </c>
      <c r="O212" t="s">
        <v>13</v>
      </c>
      <c r="P212" t="s">
        <v>14</v>
      </c>
    </row>
    <row r="213" spans="1:16" x14ac:dyDescent="0.35">
      <c r="A213">
        <v>12</v>
      </c>
      <c r="B213">
        <v>10</v>
      </c>
      <c r="C213">
        <v>0</v>
      </c>
      <c r="D213">
        <v>9</v>
      </c>
      <c r="E213">
        <v>9</v>
      </c>
      <c r="F213">
        <v>4</v>
      </c>
      <c r="G213">
        <v>29</v>
      </c>
      <c r="H213">
        <v>60650</v>
      </c>
      <c r="I213">
        <v>-1</v>
      </c>
      <c r="J213">
        <v>0</v>
      </c>
      <c r="K213">
        <v>64</v>
      </c>
      <c r="L213">
        <f t="shared" ref="L213:M213" si="218">G213/G206</f>
        <v>0.11740890688259109</v>
      </c>
      <c r="M213">
        <f t="shared" si="218"/>
        <v>0.32575651781590059</v>
      </c>
      <c r="N213" t="s">
        <v>12</v>
      </c>
      <c r="O213" t="s">
        <v>13</v>
      </c>
      <c r="P213" t="s">
        <v>14</v>
      </c>
    </row>
    <row r="214" spans="1:16" x14ac:dyDescent="0.35">
      <c r="A214">
        <v>12</v>
      </c>
      <c r="B214">
        <v>12</v>
      </c>
      <c r="C214">
        <v>0</v>
      </c>
      <c r="D214">
        <v>9</v>
      </c>
      <c r="E214">
        <v>9</v>
      </c>
      <c r="F214">
        <v>4</v>
      </c>
      <c r="G214">
        <v>29</v>
      </c>
      <c r="H214">
        <v>58535</v>
      </c>
      <c r="I214">
        <v>-1</v>
      </c>
      <c r="J214">
        <v>0</v>
      </c>
      <c r="K214">
        <v>64</v>
      </c>
      <c r="L214">
        <f t="shared" ref="L214:M214" si="219">G214/G206</f>
        <v>0.11740890688259109</v>
      </c>
      <c r="M214">
        <f t="shared" si="219"/>
        <v>0.31439666562825624</v>
      </c>
      <c r="N214" t="s">
        <v>12</v>
      </c>
      <c r="O214" t="s">
        <v>13</v>
      </c>
      <c r="P214" t="s">
        <v>14</v>
      </c>
    </row>
    <row r="215" spans="1:16" x14ac:dyDescent="0.35">
      <c r="A215">
        <v>12</v>
      </c>
      <c r="B215">
        <v>16</v>
      </c>
      <c r="C215">
        <v>0</v>
      </c>
      <c r="D215">
        <v>9</v>
      </c>
      <c r="E215">
        <v>9</v>
      </c>
      <c r="F215">
        <v>4</v>
      </c>
      <c r="G215">
        <v>29</v>
      </c>
      <c r="H215">
        <v>61708</v>
      </c>
      <c r="I215">
        <v>-1</v>
      </c>
      <c r="J215">
        <v>0</v>
      </c>
      <c r="K215">
        <v>64</v>
      </c>
      <c r="L215">
        <f t="shared" ref="L215:M215" si="220">G215/G206</f>
        <v>0.11740890688259109</v>
      </c>
      <c r="M215">
        <f t="shared" si="220"/>
        <v>0.33143912945397513</v>
      </c>
      <c r="N215" t="s">
        <v>12</v>
      </c>
      <c r="O215" t="s">
        <v>13</v>
      </c>
      <c r="P215" t="s">
        <v>14</v>
      </c>
    </row>
    <row r="216" spans="1:16" x14ac:dyDescent="0.35">
      <c r="A216">
        <v>12</v>
      </c>
      <c r="B216">
        <v>20</v>
      </c>
      <c r="C216">
        <v>0</v>
      </c>
      <c r="D216">
        <v>9</v>
      </c>
      <c r="E216">
        <v>9</v>
      </c>
      <c r="F216">
        <v>4</v>
      </c>
      <c r="G216">
        <v>29</v>
      </c>
      <c r="H216">
        <v>57124</v>
      </c>
      <c r="I216">
        <v>-1</v>
      </c>
      <c r="J216">
        <v>0</v>
      </c>
      <c r="K216">
        <v>64</v>
      </c>
      <c r="L216">
        <f t="shared" ref="L216:M216" si="221">G216/G206</f>
        <v>0.11740890688259109</v>
      </c>
      <c r="M216">
        <f t="shared" si="221"/>
        <v>0.30681805974798854</v>
      </c>
      <c r="N216" t="s">
        <v>12</v>
      </c>
      <c r="O216" t="s">
        <v>13</v>
      </c>
      <c r="P216" t="s">
        <v>14</v>
      </c>
    </row>
    <row r="217" spans="1:16" x14ac:dyDescent="0.35">
      <c r="A217">
        <v>12</v>
      </c>
      <c r="B217">
        <v>24</v>
      </c>
      <c r="C217">
        <v>0</v>
      </c>
      <c r="D217">
        <v>9</v>
      </c>
      <c r="E217">
        <v>9</v>
      </c>
      <c r="F217">
        <v>4</v>
      </c>
      <c r="G217">
        <v>29</v>
      </c>
      <c r="H217">
        <v>56771</v>
      </c>
      <c r="I217">
        <v>-1</v>
      </c>
      <c r="J217">
        <v>0</v>
      </c>
      <c r="K217">
        <v>64</v>
      </c>
      <c r="L217">
        <f t="shared" ref="L217:M217" si="222">G217/G206</f>
        <v>0.11740890688259109</v>
      </c>
      <c r="M217">
        <f t="shared" si="222"/>
        <v>0.30492206550579543</v>
      </c>
      <c r="N217" t="s">
        <v>12</v>
      </c>
      <c r="O217" t="s">
        <v>13</v>
      </c>
      <c r="P217" t="s">
        <v>14</v>
      </c>
    </row>
    <row r="218" spans="1:16" x14ac:dyDescent="0.35">
      <c r="A218">
        <v>12</v>
      </c>
      <c r="B218">
        <v>28</v>
      </c>
      <c r="C218">
        <v>0</v>
      </c>
      <c r="D218">
        <v>9</v>
      </c>
      <c r="E218">
        <v>9</v>
      </c>
      <c r="F218">
        <v>4</v>
      </c>
      <c r="G218">
        <v>29</v>
      </c>
      <c r="H218">
        <v>61355</v>
      </c>
      <c r="I218">
        <v>-1</v>
      </c>
      <c r="J218">
        <v>0</v>
      </c>
      <c r="K218">
        <v>64</v>
      </c>
      <c r="L218">
        <f t="shared" ref="L218:M218" si="223">G218/G206</f>
        <v>0.11740890688259109</v>
      </c>
      <c r="M218">
        <f t="shared" si="223"/>
        <v>0.32954313521178202</v>
      </c>
      <c r="N218" t="s">
        <v>12</v>
      </c>
      <c r="O218" t="s">
        <v>13</v>
      </c>
      <c r="P218" t="s">
        <v>14</v>
      </c>
    </row>
    <row r="219" spans="1:16" x14ac:dyDescent="0.35">
      <c r="A219">
        <v>12</v>
      </c>
      <c r="B219">
        <v>32</v>
      </c>
      <c r="C219">
        <v>0</v>
      </c>
      <c r="D219">
        <v>9</v>
      </c>
      <c r="E219">
        <v>9</v>
      </c>
      <c r="F219">
        <v>4</v>
      </c>
      <c r="G219">
        <v>29</v>
      </c>
      <c r="H219">
        <v>53245</v>
      </c>
      <c r="I219">
        <v>-1</v>
      </c>
      <c r="J219">
        <v>0</v>
      </c>
      <c r="K219">
        <v>64</v>
      </c>
      <c r="L219">
        <f t="shared" ref="L219:M219" si="224">G219/G206</f>
        <v>0.11740890688259109</v>
      </c>
      <c r="M219">
        <f t="shared" si="224"/>
        <v>0.28598360743788337</v>
      </c>
      <c r="N219" t="s">
        <v>12</v>
      </c>
      <c r="O219" t="s">
        <v>13</v>
      </c>
      <c r="P219" t="s">
        <v>14</v>
      </c>
    </row>
    <row r="220" spans="1:16" x14ac:dyDescent="0.35">
      <c r="A220">
        <v>12</v>
      </c>
      <c r="B220">
        <v>40</v>
      </c>
      <c r="C220">
        <v>0</v>
      </c>
      <c r="D220">
        <v>9</v>
      </c>
      <c r="E220">
        <v>9</v>
      </c>
      <c r="F220">
        <v>4</v>
      </c>
      <c r="G220">
        <v>29</v>
      </c>
      <c r="H220">
        <v>59240</v>
      </c>
      <c r="I220">
        <v>-1</v>
      </c>
      <c r="J220">
        <v>0</v>
      </c>
      <c r="K220">
        <v>64</v>
      </c>
      <c r="L220">
        <f t="shared" ref="L220:M220" si="225">G220/G206</f>
        <v>0.11740890688259109</v>
      </c>
      <c r="M220">
        <f t="shared" si="225"/>
        <v>0.31818328302413768</v>
      </c>
      <c r="N220" t="s">
        <v>12</v>
      </c>
      <c r="O220" t="s">
        <v>13</v>
      </c>
      <c r="P220" t="s">
        <v>14</v>
      </c>
    </row>
    <row r="221" spans="1:16" x14ac:dyDescent="0.35">
      <c r="A221">
        <v>12</v>
      </c>
      <c r="B221">
        <v>48</v>
      </c>
      <c r="C221">
        <v>0</v>
      </c>
      <c r="D221">
        <v>9</v>
      </c>
      <c r="E221">
        <v>9</v>
      </c>
      <c r="F221">
        <v>4</v>
      </c>
      <c r="G221">
        <v>29</v>
      </c>
      <c r="H221">
        <v>61356</v>
      </c>
      <c r="I221">
        <v>-1</v>
      </c>
      <c r="J221">
        <v>0</v>
      </c>
      <c r="K221">
        <v>64</v>
      </c>
      <c r="L221">
        <f t="shared" ref="L221:M221" si="226">G221/G206</f>
        <v>0.11740890688259109</v>
      </c>
      <c r="M221">
        <f t="shared" si="226"/>
        <v>0.32954850630028681</v>
      </c>
      <c r="N221" t="s">
        <v>12</v>
      </c>
      <c r="O221" t="s">
        <v>13</v>
      </c>
      <c r="P221" t="s">
        <v>14</v>
      </c>
    </row>
    <row r="222" spans="1:16" x14ac:dyDescent="0.35">
      <c r="A222">
        <v>12</v>
      </c>
      <c r="B222">
        <v>64</v>
      </c>
      <c r="C222">
        <v>0</v>
      </c>
      <c r="D222">
        <v>64</v>
      </c>
      <c r="E222">
        <v>64</v>
      </c>
      <c r="F222">
        <v>4</v>
      </c>
      <c r="G222">
        <v>13</v>
      </c>
      <c r="H222">
        <v>37378</v>
      </c>
      <c r="I222">
        <v>-1</v>
      </c>
      <c r="J222">
        <v>0</v>
      </c>
      <c r="K222">
        <v>64</v>
      </c>
      <c r="L222">
        <f t="shared" ref="L222:M222" si="227">G222/G206</f>
        <v>5.2631578947368418E-2</v>
      </c>
      <c r="M222">
        <f t="shared" si="227"/>
        <v>0.20076054613227917</v>
      </c>
      <c r="N222" t="s">
        <v>12</v>
      </c>
      <c r="O222" t="s">
        <v>13</v>
      </c>
      <c r="P222" t="s">
        <v>14</v>
      </c>
    </row>
    <row r="223" spans="1:16" x14ac:dyDescent="0.35">
      <c r="A223">
        <v>13</v>
      </c>
      <c r="B223">
        <v>0</v>
      </c>
      <c r="C223">
        <v>12</v>
      </c>
      <c r="D223">
        <v>12</v>
      </c>
      <c r="E223">
        <v>0</v>
      </c>
      <c r="F223">
        <v>4</v>
      </c>
      <c r="G223">
        <v>381</v>
      </c>
      <c r="H223">
        <v>315592</v>
      </c>
      <c r="I223">
        <v>-1</v>
      </c>
      <c r="J223">
        <v>0</v>
      </c>
      <c r="K223">
        <v>64</v>
      </c>
      <c r="L223">
        <f t="shared" ref="L223:L286" si="228">G223/G223</f>
        <v>1</v>
      </c>
      <c r="M223">
        <f t="shared" ref="M223:M286" si="229">H223/H223</f>
        <v>1</v>
      </c>
      <c r="N223" t="s">
        <v>12</v>
      </c>
      <c r="O223" t="s">
        <v>13</v>
      </c>
      <c r="P223" t="s">
        <v>14</v>
      </c>
    </row>
    <row r="224" spans="1:16" x14ac:dyDescent="0.35">
      <c r="A224">
        <v>13</v>
      </c>
      <c r="B224">
        <v>1</v>
      </c>
      <c r="C224">
        <v>12</v>
      </c>
      <c r="D224">
        <v>12</v>
      </c>
      <c r="E224">
        <v>0</v>
      </c>
      <c r="F224">
        <v>4</v>
      </c>
      <c r="G224">
        <v>381</v>
      </c>
      <c r="H224">
        <v>250358</v>
      </c>
      <c r="I224">
        <v>-1</v>
      </c>
      <c r="J224">
        <v>0</v>
      </c>
      <c r="K224">
        <v>64</v>
      </c>
      <c r="L224">
        <f t="shared" ref="L224:L287" si="230">G224/G223</f>
        <v>1</v>
      </c>
      <c r="M224">
        <f t="shared" ref="M224:M287" si="231">H224/H223</f>
        <v>0.79329640802048218</v>
      </c>
      <c r="N224" t="s">
        <v>12</v>
      </c>
      <c r="O224" t="s">
        <v>13</v>
      </c>
      <c r="P224" t="s">
        <v>14</v>
      </c>
    </row>
    <row r="225" spans="1:16" x14ac:dyDescent="0.35">
      <c r="A225">
        <v>13</v>
      </c>
      <c r="B225">
        <v>2</v>
      </c>
      <c r="C225">
        <v>12</v>
      </c>
      <c r="D225">
        <v>12</v>
      </c>
      <c r="E225">
        <v>0</v>
      </c>
      <c r="F225">
        <v>4</v>
      </c>
      <c r="G225">
        <v>381</v>
      </c>
      <c r="H225">
        <v>264815</v>
      </c>
      <c r="I225">
        <v>-1</v>
      </c>
      <c r="J225">
        <v>0</v>
      </c>
      <c r="K225">
        <v>64</v>
      </c>
      <c r="L225">
        <f t="shared" ref="L225:M225" si="232">G225/G223</f>
        <v>1</v>
      </c>
      <c r="M225">
        <f t="shared" si="232"/>
        <v>0.83910555400643871</v>
      </c>
      <c r="N225" t="s">
        <v>12</v>
      </c>
      <c r="O225" t="s">
        <v>13</v>
      </c>
      <c r="P225" t="s">
        <v>14</v>
      </c>
    </row>
    <row r="226" spans="1:16" x14ac:dyDescent="0.35">
      <c r="A226">
        <v>13</v>
      </c>
      <c r="B226">
        <v>3</v>
      </c>
      <c r="C226">
        <v>12</v>
      </c>
      <c r="D226">
        <v>12</v>
      </c>
      <c r="E226">
        <v>0</v>
      </c>
      <c r="F226">
        <v>4</v>
      </c>
      <c r="G226">
        <v>381</v>
      </c>
      <c r="H226">
        <v>269400</v>
      </c>
      <c r="I226">
        <v>-1</v>
      </c>
      <c r="J226">
        <v>0</v>
      </c>
      <c r="K226">
        <v>64</v>
      </c>
      <c r="L226">
        <f t="shared" ref="L226:M226" si="233">G226/G223</f>
        <v>1</v>
      </c>
      <c r="M226">
        <f t="shared" si="233"/>
        <v>0.85363380567314762</v>
      </c>
      <c r="N226" t="s">
        <v>12</v>
      </c>
      <c r="O226" t="s">
        <v>13</v>
      </c>
      <c r="P226" t="s">
        <v>14</v>
      </c>
    </row>
    <row r="227" spans="1:16" x14ac:dyDescent="0.35">
      <c r="A227">
        <v>13</v>
      </c>
      <c r="B227">
        <v>4</v>
      </c>
      <c r="C227">
        <v>12</v>
      </c>
      <c r="D227">
        <v>12</v>
      </c>
      <c r="E227">
        <v>0</v>
      </c>
      <c r="F227">
        <v>4</v>
      </c>
      <c r="G227">
        <v>381</v>
      </c>
      <c r="H227">
        <v>273984</v>
      </c>
      <c r="I227">
        <v>-1</v>
      </c>
      <c r="J227">
        <v>0</v>
      </c>
      <c r="K227">
        <v>64</v>
      </c>
      <c r="L227">
        <f t="shared" ref="L227:M227" si="234">G227/G223</f>
        <v>1</v>
      </c>
      <c r="M227">
        <f t="shared" si="234"/>
        <v>0.86815888869172853</v>
      </c>
      <c r="N227" t="s">
        <v>12</v>
      </c>
      <c r="O227" t="s">
        <v>13</v>
      </c>
      <c r="P227" t="s">
        <v>14</v>
      </c>
    </row>
    <row r="228" spans="1:16" x14ac:dyDescent="0.35">
      <c r="A228">
        <v>13</v>
      </c>
      <c r="B228">
        <v>6</v>
      </c>
      <c r="C228">
        <v>12</v>
      </c>
      <c r="D228">
        <v>12</v>
      </c>
      <c r="E228">
        <v>0</v>
      </c>
      <c r="F228">
        <v>4</v>
      </c>
      <c r="G228">
        <v>381</v>
      </c>
      <c r="H228">
        <v>266226</v>
      </c>
      <c r="I228">
        <v>-1</v>
      </c>
      <c r="J228">
        <v>0</v>
      </c>
      <c r="K228">
        <v>64</v>
      </c>
      <c r="L228">
        <f t="shared" ref="L228:M228" si="235">G228/G223</f>
        <v>1</v>
      </c>
      <c r="M228">
        <f t="shared" si="235"/>
        <v>0.84357651651499399</v>
      </c>
      <c r="N228" t="s">
        <v>12</v>
      </c>
      <c r="O228" t="s">
        <v>13</v>
      </c>
      <c r="P228" t="s">
        <v>14</v>
      </c>
    </row>
    <row r="229" spans="1:16" x14ac:dyDescent="0.35">
      <c r="A229">
        <v>13</v>
      </c>
      <c r="B229">
        <v>8</v>
      </c>
      <c r="C229">
        <v>12</v>
      </c>
      <c r="D229">
        <v>12</v>
      </c>
      <c r="E229">
        <v>0</v>
      </c>
      <c r="F229">
        <v>4</v>
      </c>
      <c r="G229">
        <v>365</v>
      </c>
      <c r="H229">
        <v>242601</v>
      </c>
      <c r="I229">
        <v>-1</v>
      </c>
      <c r="J229">
        <v>0</v>
      </c>
      <c r="K229">
        <v>64</v>
      </c>
      <c r="L229">
        <f t="shared" ref="L229:M229" si="236">G229/G223</f>
        <v>0.95800524934383202</v>
      </c>
      <c r="M229">
        <f t="shared" si="236"/>
        <v>0.76871720449187564</v>
      </c>
      <c r="N229" t="s">
        <v>12</v>
      </c>
      <c r="O229" t="s">
        <v>13</v>
      </c>
      <c r="P229" t="s">
        <v>14</v>
      </c>
    </row>
    <row r="230" spans="1:16" x14ac:dyDescent="0.35">
      <c r="A230">
        <v>13</v>
      </c>
      <c r="B230">
        <v>10</v>
      </c>
      <c r="C230">
        <v>12</v>
      </c>
      <c r="D230">
        <v>12</v>
      </c>
      <c r="E230">
        <v>0</v>
      </c>
      <c r="F230">
        <v>4</v>
      </c>
      <c r="G230">
        <v>175</v>
      </c>
      <c r="H230">
        <v>145278</v>
      </c>
      <c r="I230">
        <v>-1</v>
      </c>
      <c r="J230">
        <v>0</v>
      </c>
      <c r="K230">
        <v>64</v>
      </c>
      <c r="L230">
        <f t="shared" ref="L230:M230" si="237">G230/G223</f>
        <v>0.45931758530183725</v>
      </c>
      <c r="M230">
        <f t="shared" si="237"/>
        <v>0.46033486273416307</v>
      </c>
      <c r="N230" t="s">
        <v>12</v>
      </c>
      <c r="O230" t="s">
        <v>13</v>
      </c>
      <c r="P230" t="s">
        <v>14</v>
      </c>
    </row>
    <row r="231" spans="1:16" x14ac:dyDescent="0.35">
      <c r="A231">
        <v>13</v>
      </c>
      <c r="B231">
        <v>12</v>
      </c>
      <c r="C231">
        <v>0</v>
      </c>
      <c r="D231">
        <v>12</v>
      </c>
      <c r="E231">
        <v>12</v>
      </c>
      <c r="F231">
        <v>4</v>
      </c>
      <c r="G231">
        <v>48</v>
      </c>
      <c r="H231">
        <v>76165</v>
      </c>
      <c r="I231">
        <v>-1</v>
      </c>
      <c r="J231">
        <v>0</v>
      </c>
      <c r="K231">
        <v>64</v>
      </c>
      <c r="L231">
        <f t="shared" ref="L231:M231" si="238">G231/G223</f>
        <v>0.12598425196850394</v>
      </c>
      <c r="M231">
        <f t="shared" si="238"/>
        <v>0.24134008466627799</v>
      </c>
      <c r="N231" t="s">
        <v>12</v>
      </c>
      <c r="O231" t="s">
        <v>13</v>
      </c>
      <c r="P231" t="s">
        <v>14</v>
      </c>
    </row>
    <row r="232" spans="1:16" x14ac:dyDescent="0.35">
      <c r="A232">
        <v>13</v>
      </c>
      <c r="B232">
        <v>16</v>
      </c>
      <c r="C232">
        <v>0</v>
      </c>
      <c r="D232">
        <v>14</v>
      </c>
      <c r="E232">
        <v>14</v>
      </c>
      <c r="F232">
        <v>4</v>
      </c>
      <c r="G232">
        <v>45</v>
      </c>
      <c r="H232">
        <v>75812</v>
      </c>
      <c r="I232">
        <v>-1</v>
      </c>
      <c r="J232">
        <v>0</v>
      </c>
      <c r="K232">
        <v>64</v>
      </c>
      <c r="L232">
        <f t="shared" ref="L232:M232" si="239">G232/G223</f>
        <v>0.11811023622047244</v>
      </c>
      <c r="M232">
        <f t="shared" si="239"/>
        <v>0.24022155187710714</v>
      </c>
      <c r="N232" t="s">
        <v>12</v>
      </c>
      <c r="O232" t="s">
        <v>13</v>
      </c>
      <c r="P232" t="s">
        <v>14</v>
      </c>
    </row>
    <row r="233" spans="1:16" x14ac:dyDescent="0.35">
      <c r="A233">
        <v>13</v>
      </c>
      <c r="B233">
        <v>20</v>
      </c>
      <c r="C233">
        <v>0</v>
      </c>
      <c r="D233">
        <v>14</v>
      </c>
      <c r="E233">
        <v>14</v>
      </c>
      <c r="F233">
        <v>4</v>
      </c>
      <c r="G233">
        <v>45</v>
      </c>
      <c r="H233">
        <v>187945</v>
      </c>
      <c r="I233">
        <v>-1</v>
      </c>
      <c r="J233">
        <v>0</v>
      </c>
      <c r="K233">
        <v>64</v>
      </c>
      <c r="L233">
        <f t="shared" ref="L233:M233" si="240">G233/G223</f>
        <v>0.11811023622047244</v>
      </c>
      <c r="M233">
        <f t="shared" si="240"/>
        <v>0.59553157240994703</v>
      </c>
      <c r="N233" t="s">
        <v>12</v>
      </c>
      <c r="O233" t="s">
        <v>13</v>
      </c>
      <c r="P233" t="s">
        <v>14</v>
      </c>
    </row>
    <row r="234" spans="1:16" x14ac:dyDescent="0.35">
      <c r="A234">
        <v>13</v>
      </c>
      <c r="B234">
        <v>24</v>
      </c>
      <c r="C234">
        <v>0</v>
      </c>
      <c r="D234">
        <v>14</v>
      </c>
      <c r="E234">
        <v>14</v>
      </c>
      <c r="F234">
        <v>4</v>
      </c>
      <c r="G234">
        <v>45</v>
      </c>
      <c r="H234">
        <v>76165</v>
      </c>
      <c r="I234">
        <v>-1</v>
      </c>
      <c r="J234">
        <v>0</v>
      </c>
      <c r="K234">
        <v>64</v>
      </c>
      <c r="L234">
        <f t="shared" ref="L234:M234" si="241">G234/G223</f>
        <v>0.11811023622047244</v>
      </c>
      <c r="M234">
        <f t="shared" si="241"/>
        <v>0.24134008466627799</v>
      </c>
      <c r="N234" t="s">
        <v>12</v>
      </c>
      <c r="O234" t="s">
        <v>13</v>
      </c>
      <c r="P234" t="s">
        <v>14</v>
      </c>
    </row>
    <row r="235" spans="1:16" x14ac:dyDescent="0.35">
      <c r="A235">
        <v>13</v>
      </c>
      <c r="B235">
        <v>28</v>
      </c>
      <c r="C235">
        <v>0</v>
      </c>
      <c r="D235">
        <v>14</v>
      </c>
      <c r="E235">
        <v>14</v>
      </c>
      <c r="F235">
        <v>4</v>
      </c>
      <c r="G235">
        <v>45</v>
      </c>
      <c r="H235">
        <v>80749</v>
      </c>
      <c r="I235">
        <v>-1</v>
      </c>
      <c r="J235">
        <v>0</v>
      </c>
      <c r="K235">
        <v>64</v>
      </c>
      <c r="L235">
        <f t="shared" ref="L235:M235" si="242">G235/G223</f>
        <v>0.11811023622047244</v>
      </c>
      <c r="M235">
        <f t="shared" si="242"/>
        <v>0.25586516768485895</v>
      </c>
      <c r="N235" t="s">
        <v>12</v>
      </c>
      <c r="O235" t="s">
        <v>13</v>
      </c>
      <c r="P235" t="s">
        <v>14</v>
      </c>
    </row>
    <row r="236" spans="1:16" x14ac:dyDescent="0.35">
      <c r="A236">
        <v>13</v>
      </c>
      <c r="B236">
        <v>32</v>
      </c>
      <c r="C236">
        <v>0</v>
      </c>
      <c r="D236">
        <v>14</v>
      </c>
      <c r="E236">
        <v>14</v>
      </c>
      <c r="F236">
        <v>4</v>
      </c>
      <c r="G236">
        <v>45</v>
      </c>
      <c r="H236">
        <v>96970</v>
      </c>
      <c r="I236">
        <v>-1</v>
      </c>
      <c r="J236">
        <v>0</v>
      </c>
      <c r="K236">
        <v>64</v>
      </c>
      <c r="L236">
        <f t="shared" ref="L236:M236" si="243">G236/G223</f>
        <v>0.11811023622047244</v>
      </c>
      <c r="M236">
        <f t="shared" si="243"/>
        <v>0.30726380896854166</v>
      </c>
      <c r="N236" t="s">
        <v>12</v>
      </c>
      <c r="O236" t="s">
        <v>13</v>
      </c>
      <c r="P236" t="s">
        <v>14</v>
      </c>
    </row>
    <row r="237" spans="1:16" x14ac:dyDescent="0.35">
      <c r="A237">
        <v>13</v>
      </c>
      <c r="B237">
        <v>40</v>
      </c>
      <c r="C237">
        <v>0</v>
      </c>
      <c r="D237">
        <v>14</v>
      </c>
      <c r="E237">
        <v>14</v>
      </c>
      <c r="F237">
        <v>4</v>
      </c>
      <c r="G237">
        <v>45</v>
      </c>
      <c r="H237">
        <v>79339</v>
      </c>
      <c r="I237">
        <v>-1</v>
      </c>
      <c r="J237">
        <v>0</v>
      </c>
      <c r="K237">
        <v>64</v>
      </c>
      <c r="L237">
        <f t="shared" ref="L237:M237" si="244">G237/G223</f>
        <v>0.11811023622047244</v>
      </c>
      <c r="M237">
        <f t="shared" si="244"/>
        <v>0.25139737382443156</v>
      </c>
      <c r="N237" t="s">
        <v>12</v>
      </c>
      <c r="O237" t="s">
        <v>13</v>
      </c>
      <c r="P237" t="s">
        <v>14</v>
      </c>
    </row>
    <row r="238" spans="1:16" x14ac:dyDescent="0.35">
      <c r="A238">
        <v>13</v>
      </c>
      <c r="B238">
        <v>48</v>
      </c>
      <c r="C238">
        <v>0</v>
      </c>
      <c r="D238">
        <v>14</v>
      </c>
      <c r="E238">
        <v>14</v>
      </c>
      <c r="F238">
        <v>4</v>
      </c>
      <c r="G238">
        <v>45</v>
      </c>
      <c r="H238">
        <v>73697</v>
      </c>
      <c r="I238">
        <v>-1</v>
      </c>
      <c r="J238">
        <v>0</v>
      </c>
      <c r="K238">
        <v>64</v>
      </c>
      <c r="L238">
        <f t="shared" ref="L238:M238" si="245">G238/G223</f>
        <v>0.11811023622047244</v>
      </c>
      <c r="M238">
        <f t="shared" si="245"/>
        <v>0.23351986108646608</v>
      </c>
      <c r="N238" t="s">
        <v>12</v>
      </c>
      <c r="O238" t="s">
        <v>13</v>
      </c>
      <c r="P238" t="s">
        <v>14</v>
      </c>
    </row>
    <row r="239" spans="1:16" x14ac:dyDescent="0.35">
      <c r="A239">
        <v>13</v>
      </c>
      <c r="B239">
        <v>64</v>
      </c>
      <c r="C239">
        <v>0</v>
      </c>
      <c r="D239">
        <v>64</v>
      </c>
      <c r="E239">
        <v>64</v>
      </c>
      <c r="F239">
        <v>4</v>
      </c>
      <c r="G239">
        <v>17</v>
      </c>
      <c r="H239">
        <v>59945</v>
      </c>
      <c r="I239">
        <v>-1</v>
      </c>
      <c r="J239">
        <v>0</v>
      </c>
      <c r="K239">
        <v>64</v>
      </c>
      <c r="L239">
        <f t="shared" ref="L239:M239" si="246">G239/G223</f>
        <v>4.4619422572178477E-2</v>
      </c>
      <c r="M239">
        <f t="shared" si="246"/>
        <v>0.18994461203072321</v>
      </c>
      <c r="N239" t="s">
        <v>12</v>
      </c>
      <c r="O239" t="s">
        <v>13</v>
      </c>
      <c r="P239" t="s">
        <v>14</v>
      </c>
    </row>
    <row r="240" spans="1:16" x14ac:dyDescent="0.35">
      <c r="A240">
        <v>14</v>
      </c>
      <c r="B240">
        <v>0</v>
      </c>
      <c r="C240">
        <v>5</v>
      </c>
      <c r="D240">
        <v>5</v>
      </c>
      <c r="E240">
        <v>0</v>
      </c>
      <c r="F240">
        <v>4</v>
      </c>
      <c r="G240">
        <v>394</v>
      </c>
      <c r="H240">
        <v>301840</v>
      </c>
      <c r="I240">
        <v>-1</v>
      </c>
      <c r="J240">
        <v>0</v>
      </c>
      <c r="K240">
        <v>64</v>
      </c>
      <c r="L240">
        <f t="shared" ref="L240:L303" si="247">G240/G240</f>
        <v>1</v>
      </c>
      <c r="M240">
        <f t="shared" ref="M240:M303" si="248">H240/H240</f>
        <v>1</v>
      </c>
      <c r="N240" t="s">
        <v>12</v>
      </c>
      <c r="O240" t="s">
        <v>13</v>
      </c>
      <c r="P240" t="s">
        <v>14</v>
      </c>
    </row>
    <row r="241" spans="1:16" x14ac:dyDescent="0.35">
      <c r="A241">
        <v>14</v>
      </c>
      <c r="B241">
        <v>1</v>
      </c>
      <c r="C241">
        <v>5</v>
      </c>
      <c r="D241">
        <v>5</v>
      </c>
      <c r="E241">
        <v>0</v>
      </c>
      <c r="F241">
        <v>4</v>
      </c>
      <c r="G241">
        <v>394</v>
      </c>
      <c r="H241">
        <v>298666</v>
      </c>
      <c r="I241">
        <v>-1</v>
      </c>
      <c r="J241">
        <v>0</v>
      </c>
      <c r="K241">
        <v>64</v>
      </c>
      <c r="L241">
        <f t="shared" ref="L241:L304" si="249">G241/G240</f>
        <v>1</v>
      </c>
      <c r="M241">
        <f t="shared" ref="M241:M304" si="250">H241/H240</f>
        <v>0.98948449509673997</v>
      </c>
      <c r="N241" t="s">
        <v>12</v>
      </c>
      <c r="O241" t="s">
        <v>13</v>
      </c>
      <c r="P241" t="s">
        <v>14</v>
      </c>
    </row>
    <row r="242" spans="1:16" x14ac:dyDescent="0.35">
      <c r="A242">
        <v>14</v>
      </c>
      <c r="B242">
        <v>2</v>
      </c>
      <c r="C242">
        <v>5</v>
      </c>
      <c r="D242">
        <v>5</v>
      </c>
      <c r="E242">
        <v>0</v>
      </c>
      <c r="F242">
        <v>4</v>
      </c>
      <c r="G242">
        <v>394</v>
      </c>
      <c r="H242">
        <v>311714</v>
      </c>
      <c r="I242">
        <v>-1</v>
      </c>
      <c r="J242">
        <v>0</v>
      </c>
      <c r="K242">
        <v>64</v>
      </c>
      <c r="L242">
        <f t="shared" ref="L242:M242" si="251">G242/G240</f>
        <v>1</v>
      </c>
      <c r="M242">
        <f t="shared" si="251"/>
        <v>1.0327126954677974</v>
      </c>
      <c r="N242" t="s">
        <v>12</v>
      </c>
      <c r="O242" t="s">
        <v>13</v>
      </c>
      <c r="P242" t="s">
        <v>14</v>
      </c>
    </row>
    <row r="243" spans="1:16" x14ac:dyDescent="0.35">
      <c r="A243">
        <v>14</v>
      </c>
      <c r="B243">
        <v>3</v>
      </c>
      <c r="C243">
        <v>5</v>
      </c>
      <c r="D243">
        <v>5</v>
      </c>
      <c r="E243">
        <v>0</v>
      </c>
      <c r="F243">
        <v>4</v>
      </c>
      <c r="G243">
        <v>394</v>
      </c>
      <c r="H243">
        <v>482028</v>
      </c>
      <c r="I243">
        <v>-1</v>
      </c>
      <c r="J243">
        <v>0</v>
      </c>
      <c r="K243">
        <v>64</v>
      </c>
      <c r="L243">
        <f t="shared" ref="L243:M243" si="252">G243/G240</f>
        <v>1</v>
      </c>
      <c r="M243">
        <f t="shared" si="252"/>
        <v>1.5969652796183409</v>
      </c>
      <c r="N243" t="s">
        <v>12</v>
      </c>
      <c r="O243" t="s">
        <v>13</v>
      </c>
      <c r="P243" t="s">
        <v>14</v>
      </c>
    </row>
    <row r="244" spans="1:16" x14ac:dyDescent="0.35">
      <c r="A244">
        <v>14</v>
      </c>
      <c r="B244">
        <v>4</v>
      </c>
      <c r="C244">
        <v>5</v>
      </c>
      <c r="D244">
        <v>5</v>
      </c>
      <c r="E244">
        <v>0</v>
      </c>
      <c r="F244">
        <v>4</v>
      </c>
      <c r="G244">
        <v>370</v>
      </c>
      <c r="H244">
        <v>439009</v>
      </c>
      <c r="I244">
        <v>-1</v>
      </c>
      <c r="J244">
        <v>0</v>
      </c>
      <c r="K244">
        <v>64</v>
      </c>
      <c r="L244">
        <f t="shared" ref="L244:M244" si="253">G244/G240</f>
        <v>0.93908629441624369</v>
      </c>
      <c r="M244">
        <f t="shared" si="253"/>
        <v>1.4544427511264246</v>
      </c>
      <c r="N244" t="s">
        <v>12</v>
      </c>
      <c r="O244" t="s">
        <v>13</v>
      </c>
      <c r="P244" t="s">
        <v>14</v>
      </c>
    </row>
    <row r="245" spans="1:16" x14ac:dyDescent="0.35">
      <c r="A245">
        <v>14</v>
      </c>
      <c r="B245">
        <v>6</v>
      </c>
      <c r="C245">
        <v>0</v>
      </c>
      <c r="D245">
        <v>6</v>
      </c>
      <c r="E245">
        <v>6</v>
      </c>
      <c r="F245">
        <v>4</v>
      </c>
      <c r="G245">
        <v>98</v>
      </c>
      <c r="H245">
        <v>112132</v>
      </c>
      <c r="I245">
        <v>-1</v>
      </c>
      <c r="J245">
        <v>0</v>
      </c>
      <c r="K245">
        <v>64</v>
      </c>
      <c r="L245">
        <f t="shared" ref="L245:M245" si="254">G245/G240</f>
        <v>0.24873096446700507</v>
      </c>
      <c r="M245">
        <f t="shared" si="254"/>
        <v>0.37149483169891334</v>
      </c>
      <c r="N245" t="s">
        <v>12</v>
      </c>
      <c r="O245" t="s">
        <v>13</v>
      </c>
      <c r="P245" t="s">
        <v>14</v>
      </c>
    </row>
    <row r="246" spans="1:16" x14ac:dyDescent="0.35">
      <c r="A246">
        <v>14</v>
      </c>
      <c r="B246">
        <v>8</v>
      </c>
      <c r="C246">
        <v>0</v>
      </c>
      <c r="D246">
        <v>8</v>
      </c>
      <c r="E246">
        <v>8</v>
      </c>
      <c r="F246">
        <v>4</v>
      </c>
      <c r="G246">
        <v>39</v>
      </c>
      <c r="H246">
        <v>69819</v>
      </c>
      <c r="I246">
        <v>-1</v>
      </c>
      <c r="J246">
        <v>0</v>
      </c>
      <c r="K246">
        <v>64</v>
      </c>
      <c r="L246">
        <f t="shared" ref="L246:M246" si="255">G246/G240</f>
        <v>9.8984771573604066E-2</v>
      </c>
      <c r="M246">
        <f t="shared" si="255"/>
        <v>0.23131129075006626</v>
      </c>
      <c r="N246" t="s">
        <v>12</v>
      </c>
      <c r="O246" t="s">
        <v>13</v>
      </c>
      <c r="P246" t="s">
        <v>14</v>
      </c>
    </row>
    <row r="247" spans="1:16" x14ac:dyDescent="0.35">
      <c r="A247">
        <v>14</v>
      </c>
      <c r="B247">
        <v>10</v>
      </c>
      <c r="C247">
        <v>0</v>
      </c>
      <c r="D247">
        <v>9</v>
      </c>
      <c r="E247">
        <v>9</v>
      </c>
      <c r="F247">
        <v>4</v>
      </c>
      <c r="G247">
        <v>33</v>
      </c>
      <c r="H247">
        <v>71934</v>
      </c>
      <c r="I247">
        <v>-1</v>
      </c>
      <c r="J247">
        <v>0</v>
      </c>
      <c r="K247">
        <v>64</v>
      </c>
      <c r="L247">
        <f t="shared" ref="L247:M247" si="256">G247/G240</f>
        <v>8.3756345177664976E-2</v>
      </c>
      <c r="M247">
        <f t="shared" si="256"/>
        <v>0.2383183143387225</v>
      </c>
      <c r="N247" t="s">
        <v>12</v>
      </c>
      <c r="O247" t="s">
        <v>13</v>
      </c>
      <c r="P247" t="s">
        <v>14</v>
      </c>
    </row>
    <row r="248" spans="1:16" x14ac:dyDescent="0.35">
      <c r="A248">
        <v>14</v>
      </c>
      <c r="B248">
        <v>12</v>
      </c>
      <c r="C248">
        <v>0</v>
      </c>
      <c r="D248">
        <v>9</v>
      </c>
      <c r="E248">
        <v>9</v>
      </c>
      <c r="F248">
        <v>4</v>
      </c>
      <c r="G248">
        <v>33</v>
      </c>
      <c r="H248">
        <v>69818</v>
      </c>
      <c r="I248">
        <v>-1</v>
      </c>
      <c r="J248">
        <v>0</v>
      </c>
      <c r="K248">
        <v>64</v>
      </c>
      <c r="L248">
        <f t="shared" ref="L248:M248" si="257">G248/G240</f>
        <v>8.3756345177664976E-2</v>
      </c>
      <c r="M248">
        <f t="shared" si="257"/>
        <v>0.23130797773654915</v>
      </c>
      <c r="N248" t="s">
        <v>12</v>
      </c>
      <c r="O248" t="s">
        <v>13</v>
      </c>
      <c r="P248" t="s">
        <v>14</v>
      </c>
    </row>
    <row r="249" spans="1:16" x14ac:dyDescent="0.35">
      <c r="A249">
        <v>14</v>
      </c>
      <c r="B249">
        <v>16</v>
      </c>
      <c r="C249">
        <v>0</v>
      </c>
      <c r="D249">
        <v>9</v>
      </c>
      <c r="E249">
        <v>9</v>
      </c>
      <c r="F249">
        <v>4</v>
      </c>
      <c r="G249">
        <v>33</v>
      </c>
      <c r="H249">
        <v>69818</v>
      </c>
      <c r="I249">
        <v>-1</v>
      </c>
      <c r="J249">
        <v>0</v>
      </c>
      <c r="K249">
        <v>64</v>
      </c>
      <c r="L249">
        <f t="shared" ref="L249:M249" si="258">G249/G240</f>
        <v>8.3756345177664976E-2</v>
      </c>
      <c r="M249">
        <f t="shared" si="258"/>
        <v>0.23130797773654915</v>
      </c>
      <c r="N249" t="s">
        <v>12</v>
      </c>
      <c r="O249" t="s">
        <v>13</v>
      </c>
      <c r="P249" t="s">
        <v>14</v>
      </c>
    </row>
    <row r="250" spans="1:16" x14ac:dyDescent="0.35">
      <c r="A250">
        <v>14</v>
      </c>
      <c r="B250">
        <v>20</v>
      </c>
      <c r="C250">
        <v>0</v>
      </c>
      <c r="D250">
        <v>9</v>
      </c>
      <c r="E250">
        <v>9</v>
      </c>
      <c r="F250">
        <v>4</v>
      </c>
      <c r="G250">
        <v>33</v>
      </c>
      <c r="H250">
        <v>72287</v>
      </c>
      <c r="I250">
        <v>-1</v>
      </c>
      <c r="J250">
        <v>0</v>
      </c>
      <c r="K250">
        <v>64</v>
      </c>
      <c r="L250">
        <f t="shared" ref="L250:M250" si="259">G250/G240</f>
        <v>8.3756345177664976E-2</v>
      </c>
      <c r="M250">
        <f t="shared" si="259"/>
        <v>0.23948780811025708</v>
      </c>
      <c r="N250" t="s">
        <v>12</v>
      </c>
      <c r="O250" t="s">
        <v>13</v>
      </c>
      <c r="P250" t="s">
        <v>14</v>
      </c>
    </row>
    <row r="251" spans="1:16" x14ac:dyDescent="0.35">
      <c r="A251">
        <v>14</v>
      </c>
      <c r="B251">
        <v>24</v>
      </c>
      <c r="C251">
        <v>0</v>
      </c>
      <c r="D251">
        <v>9</v>
      </c>
      <c r="E251">
        <v>9</v>
      </c>
      <c r="F251">
        <v>4</v>
      </c>
      <c r="G251">
        <v>33</v>
      </c>
      <c r="H251">
        <v>75813</v>
      </c>
      <c r="I251">
        <v>-1</v>
      </c>
      <c r="J251">
        <v>0</v>
      </c>
      <c r="K251">
        <v>64</v>
      </c>
      <c r="L251">
        <f t="shared" ref="L251:M251" si="260">G251/G240</f>
        <v>8.3756345177664976E-2</v>
      </c>
      <c r="M251">
        <f t="shared" si="260"/>
        <v>0.25116949377153458</v>
      </c>
      <c r="N251" t="s">
        <v>12</v>
      </c>
      <c r="O251" t="s">
        <v>13</v>
      </c>
      <c r="P251" t="s">
        <v>14</v>
      </c>
    </row>
    <row r="252" spans="1:16" x14ac:dyDescent="0.35">
      <c r="A252">
        <v>14</v>
      </c>
      <c r="B252">
        <v>28</v>
      </c>
      <c r="C252">
        <v>0</v>
      </c>
      <c r="D252">
        <v>9</v>
      </c>
      <c r="E252">
        <v>9</v>
      </c>
      <c r="F252">
        <v>4</v>
      </c>
      <c r="G252">
        <v>33</v>
      </c>
      <c r="H252">
        <v>801851</v>
      </c>
      <c r="I252">
        <v>-1</v>
      </c>
      <c r="J252">
        <v>0</v>
      </c>
      <c r="K252">
        <v>64</v>
      </c>
      <c r="L252">
        <f t="shared" ref="L252:M252" si="261">G252/G240</f>
        <v>8.3756345177664976E-2</v>
      </c>
      <c r="M252">
        <f t="shared" si="261"/>
        <v>2.6565432016962629</v>
      </c>
      <c r="N252" t="s">
        <v>12</v>
      </c>
      <c r="O252" t="s">
        <v>13</v>
      </c>
      <c r="P252" t="s">
        <v>14</v>
      </c>
    </row>
    <row r="253" spans="1:16" x14ac:dyDescent="0.35">
      <c r="A253">
        <v>14</v>
      </c>
      <c r="B253">
        <v>32</v>
      </c>
      <c r="C253">
        <v>0</v>
      </c>
      <c r="D253">
        <v>9</v>
      </c>
      <c r="E253">
        <v>9</v>
      </c>
      <c r="F253">
        <v>4</v>
      </c>
      <c r="G253">
        <v>33</v>
      </c>
      <c r="H253">
        <v>102259</v>
      </c>
      <c r="I253">
        <v>-1</v>
      </c>
      <c r="J253">
        <v>0</v>
      </c>
      <c r="K253">
        <v>64</v>
      </c>
      <c r="L253">
        <f t="shared" ref="L253:M253" si="262">G253/G240</f>
        <v>8.3756345177664976E-2</v>
      </c>
      <c r="M253">
        <f t="shared" si="262"/>
        <v>0.33878544924463294</v>
      </c>
      <c r="N253" t="s">
        <v>12</v>
      </c>
      <c r="O253" t="s">
        <v>13</v>
      </c>
      <c r="P253" t="s">
        <v>14</v>
      </c>
    </row>
    <row r="254" spans="1:16" x14ac:dyDescent="0.35">
      <c r="A254">
        <v>14</v>
      </c>
      <c r="B254">
        <v>40</v>
      </c>
      <c r="C254">
        <v>0</v>
      </c>
      <c r="D254">
        <v>9</v>
      </c>
      <c r="E254">
        <v>9</v>
      </c>
      <c r="F254">
        <v>4</v>
      </c>
      <c r="G254">
        <v>33</v>
      </c>
      <c r="H254">
        <v>62061</v>
      </c>
      <c r="I254">
        <v>-1</v>
      </c>
      <c r="J254">
        <v>0</v>
      </c>
      <c r="K254">
        <v>64</v>
      </c>
      <c r="L254">
        <f t="shared" ref="L254:M254" si="263">G254/G240</f>
        <v>8.3756345177664976E-2</v>
      </c>
      <c r="M254">
        <f t="shared" si="263"/>
        <v>0.2056089318844421</v>
      </c>
      <c r="N254" t="s">
        <v>12</v>
      </c>
      <c r="O254" t="s">
        <v>13</v>
      </c>
      <c r="P254" t="s">
        <v>14</v>
      </c>
    </row>
    <row r="255" spans="1:16" x14ac:dyDescent="0.35">
      <c r="A255">
        <v>14</v>
      </c>
      <c r="B255">
        <v>48</v>
      </c>
      <c r="C255">
        <v>0</v>
      </c>
      <c r="D255">
        <v>9</v>
      </c>
      <c r="E255">
        <v>9</v>
      </c>
      <c r="F255">
        <v>4</v>
      </c>
      <c r="G255">
        <v>33</v>
      </c>
      <c r="H255">
        <v>123416</v>
      </c>
      <c r="I255">
        <v>-1</v>
      </c>
      <c r="J255">
        <v>0</v>
      </c>
      <c r="K255">
        <v>64</v>
      </c>
      <c r="L255">
        <f t="shared" ref="L255:M255" si="264">G255/G240</f>
        <v>8.3756345177664976E-2</v>
      </c>
      <c r="M255">
        <f t="shared" si="264"/>
        <v>0.40887887622581498</v>
      </c>
      <c r="N255" t="s">
        <v>12</v>
      </c>
      <c r="O255" t="s">
        <v>13</v>
      </c>
      <c r="P255" t="s">
        <v>14</v>
      </c>
    </row>
    <row r="256" spans="1:16" x14ac:dyDescent="0.35">
      <c r="A256">
        <v>14</v>
      </c>
      <c r="B256">
        <v>64</v>
      </c>
      <c r="C256">
        <v>0</v>
      </c>
      <c r="D256">
        <v>64</v>
      </c>
      <c r="E256">
        <v>64</v>
      </c>
      <c r="F256">
        <v>4</v>
      </c>
      <c r="G256">
        <v>13</v>
      </c>
      <c r="H256">
        <v>59240</v>
      </c>
      <c r="I256">
        <v>-1</v>
      </c>
      <c r="J256">
        <v>0</v>
      </c>
      <c r="K256">
        <v>64</v>
      </c>
      <c r="L256">
        <f t="shared" ref="L256:M256" si="265">G256/G240</f>
        <v>3.2994923857868022E-2</v>
      </c>
      <c r="M256">
        <f t="shared" si="265"/>
        <v>0.19626292075271667</v>
      </c>
      <c r="N256" t="s">
        <v>12</v>
      </c>
      <c r="O256" t="s">
        <v>13</v>
      </c>
      <c r="P256" t="s">
        <v>14</v>
      </c>
    </row>
    <row r="257" spans="1:16" x14ac:dyDescent="0.35">
      <c r="A257">
        <v>15</v>
      </c>
      <c r="B257">
        <v>0</v>
      </c>
      <c r="C257">
        <v>8</v>
      </c>
      <c r="D257">
        <v>8</v>
      </c>
      <c r="E257">
        <v>0</v>
      </c>
      <c r="F257">
        <v>4</v>
      </c>
      <c r="G257">
        <v>489</v>
      </c>
      <c r="H257">
        <v>344860</v>
      </c>
      <c r="I257">
        <v>-1</v>
      </c>
      <c r="J257">
        <v>0</v>
      </c>
      <c r="K257">
        <v>64</v>
      </c>
      <c r="L257">
        <f t="shared" ref="L257:L320" si="266">G257/G257</f>
        <v>1</v>
      </c>
      <c r="M257">
        <f t="shared" ref="M257:M320" si="267">H257/H257</f>
        <v>1</v>
      </c>
      <c r="N257" t="s">
        <v>12</v>
      </c>
      <c r="O257" t="s">
        <v>13</v>
      </c>
      <c r="P257" t="s">
        <v>14</v>
      </c>
    </row>
    <row r="258" spans="1:16" x14ac:dyDescent="0.35">
      <c r="A258">
        <v>15</v>
      </c>
      <c r="B258">
        <v>1</v>
      </c>
      <c r="C258">
        <v>8</v>
      </c>
      <c r="D258">
        <v>8</v>
      </c>
      <c r="E258">
        <v>0</v>
      </c>
      <c r="F258">
        <v>4</v>
      </c>
      <c r="G258">
        <v>489</v>
      </c>
      <c r="H258">
        <v>341333</v>
      </c>
      <c r="I258">
        <v>-1</v>
      </c>
      <c r="J258">
        <v>0</v>
      </c>
      <c r="K258">
        <v>64</v>
      </c>
      <c r="L258">
        <f t="shared" ref="L258:L321" si="268">G258/G257</f>
        <v>1</v>
      </c>
      <c r="M258">
        <f t="shared" ref="M258:M321" si="269">H258/H257</f>
        <v>0.98977266136983122</v>
      </c>
      <c r="N258" t="s">
        <v>12</v>
      </c>
      <c r="O258" t="s">
        <v>13</v>
      </c>
      <c r="P258" t="s">
        <v>14</v>
      </c>
    </row>
    <row r="259" spans="1:16" x14ac:dyDescent="0.35">
      <c r="A259">
        <v>15</v>
      </c>
      <c r="B259">
        <v>2</v>
      </c>
      <c r="C259">
        <v>8</v>
      </c>
      <c r="D259">
        <v>8</v>
      </c>
      <c r="E259">
        <v>0</v>
      </c>
      <c r="F259">
        <v>4</v>
      </c>
      <c r="G259">
        <v>489</v>
      </c>
      <c r="H259">
        <v>338865</v>
      </c>
      <c r="I259">
        <v>-1</v>
      </c>
      <c r="J259">
        <v>0</v>
      </c>
      <c r="K259">
        <v>64</v>
      </c>
      <c r="L259">
        <f t="shared" ref="L259:M259" si="270">G259/G257</f>
        <v>1</v>
      </c>
      <c r="M259">
        <f t="shared" si="270"/>
        <v>0.98261613408339621</v>
      </c>
      <c r="N259" t="s">
        <v>12</v>
      </c>
      <c r="O259" t="s">
        <v>13</v>
      </c>
      <c r="P259" t="s">
        <v>14</v>
      </c>
    </row>
    <row r="260" spans="1:16" x14ac:dyDescent="0.35">
      <c r="A260">
        <v>15</v>
      </c>
      <c r="B260">
        <v>3</v>
      </c>
      <c r="C260">
        <v>8</v>
      </c>
      <c r="D260">
        <v>8</v>
      </c>
      <c r="E260">
        <v>0</v>
      </c>
      <c r="F260">
        <v>4</v>
      </c>
      <c r="G260">
        <v>489</v>
      </c>
      <c r="H260">
        <v>353675</v>
      </c>
      <c r="I260">
        <v>-1</v>
      </c>
      <c r="J260">
        <v>0</v>
      </c>
      <c r="K260">
        <v>64</v>
      </c>
      <c r="L260">
        <f t="shared" ref="L260:M260" si="271">G260/G257</f>
        <v>1</v>
      </c>
      <c r="M260">
        <f t="shared" si="271"/>
        <v>1.0255610972568578</v>
      </c>
      <c r="N260" t="s">
        <v>12</v>
      </c>
      <c r="O260" t="s">
        <v>13</v>
      </c>
      <c r="P260" t="s">
        <v>14</v>
      </c>
    </row>
    <row r="261" spans="1:16" x14ac:dyDescent="0.35">
      <c r="A261">
        <v>15</v>
      </c>
      <c r="B261">
        <v>4</v>
      </c>
      <c r="C261">
        <v>8</v>
      </c>
      <c r="D261">
        <v>8</v>
      </c>
      <c r="E261">
        <v>0</v>
      </c>
      <c r="F261">
        <v>4</v>
      </c>
      <c r="G261">
        <v>489</v>
      </c>
      <c r="H261">
        <v>313830</v>
      </c>
      <c r="I261">
        <v>-1</v>
      </c>
      <c r="J261">
        <v>0</v>
      </c>
      <c r="K261">
        <v>64</v>
      </c>
      <c r="L261">
        <f t="shared" ref="L261:M261" si="272">G261/G257</f>
        <v>1</v>
      </c>
      <c r="M261">
        <f t="shared" si="272"/>
        <v>0.91002145798294964</v>
      </c>
      <c r="N261" t="s">
        <v>12</v>
      </c>
      <c r="O261" t="s">
        <v>13</v>
      </c>
      <c r="P261" t="s">
        <v>14</v>
      </c>
    </row>
    <row r="262" spans="1:16" x14ac:dyDescent="0.35">
      <c r="A262">
        <v>15</v>
      </c>
      <c r="B262">
        <v>6</v>
      </c>
      <c r="C262">
        <v>8</v>
      </c>
      <c r="D262">
        <v>8</v>
      </c>
      <c r="E262">
        <v>0</v>
      </c>
      <c r="F262">
        <v>4</v>
      </c>
      <c r="G262">
        <v>476</v>
      </c>
      <c r="H262">
        <v>485554</v>
      </c>
      <c r="I262">
        <v>-1</v>
      </c>
      <c r="J262">
        <v>0</v>
      </c>
      <c r="K262">
        <v>64</v>
      </c>
      <c r="L262">
        <f t="shared" ref="L262:M262" si="273">G262/G257</f>
        <v>0.97341513292433535</v>
      </c>
      <c r="M262">
        <f t="shared" si="273"/>
        <v>1.4079742504204604</v>
      </c>
      <c r="N262" t="s">
        <v>12</v>
      </c>
      <c r="O262" t="s">
        <v>13</v>
      </c>
      <c r="P262" t="s">
        <v>14</v>
      </c>
    </row>
    <row r="263" spans="1:16" x14ac:dyDescent="0.35">
      <c r="A263">
        <v>15</v>
      </c>
      <c r="B263">
        <v>8</v>
      </c>
      <c r="C263">
        <v>0</v>
      </c>
      <c r="D263">
        <v>8</v>
      </c>
      <c r="E263">
        <v>8</v>
      </c>
      <c r="F263">
        <v>4</v>
      </c>
      <c r="G263">
        <v>211</v>
      </c>
      <c r="H263">
        <v>203460</v>
      </c>
      <c r="I263">
        <v>-1</v>
      </c>
      <c r="J263">
        <v>0</v>
      </c>
      <c r="K263">
        <v>64</v>
      </c>
      <c r="L263">
        <f t="shared" ref="L263:M263" si="274">G263/G257</f>
        <v>0.43149284253578735</v>
      </c>
      <c r="M263">
        <f t="shared" si="274"/>
        <v>0.58997854201705036</v>
      </c>
      <c r="N263" t="s">
        <v>12</v>
      </c>
      <c r="O263" t="s">
        <v>13</v>
      </c>
      <c r="P263" t="s">
        <v>14</v>
      </c>
    </row>
    <row r="264" spans="1:16" x14ac:dyDescent="0.35">
      <c r="A264">
        <v>15</v>
      </c>
      <c r="B264">
        <v>10</v>
      </c>
      <c r="C264">
        <v>0</v>
      </c>
      <c r="D264">
        <v>10</v>
      </c>
      <c r="E264">
        <v>10</v>
      </c>
      <c r="F264">
        <v>4</v>
      </c>
      <c r="G264">
        <v>49</v>
      </c>
      <c r="H264">
        <v>85333</v>
      </c>
      <c r="I264">
        <v>-1</v>
      </c>
      <c r="J264">
        <v>0</v>
      </c>
      <c r="K264">
        <v>64</v>
      </c>
      <c r="L264">
        <f t="shared" ref="L264:M264" si="275">G264/G257</f>
        <v>0.10020449897750511</v>
      </c>
      <c r="M264">
        <f t="shared" si="275"/>
        <v>0.2474424404106014</v>
      </c>
      <c r="N264" t="s">
        <v>12</v>
      </c>
      <c r="O264" t="s">
        <v>13</v>
      </c>
      <c r="P264" t="s">
        <v>14</v>
      </c>
    </row>
    <row r="265" spans="1:16" x14ac:dyDescent="0.35">
      <c r="A265">
        <v>15</v>
      </c>
      <c r="B265">
        <v>12</v>
      </c>
      <c r="C265">
        <v>0</v>
      </c>
      <c r="D265">
        <v>12</v>
      </c>
      <c r="E265">
        <v>12</v>
      </c>
      <c r="F265">
        <v>4</v>
      </c>
      <c r="G265">
        <v>41</v>
      </c>
      <c r="H265">
        <v>70876</v>
      </c>
      <c r="I265">
        <v>-1</v>
      </c>
      <c r="J265">
        <v>0</v>
      </c>
      <c r="K265">
        <v>64</v>
      </c>
      <c r="L265">
        <f t="shared" ref="L265:M265" si="276">G265/G257</f>
        <v>8.3844580777096112E-2</v>
      </c>
      <c r="M265">
        <f t="shared" si="276"/>
        <v>0.20552108101838426</v>
      </c>
      <c r="N265" t="s">
        <v>12</v>
      </c>
      <c r="O265" t="s">
        <v>13</v>
      </c>
      <c r="P265" t="s">
        <v>14</v>
      </c>
    </row>
    <row r="266" spans="1:16" x14ac:dyDescent="0.35">
      <c r="A266">
        <v>15</v>
      </c>
      <c r="B266">
        <v>16</v>
      </c>
      <c r="C266">
        <v>0</v>
      </c>
      <c r="D266">
        <v>12</v>
      </c>
      <c r="E266">
        <v>12</v>
      </c>
      <c r="F266">
        <v>4</v>
      </c>
      <c r="G266">
        <v>41</v>
      </c>
      <c r="H266">
        <v>72639</v>
      </c>
      <c r="I266">
        <v>-1</v>
      </c>
      <c r="J266">
        <v>0</v>
      </c>
      <c r="K266">
        <v>64</v>
      </c>
      <c r="L266">
        <f t="shared" ref="L266:M266" si="277">G266/G257</f>
        <v>8.3844580777096112E-2</v>
      </c>
      <c r="M266">
        <f t="shared" si="277"/>
        <v>0.21063330046975584</v>
      </c>
      <c r="N266" t="s">
        <v>12</v>
      </c>
      <c r="O266" t="s">
        <v>13</v>
      </c>
      <c r="P266" t="s">
        <v>14</v>
      </c>
    </row>
    <row r="267" spans="1:16" x14ac:dyDescent="0.35">
      <c r="A267">
        <v>15</v>
      </c>
      <c r="B267">
        <v>20</v>
      </c>
      <c r="C267">
        <v>0</v>
      </c>
      <c r="D267">
        <v>12</v>
      </c>
      <c r="E267">
        <v>12</v>
      </c>
      <c r="F267">
        <v>4</v>
      </c>
      <c r="G267">
        <v>41</v>
      </c>
      <c r="H267">
        <v>79692</v>
      </c>
      <c r="I267">
        <v>-1</v>
      </c>
      <c r="J267">
        <v>0</v>
      </c>
      <c r="K267">
        <v>64</v>
      </c>
      <c r="L267">
        <f t="shared" ref="L267:M267" si="278">G267/G257</f>
        <v>8.3844580777096112E-2</v>
      </c>
      <c r="M267">
        <f t="shared" si="278"/>
        <v>0.23108507800266775</v>
      </c>
      <c r="N267" t="s">
        <v>12</v>
      </c>
      <c r="O267" t="s">
        <v>13</v>
      </c>
      <c r="P267" t="s">
        <v>14</v>
      </c>
    </row>
    <row r="268" spans="1:16" x14ac:dyDescent="0.35">
      <c r="A268">
        <v>15</v>
      </c>
      <c r="B268">
        <v>24</v>
      </c>
      <c r="C268">
        <v>0</v>
      </c>
      <c r="D268">
        <v>12</v>
      </c>
      <c r="E268">
        <v>12</v>
      </c>
      <c r="F268">
        <v>4</v>
      </c>
      <c r="G268">
        <v>41</v>
      </c>
      <c r="H268">
        <v>77223</v>
      </c>
      <c r="I268">
        <v>-1</v>
      </c>
      <c r="J268">
        <v>0</v>
      </c>
      <c r="K268">
        <v>64</v>
      </c>
      <c r="L268">
        <f t="shared" ref="L268:M268" si="279">G268/G257</f>
        <v>8.3844580777096112E-2</v>
      </c>
      <c r="M268">
        <f t="shared" si="279"/>
        <v>0.22392565098880704</v>
      </c>
      <c r="N268" t="s">
        <v>12</v>
      </c>
      <c r="O268" t="s">
        <v>13</v>
      </c>
      <c r="P268" t="s">
        <v>14</v>
      </c>
    </row>
    <row r="269" spans="1:16" x14ac:dyDescent="0.35">
      <c r="A269">
        <v>15</v>
      </c>
      <c r="B269">
        <v>28</v>
      </c>
      <c r="C269">
        <v>0</v>
      </c>
      <c r="D269">
        <v>12</v>
      </c>
      <c r="E269">
        <v>12</v>
      </c>
      <c r="F269">
        <v>4</v>
      </c>
      <c r="G269">
        <v>41</v>
      </c>
      <c r="H269">
        <v>81807</v>
      </c>
      <c r="I269">
        <v>-1</v>
      </c>
      <c r="J269">
        <v>0</v>
      </c>
      <c r="K269">
        <v>64</v>
      </c>
      <c r="L269">
        <f t="shared" ref="L269:M269" si="280">G269/G257</f>
        <v>8.3844580777096112E-2</v>
      </c>
      <c r="M269">
        <f t="shared" si="280"/>
        <v>0.23721800150785827</v>
      </c>
      <c r="N269" t="s">
        <v>12</v>
      </c>
      <c r="O269" t="s">
        <v>13</v>
      </c>
      <c r="P269" t="s">
        <v>14</v>
      </c>
    </row>
    <row r="270" spans="1:16" x14ac:dyDescent="0.35">
      <c r="A270">
        <v>15</v>
      </c>
      <c r="B270">
        <v>32</v>
      </c>
      <c r="C270">
        <v>0</v>
      </c>
      <c r="D270">
        <v>12</v>
      </c>
      <c r="E270">
        <v>12</v>
      </c>
      <c r="F270">
        <v>4</v>
      </c>
      <c r="G270">
        <v>41</v>
      </c>
      <c r="H270">
        <v>71229</v>
      </c>
      <c r="I270">
        <v>-1</v>
      </c>
      <c r="J270">
        <v>0</v>
      </c>
      <c r="K270">
        <v>64</v>
      </c>
      <c r="L270">
        <f t="shared" ref="L270:M270" si="281">G270/G257</f>
        <v>8.3844580777096112E-2</v>
      </c>
      <c r="M270">
        <f t="shared" si="281"/>
        <v>0.20654468479962884</v>
      </c>
      <c r="N270" t="s">
        <v>12</v>
      </c>
      <c r="O270" t="s">
        <v>13</v>
      </c>
      <c r="P270" t="s">
        <v>14</v>
      </c>
    </row>
    <row r="271" spans="1:16" x14ac:dyDescent="0.35">
      <c r="A271">
        <v>15</v>
      </c>
      <c r="B271">
        <v>40</v>
      </c>
      <c r="C271">
        <v>0</v>
      </c>
      <c r="D271">
        <v>12</v>
      </c>
      <c r="E271">
        <v>12</v>
      </c>
      <c r="F271">
        <v>4</v>
      </c>
      <c r="G271">
        <v>41</v>
      </c>
      <c r="H271">
        <v>65235</v>
      </c>
      <c r="I271">
        <v>-1</v>
      </c>
      <c r="J271">
        <v>0</v>
      </c>
      <c r="K271">
        <v>64</v>
      </c>
      <c r="L271">
        <f t="shared" ref="L271:M271" si="282">G271/G257</f>
        <v>8.3844580777096112E-2</v>
      </c>
      <c r="M271">
        <f t="shared" si="282"/>
        <v>0.18916371861045062</v>
      </c>
      <c r="N271" t="s">
        <v>12</v>
      </c>
      <c r="O271" t="s">
        <v>13</v>
      </c>
      <c r="P271" t="s">
        <v>14</v>
      </c>
    </row>
    <row r="272" spans="1:16" x14ac:dyDescent="0.35">
      <c r="A272">
        <v>15</v>
      </c>
      <c r="B272">
        <v>48</v>
      </c>
      <c r="C272">
        <v>0</v>
      </c>
      <c r="D272">
        <v>12</v>
      </c>
      <c r="E272">
        <v>12</v>
      </c>
      <c r="F272">
        <v>4</v>
      </c>
      <c r="G272">
        <v>41</v>
      </c>
      <c r="H272">
        <v>71934</v>
      </c>
      <c r="I272">
        <v>-1</v>
      </c>
      <c r="J272">
        <v>0</v>
      </c>
      <c r="K272">
        <v>64</v>
      </c>
      <c r="L272">
        <f t="shared" ref="L272:M272" si="283">G272/G257</f>
        <v>8.3844580777096112E-2</v>
      </c>
      <c r="M272">
        <f t="shared" si="283"/>
        <v>0.20858899263469233</v>
      </c>
      <c r="N272" t="s">
        <v>12</v>
      </c>
      <c r="O272" t="s">
        <v>13</v>
      </c>
      <c r="P272" t="s">
        <v>14</v>
      </c>
    </row>
    <row r="273" spans="1:16" x14ac:dyDescent="0.35">
      <c r="A273">
        <v>15</v>
      </c>
      <c r="B273">
        <v>64</v>
      </c>
      <c r="C273">
        <v>0</v>
      </c>
      <c r="D273">
        <v>64</v>
      </c>
      <c r="E273">
        <v>64</v>
      </c>
      <c r="F273">
        <v>4</v>
      </c>
      <c r="G273">
        <v>17</v>
      </c>
      <c r="H273">
        <v>43019</v>
      </c>
      <c r="I273">
        <v>-1</v>
      </c>
      <c r="J273">
        <v>0</v>
      </c>
      <c r="K273">
        <v>64</v>
      </c>
      <c r="L273">
        <f t="shared" ref="L273:M273" si="284">G273/G257</f>
        <v>3.4764826175869123E-2</v>
      </c>
      <c r="M273">
        <f t="shared" si="284"/>
        <v>0.12474337412283246</v>
      </c>
      <c r="N273" t="s">
        <v>12</v>
      </c>
      <c r="O273" t="s">
        <v>13</v>
      </c>
      <c r="P273" t="s">
        <v>14</v>
      </c>
    </row>
    <row r="274" spans="1:16" x14ac:dyDescent="0.35">
      <c r="A274">
        <v>16</v>
      </c>
      <c r="B274">
        <v>0</v>
      </c>
      <c r="C274">
        <v>11</v>
      </c>
      <c r="D274">
        <v>11</v>
      </c>
      <c r="E274">
        <v>0</v>
      </c>
      <c r="F274">
        <v>4</v>
      </c>
      <c r="G274">
        <v>167</v>
      </c>
      <c r="H274">
        <v>132584</v>
      </c>
      <c r="I274">
        <v>-1</v>
      </c>
      <c r="J274">
        <v>0</v>
      </c>
      <c r="K274">
        <v>64</v>
      </c>
      <c r="L274">
        <f t="shared" ref="L274:L337" si="285">G274/G274</f>
        <v>1</v>
      </c>
      <c r="M274">
        <f t="shared" ref="M274:M337" si="286">H274/H274</f>
        <v>1</v>
      </c>
      <c r="N274" t="s">
        <v>12</v>
      </c>
      <c r="O274" t="s">
        <v>13</v>
      </c>
      <c r="P274" t="s">
        <v>14</v>
      </c>
    </row>
    <row r="275" spans="1:16" x14ac:dyDescent="0.35">
      <c r="A275">
        <v>16</v>
      </c>
      <c r="B275">
        <v>1</v>
      </c>
      <c r="C275">
        <v>11</v>
      </c>
      <c r="D275">
        <v>11</v>
      </c>
      <c r="E275">
        <v>0</v>
      </c>
      <c r="F275">
        <v>4</v>
      </c>
      <c r="G275">
        <v>167</v>
      </c>
      <c r="H275">
        <v>127295</v>
      </c>
      <c r="I275">
        <v>-1</v>
      </c>
      <c r="J275">
        <v>0</v>
      </c>
      <c r="K275">
        <v>64</v>
      </c>
      <c r="L275">
        <f t="shared" ref="L275:L338" si="287">G275/G274</f>
        <v>1</v>
      </c>
      <c r="M275">
        <f t="shared" ref="M275:M338" si="288">H275/H274</f>
        <v>0.96010830869486519</v>
      </c>
      <c r="N275" t="s">
        <v>12</v>
      </c>
      <c r="O275" t="s">
        <v>13</v>
      </c>
      <c r="P275" t="s">
        <v>14</v>
      </c>
    </row>
    <row r="276" spans="1:16" x14ac:dyDescent="0.35">
      <c r="A276">
        <v>16</v>
      </c>
      <c r="B276">
        <v>2</v>
      </c>
      <c r="C276">
        <v>11</v>
      </c>
      <c r="D276">
        <v>11</v>
      </c>
      <c r="E276">
        <v>0</v>
      </c>
      <c r="F276">
        <v>4</v>
      </c>
      <c r="G276">
        <v>167</v>
      </c>
      <c r="H276">
        <v>149510</v>
      </c>
      <c r="I276">
        <v>-1</v>
      </c>
      <c r="J276">
        <v>0</v>
      </c>
      <c r="K276">
        <v>64</v>
      </c>
      <c r="L276">
        <f t="shared" ref="L276:M276" si="289">G276/G274</f>
        <v>1</v>
      </c>
      <c r="M276">
        <f t="shared" si="289"/>
        <v>1.1276624630422978</v>
      </c>
      <c r="N276" t="s">
        <v>12</v>
      </c>
      <c r="O276" t="s">
        <v>13</v>
      </c>
      <c r="P276" t="s">
        <v>14</v>
      </c>
    </row>
    <row r="277" spans="1:16" x14ac:dyDescent="0.35">
      <c r="A277">
        <v>16</v>
      </c>
      <c r="B277">
        <v>3</v>
      </c>
      <c r="C277">
        <v>11</v>
      </c>
      <c r="D277">
        <v>11</v>
      </c>
      <c r="E277">
        <v>0</v>
      </c>
      <c r="F277">
        <v>4</v>
      </c>
      <c r="G277">
        <v>167</v>
      </c>
      <c r="H277">
        <v>135758</v>
      </c>
      <c r="I277">
        <v>-1</v>
      </c>
      <c r="J277">
        <v>0</v>
      </c>
      <c r="K277">
        <v>64</v>
      </c>
      <c r="L277">
        <f t="shared" ref="L277:M277" si="290">G277/G274</f>
        <v>1</v>
      </c>
      <c r="M277">
        <f t="shared" si="290"/>
        <v>1.0239395402160141</v>
      </c>
      <c r="N277" t="s">
        <v>12</v>
      </c>
      <c r="O277" t="s">
        <v>13</v>
      </c>
      <c r="P277" t="s">
        <v>14</v>
      </c>
    </row>
    <row r="278" spans="1:16" x14ac:dyDescent="0.35">
      <c r="A278">
        <v>16</v>
      </c>
      <c r="B278">
        <v>4</v>
      </c>
      <c r="C278">
        <v>11</v>
      </c>
      <c r="D278">
        <v>11</v>
      </c>
      <c r="E278">
        <v>0</v>
      </c>
      <c r="F278">
        <v>4</v>
      </c>
      <c r="G278">
        <v>167</v>
      </c>
      <c r="H278">
        <v>139637</v>
      </c>
      <c r="I278">
        <v>-1</v>
      </c>
      <c r="J278">
        <v>0</v>
      </c>
      <c r="K278">
        <v>64</v>
      </c>
      <c r="L278">
        <f t="shared" ref="L278:M278" si="291">G278/G274</f>
        <v>1</v>
      </c>
      <c r="M278">
        <f t="shared" si="291"/>
        <v>1.0531964641284015</v>
      </c>
      <c r="N278" t="s">
        <v>12</v>
      </c>
      <c r="O278" t="s">
        <v>13</v>
      </c>
      <c r="P278" t="s">
        <v>14</v>
      </c>
    </row>
    <row r="279" spans="1:16" x14ac:dyDescent="0.35">
      <c r="A279">
        <v>16</v>
      </c>
      <c r="B279">
        <v>6</v>
      </c>
      <c r="C279">
        <v>11</v>
      </c>
      <c r="D279">
        <v>11</v>
      </c>
      <c r="E279">
        <v>0</v>
      </c>
      <c r="F279">
        <v>4</v>
      </c>
      <c r="G279">
        <v>167</v>
      </c>
      <c r="H279">
        <v>139284</v>
      </c>
      <c r="I279">
        <v>-1</v>
      </c>
      <c r="J279">
        <v>0</v>
      </c>
      <c r="K279">
        <v>64</v>
      </c>
      <c r="L279">
        <f t="shared" ref="L279:M279" si="292">G279/G274</f>
        <v>1</v>
      </c>
      <c r="M279">
        <f t="shared" si="292"/>
        <v>1.050534001086104</v>
      </c>
      <c r="N279" t="s">
        <v>12</v>
      </c>
      <c r="O279" t="s">
        <v>13</v>
      </c>
      <c r="P279" t="s">
        <v>14</v>
      </c>
    </row>
    <row r="280" spans="1:16" x14ac:dyDescent="0.35">
      <c r="A280">
        <v>16</v>
      </c>
      <c r="B280">
        <v>8</v>
      </c>
      <c r="C280">
        <v>11</v>
      </c>
      <c r="D280">
        <v>11</v>
      </c>
      <c r="E280">
        <v>0</v>
      </c>
      <c r="F280">
        <v>4</v>
      </c>
      <c r="G280">
        <v>167</v>
      </c>
      <c r="H280">
        <v>150215</v>
      </c>
      <c r="I280">
        <v>-1</v>
      </c>
      <c r="J280">
        <v>0</v>
      </c>
      <c r="K280">
        <v>64</v>
      </c>
      <c r="L280">
        <f t="shared" ref="L280:M280" si="293">G280/G274</f>
        <v>1</v>
      </c>
      <c r="M280">
        <f t="shared" si="293"/>
        <v>1.1329798467386714</v>
      </c>
      <c r="N280" t="s">
        <v>12</v>
      </c>
      <c r="O280" t="s">
        <v>13</v>
      </c>
      <c r="P280" t="s">
        <v>14</v>
      </c>
    </row>
    <row r="281" spans="1:16" x14ac:dyDescent="0.35">
      <c r="A281">
        <v>16</v>
      </c>
      <c r="B281">
        <v>10</v>
      </c>
      <c r="C281">
        <v>11</v>
      </c>
      <c r="D281">
        <v>11</v>
      </c>
      <c r="E281">
        <v>0</v>
      </c>
      <c r="F281">
        <v>4</v>
      </c>
      <c r="G281">
        <v>150</v>
      </c>
      <c r="H281">
        <v>136815</v>
      </c>
      <c r="I281">
        <v>-1</v>
      </c>
      <c r="J281">
        <v>0</v>
      </c>
      <c r="K281">
        <v>64</v>
      </c>
      <c r="L281">
        <f t="shared" ref="L281:M281" si="294">G281/G274</f>
        <v>0.89820359281437123</v>
      </c>
      <c r="M281">
        <f t="shared" si="294"/>
        <v>1.0319118445664635</v>
      </c>
      <c r="N281" t="s">
        <v>12</v>
      </c>
      <c r="O281" t="s">
        <v>13</v>
      </c>
      <c r="P281" t="s">
        <v>14</v>
      </c>
    </row>
    <row r="282" spans="1:16" x14ac:dyDescent="0.35">
      <c r="A282">
        <v>16</v>
      </c>
      <c r="B282">
        <v>12</v>
      </c>
      <c r="C282">
        <v>0</v>
      </c>
      <c r="D282">
        <v>12</v>
      </c>
      <c r="E282">
        <v>12</v>
      </c>
      <c r="F282">
        <v>4</v>
      </c>
      <c r="G282">
        <v>77</v>
      </c>
      <c r="H282">
        <v>88860</v>
      </c>
      <c r="I282">
        <v>-1</v>
      </c>
      <c r="J282">
        <v>0</v>
      </c>
      <c r="K282">
        <v>64</v>
      </c>
      <c r="L282">
        <f t="shared" ref="L282:M282" si="295">G282/G274</f>
        <v>0.46107784431137727</v>
      </c>
      <c r="M282">
        <f t="shared" si="295"/>
        <v>0.67021661738973026</v>
      </c>
      <c r="N282" t="s">
        <v>12</v>
      </c>
      <c r="O282" t="s">
        <v>13</v>
      </c>
      <c r="P282" t="s">
        <v>14</v>
      </c>
    </row>
    <row r="283" spans="1:16" x14ac:dyDescent="0.35">
      <c r="A283">
        <v>16</v>
      </c>
      <c r="B283">
        <v>16</v>
      </c>
      <c r="C283">
        <v>0</v>
      </c>
      <c r="D283">
        <v>15</v>
      </c>
      <c r="E283">
        <v>15</v>
      </c>
      <c r="F283">
        <v>4</v>
      </c>
      <c r="G283">
        <v>29</v>
      </c>
      <c r="H283">
        <v>59945</v>
      </c>
      <c r="I283">
        <v>-1</v>
      </c>
      <c r="J283">
        <v>0</v>
      </c>
      <c r="K283">
        <v>64</v>
      </c>
      <c r="L283">
        <f t="shared" ref="L283:M283" si="296">G283/G274</f>
        <v>0.17365269461077845</v>
      </c>
      <c r="M283">
        <f t="shared" si="296"/>
        <v>0.45212846195619383</v>
      </c>
      <c r="N283" t="s">
        <v>12</v>
      </c>
      <c r="O283" t="s">
        <v>13</v>
      </c>
      <c r="P283" t="s">
        <v>14</v>
      </c>
    </row>
    <row r="284" spans="1:16" x14ac:dyDescent="0.35">
      <c r="A284">
        <v>16</v>
      </c>
      <c r="B284">
        <v>20</v>
      </c>
      <c r="C284">
        <v>0</v>
      </c>
      <c r="D284">
        <v>15</v>
      </c>
      <c r="E284">
        <v>15</v>
      </c>
      <c r="F284">
        <v>4</v>
      </c>
      <c r="G284">
        <v>29</v>
      </c>
      <c r="H284">
        <v>52893</v>
      </c>
      <c r="I284">
        <v>-1</v>
      </c>
      <c r="J284">
        <v>0</v>
      </c>
      <c r="K284">
        <v>64</v>
      </c>
      <c r="L284">
        <f t="shared" ref="L284:M284" si="297">G284/G274</f>
        <v>0.17365269461077845</v>
      </c>
      <c r="M284">
        <f t="shared" si="297"/>
        <v>0.39893954021601402</v>
      </c>
      <c r="N284" t="s">
        <v>12</v>
      </c>
      <c r="O284" t="s">
        <v>13</v>
      </c>
      <c r="P284" t="s">
        <v>14</v>
      </c>
    </row>
    <row r="285" spans="1:16" x14ac:dyDescent="0.35">
      <c r="A285">
        <v>16</v>
      </c>
      <c r="B285">
        <v>24</v>
      </c>
      <c r="C285">
        <v>0</v>
      </c>
      <c r="D285">
        <v>15</v>
      </c>
      <c r="E285">
        <v>15</v>
      </c>
      <c r="F285">
        <v>4</v>
      </c>
      <c r="G285">
        <v>29</v>
      </c>
      <c r="H285">
        <v>47956</v>
      </c>
      <c r="I285">
        <v>-1</v>
      </c>
      <c r="J285">
        <v>0</v>
      </c>
      <c r="K285">
        <v>64</v>
      </c>
      <c r="L285">
        <f t="shared" ref="L285:M285" si="298">G285/G274</f>
        <v>0.17365269461077845</v>
      </c>
      <c r="M285">
        <f t="shared" si="298"/>
        <v>0.36170276956495506</v>
      </c>
      <c r="N285" t="s">
        <v>12</v>
      </c>
      <c r="O285" t="s">
        <v>13</v>
      </c>
      <c r="P285" t="s">
        <v>14</v>
      </c>
    </row>
    <row r="286" spans="1:16" x14ac:dyDescent="0.35">
      <c r="A286">
        <v>16</v>
      </c>
      <c r="B286">
        <v>28</v>
      </c>
      <c r="C286">
        <v>0</v>
      </c>
      <c r="D286">
        <v>15</v>
      </c>
      <c r="E286">
        <v>15</v>
      </c>
      <c r="F286">
        <v>4</v>
      </c>
      <c r="G286">
        <v>29</v>
      </c>
      <c r="H286">
        <v>47956</v>
      </c>
      <c r="I286">
        <v>-1</v>
      </c>
      <c r="J286">
        <v>0</v>
      </c>
      <c r="K286">
        <v>64</v>
      </c>
      <c r="L286">
        <f t="shared" ref="L286:M286" si="299">G286/G274</f>
        <v>0.17365269461077845</v>
      </c>
      <c r="M286">
        <f t="shared" si="299"/>
        <v>0.36170276956495506</v>
      </c>
      <c r="N286" t="s">
        <v>12</v>
      </c>
      <c r="O286" t="s">
        <v>13</v>
      </c>
      <c r="P286" t="s">
        <v>14</v>
      </c>
    </row>
    <row r="287" spans="1:16" x14ac:dyDescent="0.35">
      <c r="A287">
        <v>16</v>
      </c>
      <c r="B287">
        <v>32</v>
      </c>
      <c r="C287">
        <v>0</v>
      </c>
      <c r="D287">
        <v>15</v>
      </c>
      <c r="E287">
        <v>15</v>
      </c>
      <c r="F287">
        <v>4</v>
      </c>
      <c r="G287">
        <v>29</v>
      </c>
      <c r="H287">
        <v>47604</v>
      </c>
      <c r="I287">
        <v>-1</v>
      </c>
      <c r="J287">
        <v>0</v>
      </c>
      <c r="K287">
        <v>64</v>
      </c>
      <c r="L287">
        <f t="shared" ref="L287:M287" si="300">G287/G274</f>
        <v>0.17365269461077845</v>
      </c>
      <c r="M287">
        <f t="shared" si="300"/>
        <v>0.35904784891087915</v>
      </c>
      <c r="N287" t="s">
        <v>12</v>
      </c>
      <c r="O287" t="s">
        <v>13</v>
      </c>
      <c r="P287" t="s">
        <v>14</v>
      </c>
    </row>
    <row r="288" spans="1:16" x14ac:dyDescent="0.35">
      <c r="A288">
        <v>16</v>
      </c>
      <c r="B288">
        <v>40</v>
      </c>
      <c r="C288">
        <v>0</v>
      </c>
      <c r="D288">
        <v>15</v>
      </c>
      <c r="E288">
        <v>15</v>
      </c>
      <c r="F288">
        <v>4</v>
      </c>
      <c r="G288">
        <v>29</v>
      </c>
      <c r="H288">
        <v>43372</v>
      </c>
      <c r="I288">
        <v>-1</v>
      </c>
      <c r="J288">
        <v>0</v>
      </c>
      <c r="K288">
        <v>64</v>
      </c>
      <c r="L288">
        <f t="shared" ref="L288:M288" si="301">G288/G274</f>
        <v>0.17365269461077845</v>
      </c>
      <c r="M288">
        <f t="shared" si="301"/>
        <v>0.32712846195619383</v>
      </c>
      <c r="N288" t="s">
        <v>12</v>
      </c>
      <c r="O288" t="s">
        <v>13</v>
      </c>
      <c r="P288" t="s">
        <v>14</v>
      </c>
    </row>
    <row r="289" spans="1:16" x14ac:dyDescent="0.35">
      <c r="A289">
        <v>16</v>
      </c>
      <c r="B289">
        <v>48</v>
      </c>
      <c r="C289">
        <v>0</v>
      </c>
      <c r="D289">
        <v>15</v>
      </c>
      <c r="E289">
        <v>15</v>
      </c>
      <c r="F289">
        <v>4</v>
      </c>
      <c r="G289">
        <v>29</v>
      </c>
      <c r="H289">
        <v>56771</v>
      </c>
      <c r="I289">
        <v>-1</v>
      </c>
      <c r="J289">
        <v>0</v>
      </c>
      <c r="K289">
        <v>64</v>
      </c>
      <c r="L289">
        <f t="shared" ref="L289:M289" si="302">G289/G274</f>
        <v>0.17365269461077845</v>
      </c>
      <c r="M289">
        <f t="shared" si="302"/>
        <v>0.42818892174017981</v>
      </c>
      <c r="N289" t="s">
        <v>12</v>
      </c>
      <c r="O289" t="s">
        <v>13</v>
      </c>
      <c r="P289" t="s">
        <v>14</v>
      </c>
    </row>
    <row r="290" spans="1:16" x14ac:dyDescent="0.35">
      <c r="A290">
        <v>16</v>
      </c>
      <c r="B290">
        <v>64</v>
      </c>
      <c r="C290">
        <v>0</v>
      </c>
      <c r="D290">
        <v>64</v>
      </c>
      <c r="E290">
        <v>64</v>
      </c>
      <c r="F290">
        <v>4</v>
      </c>
      <c r="G290">
        <v>13</v>
      </c>
      <c r="H290">
        <v>27857</v>
      </c>
      <c r="I290">
        <v>-1</v>
      </c>
      <c r="J290">
        <v>0</v>
      </c>
      <c r="K290">
        <v>64</v>
      </c>
      <c r="L290">
        <f t="shared" ref="L290:M290" si="303">G290/G274</f>
        <v>7.7844311377245512E-2</v>
      </c>
      <c r="M290">
        <f t="shared" si="303"/>
        <v>0.21010830869486513</v>
      </c>
      <c r="N290" t="s">
        <v>12</v>
      </c>
      <c r="O290" t="s">
        <v>13</v>
      </c>
      <c r="P290" t="s">
        <v>14</v>
      </c>
    </row>
    <row r="291" spans="1:16" x14ac:dyDescent="0.35">
      <c r="A291">
        <v>17</v>
      </c>
      <c r="B291">
        <v>0</v>
      </c>
      <c r="C291">
        <v>9</v>
      </c>
      <c r="D291">
        <v>9</v>
      </c>
      <c r="E291">
        <v>0</v>
      </c>
      <c r="F291">
        <v>4</v>
      </c>
      <c r="G291">
        <v>383</v>
      </c>
      <c r="H291">
        <v>251064</v>
      </c>
      <c r="I291">
        <v>-1</v>
      </c>
      <c r="J291">
        <v>0</v>
      </c>
      <c r="K291">
        <v>64</v>
      </c>
      <c r="L291">
        <f t="shared" ref="L291:L354" si="304">G291/G291</f>
        <v>1</v>
      </c>
      <c r="M291">
        <f t="shared" ref="M291:M354" si="305">H291/H291</f>
        <v>1</v>
      </c>
      <c r="N291" t="s">
        <v>12</v>
      </c>
      <c r="O291" t="s">
        <v>13</v>
      </c>
      <c r="P291" t="s">
        <v>14</v>
      </c>
    </row>
    <row r="292" spans="1:16" x14ac:dyDescent="0.35">
      <c r="A292">
        <v>17</v>
      </c>
      <c r="B292">
        <v>1</v>
      </c>
      <c r="C292">
        <v>9</v>
      </c>
      <c r="D292">
        <v>9</v>
      </c>
      <c r="E292">
        <v>0</v>
      </c>
      <c r="F292">
        <v>4</v>
      </c>
      <c r="G292">
        <v>383</v>
      </c>
      <c r="H292">
        <v>244364</v>
      </c>
      <c r="I292">
        <v>-1</v>
      </c>
      <c r="J292">
        <v>0</v>
      </c>
      <c r="K292">
        <v>64</v>
      </c>
      <c r="L292">
        <f t="shared" ref="L292:L355" si="306">G292/G291</f>
        <v>1</v>
      </c>
      <c r="M292">
        <f t="shared" ref="M292:M355" si="307">H292/H291</f>
        <v>0.97331357741452373</v>
      </c>
      <c r="N292" t="s">
        <v>12</v>
      </c>
      <c r="O292" t="s">
        <v>13</v>
      </c>
      <c r="P292" t="s">
        <v>14</v>
      </c>
    </row>
    <row r="293" spans="1:16" x14ac:dyDescent="0.35">
      <c r="A293">
        <v>17</v>
      </c>
      <c r="B293">
        <v>2</v>
      </c>
      <c r="C293">
        <v>9</v>
      </c>
      <c r="D293">
        <v>9</v>
      </c>
      <c r="E293">
        <v>0</v>
      </c>
      <c r="F293">
        <v>4</v>
      </c>
      <c r="G293">
        <v>383</v>
      </c>
      <c r="H293">
        <v>269047</v>
      </c>
      <c r="I293">
        <v>-1</v>
      </c>
      <c r="J293">
        <v>0</v>
      </c>
      <c r="K293">
        <v>64</v>
      </c>
      <c r="L293">
        <f t="shared" ref="L293:M293" si="308">G293/G291</f>
        <v>1</v>
      </c>
      <c r="M293">
        <f t="shared" si="308"/>
        <v>1.0716271548290475</v>
      </c>
      <c r="N293" t="s">
        <v>12</v>
      </c>
      <c r="O293" t="s">
        <v>13</v>
      </c>
      <c r="P293" t="s">
        <v>14</v>
      </c>
    </row>
    <row r="294" spans="1:16" x14ac:dyDescent="0.35">
      <c r="A294">
        <v>17</v>
      </c>
      <c r="B294">
        <v>3</v>
      </c>
      <c r="C294">
        <v>9</v>
      </c>
      <c r="D294">
        <v>9</v>
      </c>
      <c r="E294">
        <v>0</v>
      </c>
      <c r="F294">
        <v>4</v>
      </c>
      <c r="G294">
        <v>383</v>
      </c>
      <c r="H294">
        <v>268342</v>
      </c>
      <c r="I294">
        <v>-1</v>
      </c>
      <c r="J294">
        <v>0</v>
      </c>
      <c r="K294">
        <v>64</v>
      </c>
      <c r="L294">
        <f t="shared" ref="L294:M294" si="309">G294/G291</f>
        <v>1</v>
      </c>
      <c r="M294">
        <f t="shared" si="309"/>
        <v>1.068819105885352</v>
      </c>
      <c r="N294" t="s">
        <v>12</v>
      </c>
      <c r="O294" t="s">
        <v>13</v>
      </c>
      <c r="P294" t="s">
        <v>14</v>
      </c>
    </row>
    <row r="295" spans="1:16" x14ac:dyDescent="0.35">
      <c r="A295">
        <v>17</v>
      </c>
      <c r="B295">
        <v>4</v>
      </c>
      <c r="C295">
        <v>9</v>
      </c>
      <c r="D295">
        <v>9</v>
      </c>
      <c r="E295">
        <v>0</v>
      </c>
      <c r="F295">
        <v>4</v>
      </c>
      <c r="G295">
        <v>383</v>
      </c>
      <c r="H295">
        <v>257058</v>
      </c>
      <c r="I295">
        <v>-1</v>
      </c>
      <c r="J295">
        <v>0</v>
      </c>
      <c r="K295">
        <v>64</v>
      </c>
      <c r="L295">
        <f t="shared" ref="L295:M295" si="310">G295/G291</f>
        <v>1</v>
      </c>
      <c r="M295">
        <f t="shared" si="310"/>
        <v>1.0238743905936334</v>
      </c>
      <c r="N295" t="s">
        <v>12</v>
      </c>
      <c r="O295" t="s">
        <v>13</v>
      </c>
      <c r="P295" t="s">
        <v>14</v>
      </c>
    </row>
    <row r="296" spans="1:16" x14ac:dyDescent="0.35">
      <c r="A296">
        <v>17</v>
      </c>
      <c r="B296">
        <v>6</v>
      </c>
      <c r="C296">
        <v>9</v>
      </c>
      <c r="D296">
        <v>9</v>
      </c>
      <c r="E296">
        <v>0</v>
      </c>
      <c r="F296">
        <v>4</v>
      </c>
      <c r="G296">
        <v>347</v>
      </c>
      <c r="H296">
        <v>265520</v>
      </c>
      <c r="I296">
        <v>-1</v>
      </c>
      <c r="J296">
        <v>0</v>
      </c>
      <c r="K296">
        <v>64</v>
      </c>
      <c r="L296">
        <f t="shared" ref="L296:M296" si="311">G296/G291</f>
        <v>0.90600522193211486</v>
      </c>
      <c r="M296">
        <f t="shared" si="311"/>
        <v>1.0575789440142753</v>
      </c>
      <c r="N296" t="s">
        <v>12</v>
      </c>
      <c r="O296" t="s">
        <v>13</v>
      </c>
      <c r="P296" t="s">
        <v>14</v>
      </c>
    </row>
    <row r="297" spans="1:16" x14ac:dyDescent="0.35">
      <c r="A297">
        <v>17</v>
      </c>
      <c r="B297">
        <v>8</v>
      </c>
      <c r="C297">
        <v>9</v>
      </c>
      <c r="D297">
        <v>9</v>
      </c>
      <c r="E297">
        <v>0</v>
      </c>
      <c r="F297">
        <v>4</v>
      </c>
      <c r="G297">
        <v>135</v>
      </c>
      <c r="H297">
        <v>135052</v>
      </c>
      <c r="I297">
        <v>-1</v>
      </c>
      <c r="J297">
        <v>0</v>
      </c>
      <c r="K297">
        <v>64</v>
      </c>
      <c r="L297">
        <f t="shared" ref="L297:M297" si="312">G297/G291</f>
        <v>0.35248041775456918</v>
      </c>
      <c r="M297">
        <f t="shared" si="312"/>
        <v>0.53791861836025878</v>
      </c>
      <c r="N297" t="s">
        <v>12</v>
      </c>
      <c r="O297" t="s">
        <v>13</v>
      </c>
      <c r="P297" t="s">
        <v>14</v>
      </c>
    </row>
    <row r="298" spans="1:16" x14ac:dyDescent="0.35">
      <c r="A298">
        <v>17</v>
      </c>
      <c r="B298">
        <v>10</v>
      </c>
      <c r="C298">
        <v>0</v>
      </c>
      <c r="D298">
        <v>9</v>
      </c>
      <c r="E298">
        <v>9</v>
      </c>
      <c r="F298">
        <v>4</v>
      </c>
      <c r="G298">
        <v>33</v>
      </c>
      <c r="H298">
        <v>58182</v>
      </c>
      <c r="I298">
        <v>-1</v>
      </c>
      <c r="J298">
        <v>0</v>
      </c>
      <c r="K298">
        <v>64</v>
      </c>
      <c r="L298">
        <f t="shared" ref="L298:M298" si="313">G298/G291</f>
        <v>8.6161879895561358E-2</v>
      </c>
      <c r="M298">
        <f t="shared" si="313"/>
        <v>0.23174170729375776</v>
      </c>
      <c r="N298" t="s">
        <v>12</v>
      </c>
      <c r="O298" t="s">
        <v>13</v>
      </c>
      <c r="P298" t="s">
        <v>14</v>
      </c>
    </row>
    <row r="299" spans="1:16" x14ac:dyDescent="0.35">
      <c r="A299">
        <v>17</v>
      </c>
      <c r="B299">
        <v>12</v>
      </c>
      <c r="C299">
        <v>0</v>
      </c>
      <c r="D299">
        <v>9</v>
      </c>
      <c r="E299">
        <v>9</v>
      </c>
      <c r="F299">
        <v>4</v>
      </c>
      <c r="G299">
        <v>33</v>
      </c>
      <c r="H299">
        <v>59944</v>
      </c>
      <c r="I299">
        <v>-1</v>
      </c>
      <c r="J299">
        <v>0</v>
      </c>
      <c r="K299">
        <v>64</v>
      </c>
      <c r="L299">
        <f t="shared" ref="L299:M299" si="314">G299/G291</f>
        <v>8.6161879895561358E-2</v>
      </c>
      <c r="M299">
        <f t="shared" si="314"/>
        <v>0.23875983812892329</v>
      </c>
      <c r="N299" t="s">
        <v>12</v>
      </c>
      <c r="O299" t="s">
        <v>13</v>
      </c>
      <c r="P299" t="s">
        <v>14</v>
      </c>
    </row>
    <row r="300" spans="1:16" x14ac:dyDescent="0.35">
      <c r="A300">
        <v>17</v>
      </c>
      <c r="B300">
        <v>16</v>
      </c>
      <c r="C300">
        <v>0</v>
      </c>
      <c r="D300">
        <v>9</v>
      </c>
      <c r="E300">
        <v>9</v>
      </c>
      <c r="F300">
        <v>4</v>
      </c>
      <c r="G300">
        <v>33</v>
      </c>
      <c r="H300">
        <v>58182</v>
      </c>
      <c r="I300">
        <v>-1</v>
      </c>
      <c r="J300">
        <v>0</v>
      </c>
      <c r="K300">
        <v>64</v>
      </c>
      <c r="L300">
        <f t="shared" ref="L300:M300" si="315">G300/G291</f>
        <v>8.6161879895561358E-2</v>
      </c>
      <c r="M300">
        <f t="shared" si="315"/>
        <v>0.23174170729375776</v>
      </c>
      <c r="N300" t="s">
        <v>12</v>
      </c>
      <c r="O300" t="s">
        <v>13</v>
      </c>
      <c r="P300" t="s">
        <v>14</v>
      </c>
    </row>
    <row r="301" spans="1:16" x14ac:dyDescent="0.35">
      <c r="A301">
        <v>17</v>
      </c>
      <c r="B301">
        <v>20</v>
      </c>
      <c r="C301">
        <v>0</v>
      </c>
      <c r="D301">
        <v>9</v>
      </c>
      <c r="E301">
        <v>9</v>
      </c>
      <c r="F301">
        <v>4</v>
      </c>
      <c r="G301">
        <v>33</v>
      </c>
      <c r="H301">
        <v>59240</v>
      </c>
      <c r="I301">
        <v>-1</v>
      </c>
      <c r="J301">
        <v>0</v>
      </c>
      <c r="K301">
        <v>64</v>
      </c>
      <c r="L301">
        <f t="shared" ref="L301:M301" si="316">G301/G291</f>
        <v>8.6161879895561358E-2</v>
      </c>
      <c r="M301">
        <f t="shared" si="316"/>
        <v>0.23595577223337474</v>
      </c>
      <c r="N301" t="s">
        <v>12</v>
      </c>
      <c r="O301" t="s">
        <v>13</v>
      </c>
      <c r="P301" t="s">
        <v>14</v>
      </c>
    </row>
    <row r="302" spans="1:16" x14ac:dyDescent="0.35">
      <c r="A302">
        <v>17</v>
      </c>
      <c r="B302">
        <v>24</v>
      </c>
      <c r="C302">
        <v>0</v>
      </c>
      <c r="D302">
        <v>9</v>
      </c>
      <c r="E302">
        <v>9</v>
      </c>
      <c r="F302">
        <v>4</v>
      </c>
      <c r="G302">
        <v>33</v>
      </c>
      <c r="H302">
        <v>56772</v>
      </c>
      <c r="I302">
        <v>-1</v>
      </c>
      <c r="J302">
        <v>0</v>
      </c>
      <c r="K302">
        <v>64</v>
      </c>
      <c r="L302">
        <f t="shared" ref="L302:M302" si="317">G302/G291</f>
        <v>8.6161879895561358E-2</v>
      </c>
      <c r="M302">
        <f t="shared" si="317"/>
        <v>0.2261256094063665</v>
      </c>
      <c r="N302" t="s">
        <v>12</v>
      </c>
      <c r="O302" t="s">
        <v>13</v>
      </c>
      <c r="P302" t="s">
        <v>14</v>
      </c>
    </row>
    <row r="303" spans="1:16" x14ac:dyDescent="0.35">
      <c r="A303">
        <v>17</v>
      </c>
      <c r="B303">
        <v>28</v>
      </c>
      <c r="C303">
        <v>0</v>
      </c>
      <c r="D303">
        <v>9</v>
      </c>
      <c r="E303">
        <v>9</v>
      </c>
      <c r="F303">
        <v>4</v>
      </c>
      <c r="G303">
        <v>33</v>
      </c>
      <c r="H303">
        <v>56067</v>
      </c>
      <c r="I303">
        <v>-1</v>
      </c>
      <c r="J303">
        <v>0</v>
      </c>
      <c r="K303">
        <v>64</v>
      </c>
      <c r="L303">
        <f t="shared" ref="L303:M303" si="318">G303/G291</f>
        <v>8.6161879895561358E-2</v>
      </c>
      <c r="M303">
        <f t="shared" si="318"/>
        <v>0.22331756046267087</v>
      </c>
      <c r="N303" t="s">
        <v>12</v>
      </c>
      <c r="O303" t="s">
        <v>13</v>
      </c>
      <c r="P303" t="s">
        <v>14</v>
      </c>
    </row>
    <row r="304" spans="1:16" x14ac:dyDescent="0.35">
      <c r="A304">
        <v>17</v>
      </c>
      <c r="B304">
        <v>32</v>
      </c>
      <c r="C304">
        <v>0</v>
      </c>
      <c r="D304">
        <v>9</v>
      </c>
      <c r="E304">
        <v>9</v>
      </c>
      <c r="F304">
        <v>4</v>
      </c>
      <c r="G304">
        <v>33</v>
      </c>
      <c r="H304">
        <v>56772</v>
      </c>
      <c r="I304">
        <v>-1</v>
      </c>
      <c r="J304">
        <v>0</v>
      </c>
      <c r="K304">
        <v>64</v>
      </c>
      <c r="L304">
        <f t="shared" ref="L304:M304" si="319">G304/G291</f>
        <v>8.6161879895561358E-2</v>
      </c>
      <c r="M304">
        <f t="shared" si="319"/>
        <v>0.2261256094063665</v>
      </c>
      <c r="N304" t="s">
        <v>12</v>
      </c>
      <c r="O304" t="s">
        <v>13</v>
      </c>
      <c r="P304" t="s">
        <v>14</v>
      </c>
    </row>
    <row r="305" spans="1:16" x14ac:dyDescent="0.35">
      <c r="A305">
        <v>17</v>
      </c>
      <c r="B305">
        <v>40</v>
      </c>
      <c r="C305">
        <v>0</v>
      </c>
      <c r="D305">
        <v>9</v>
      </c>
      <c r="E305">
        <v>9</v>
      </c>
      <c r="F305">
        <v>4</v>
      </c>
      <c r="G305">
        <v>33</v>
      </c>
      <c r="H305">
        <v>58182</v>
      </c>
      <c r="I305">
        <v>-1</v>
      </c>
      <c r="J305">
        <v>0</v>
      </c>
      <c r="K305">
        <v>64</v>
      </c>
      <c r="L305">
        <f t="shared" ref="L305:M305" si="320">G305/G291</f>
        <v>8.6161879895561358E-2</v>
      </c>
      <c r="M305">
        <f t="shared" si="320"/>
        <v>0.23174170729375776</v>
      </c>
      <c r="N305" t="s">
        <v>12</v>
      </c>
      <c r="O305" t="s">
        <v>13</v>
      </c>
      <c r="P305" t="s">
        <v>14</v>
      </c>
    </row>
    <row r="306" spans="1:16" x14ac:dyDescent="0.35">
      <c r="A306">
        <v>17</v>
      </c>
      <c r="B306">
        <v>48</v>
      </c>
      <c r="C306">
        <v>0</v>
      </c>
      <c r="D306">
        <v>9</v>
      </c>
      <c r="E306">
        <v>9</v>
      </c>
      <c r="F306">
        <v>4</v>
      </c>
      <c r="G306">
        <v>33</v>
      </c>
      <c r="H306">
        <v>62413</v>
      </c>
      <c r="I306">
        <v>-1</v>
      </c>
      <c r="J306">
        <v>0</v>
      </c>
      <c r="K306">
        <v>64</v>
      </c>
      <c r="L306">
        <f t="shared" ref="L306:M306" si="321">G306/G291</f>
        <v>8.6161879895561358E-2</v>
      </c>
      <c r="M306">
        <f t="shared" si="321"/>
        <v>0.24859398400407864</v>
      </c>
      <c r="N306" t="s">
        <v>12</v>
      </c>
      <c r="O306" t="s">
        <v>13</v>
      </c>
      <c r="P306" t="s">
        <v>14</v>
      </c>
    </row>
    <row r="307" spans="1:16" x14ac:dyDescent="0.35">
      <c r="A307">
        <v>17</v>
      </c>
      <c r="B307">
        <v>64</v>
      </c>
      <c r="C307">
        <v>0</v>
      </c>
      <c r="D307">
        <v>64</v>
      </c>
      <c r="E307">
        <v>64</v>
      </c>
      <c r="F307">
        <v>4</v>
      </c>
      <c r="G307">
        <v>13</v>
      </c>
      <c r="H307">
        <v>41609</v>
      </c>
      <c r="I307">
        <v>-1</v>
      </c>
      <c r="J307">
        <v>0</v>
      </c>
      <c r="K307">
        <v>64</v>
      </c>
      <c r="L307">
        <f t="shared" ref="L307:M307" si="322">G307/G291</f>
        <v>3.3942558746736295E-2</v>
      </c>
      <c r="M307">
        <f t="shared" si="322"/>
        <v>0.16573065035210147</v>
      </c>
      <c r="N307" t="s">
        <v>12</v>
      </c>
      <c r="O307" t="s">
        <v>13</v>
      </c>
      <c r="P307" t="s">
        <v>14</v>
      </c>
    </row>
    <row r="308" spans="1:16" x14ac:dyDescent="0.35">
      <c r="A308">
        <v>18</v>
      </c>
      <c r="B308">
        <v>0</v>
      </c>
      <c r="C308">
        <v>9</v>
      </c>
      <c r="D308">
        <v>9</v>
      </c>
      <c r="E308">
        <v>0</v>
      </c>
      <c r="F308">
        <v>4</v>
      </c>
      <c r="G308">
        <v>247</v>
      </c>
      <c r="H308">
        <v>174193</v>
      </c>
      <c r="I308">
        <v>-1</v>
      </c>
      <c r="J308">
        <v>0</v>
      </c>
      <c r="K308">
        <v>64</v>
      </c>
      <c r="L308">
        <f t="shared" ref="L308:L371" si="323">G308/G308</f>
        <v>1</v>
      </c>
      <c r="M308">
        <f t="shared" ref="M308:M371" si="324">H308/H308</f>
        <v>1</v>
      </c>
      <c r="N308" t="s">
        <v>12</v>
      </c>
      <c r="O308" t="s">
        <v>13</v>
      </c>
      <c r="P308" t="s">
        <v>14</v>
      </c>
    </row>
    <row r="309" spans="1:16" x14ac:dyDescent="0.35">
      <c r="A309">
        <v>18</v>
      </c>
      <c r="B309">
        <v>1</v>
      </c>
      <c r="C309">
        <v>9</v>
      </c>
      <c r="D309">
        <v>9</v>
      </c>
      <c r="E309">
        <v>0</v>
      </c>
      <c r="F309">
        <v>4</v>
      </c>
      <c r="G309">
        <v>247</v>
      </c>
      <c r="H309">
        <v>167141</v>
      </c>
      <c r="I309">
        <v>-1</v>
      </c>
      <c r="J309">
        <v>0</v>
      </c>
      <c r="K309">
        <v>64</v>
      </c>
      <c r="L309">
        <f t="shared" ref="L309:L372" si="325">G309/G308</f>
        <v>1</v>
      </c>
      <c r="M309">
        <f t="shared" ref="M309:M372" si="326">H309/H308</f>
        <v>0.95951616884719826</v>
      </c>
      <c r="N309" t="s">
        <v>12</v>
      </c>
      <c r="O309" t="s">
        <v>13</v>
      </c>
      <c r="P309" t="s">
        <v>14</v>
      </c>
    </row>
    <row r="310" spans="1:16" x14ac:dyDescent="0.35">
      <c r="A310">
        <v>18</v>
      </c>
      <c r="B310">
        <v>2</v>
      </c>
      <c r="C310">
        <v>9</v>
      </c>
      <c r="D310">
        <v>9</v>
      </c>
      <c r="E310">
        <v>0</v>
      </c>
      <c r="F310">
        <v>4</v>
      </c>
      <c r="G310">
        <v>247</v>
      </c>
      <c r="H310">
        <v>193586</v>
      </c>
      <c r="I310">
        <v>-1</v>
      </c>
      <c r="J310">
        <v>0</v>
      </c>
      <c r="K310">
        <v>64</v>
      </c>
      <c r="L310">
        <f t="shared" ref="L310:M310" si="327">G310/G308</f>
        <v>1</v>
      </c>
      <c r="M310">
        <f t="shared" si="327"/>
        <v>1.1113305356702048</v>
      </c>
      <c r="N310" t="s">
        <v>12</v>
      </c>
      <c r="O310" t="s">
        <v>13</v>
      </c>
      <c r="P310" t="s">
        <v>14</v>
      </c>
    </row>
    <row r="311" spans="1:16" x14ac:dyDescent="0.35">
      <c r="A311">
        <v>18</v>
      </c>
      <c r="B311">
        <v>3</v>
      </c>
      <c r="C311">
        <v>9</v>
      </c>
      <c r="D311">
        <v>9</v>
      </c>
      <c r="E311">
        <v>0</v>
      </c>
      <c r="F311">
        <v>4</v>
      </c>
      <c r="G311">
        <v>247</v>
      </c>
      <c r="H311">
        <v>161852</v>
      </c>
      <c r="I311">
        <v>-1</v>
      </c>
      <c r="J311">
        <v>0</v>
      </c>
      <c r="K311">
        <v>64</v>
      </c>
      <c r="L311">
        <f t="shared" ref="L311:M311" si="328">G311/G308</f>
        <v>1</v>
      </c>
      <c r="M311">
        <f t="shared" si="328"/>
        <v>0.92915329548259684</v>
      </c>
      <c r="N311" t="s">
        <v>12</v>
      </c>
      <c r="O311" t="s">
        <v>13</v>
      </c>
      <c r="P311" t="s">
        <v>14</v>
      </c>
    </row>
    <row r="312" spans="1:16" x14ac:dyDescent="0.35">
      <c r="A312">
        <v>18</v>
      </c>
      <c r="B312">
        <v>4</v>
      </c>
      <c r="C312">
        <v>9</v>
      </c>
      <c r="D312">
        <v>9</v>
      </c>
      <c r="E312">
        <v>0</v>
      </c>
      <c r="F312">
        <v>4</v>
      </c>
      <c r="G312">
        <v>247</v>
      </c>
      <c r="H312">
        <v>174545</v>
      </c>
      <c r="I312">
        <v>-1</v>
      </c>
      <c r="J312">
        <v>0</v>
      </c>
      <c r="K312">
        <v>64</v>
      </c>
      <c r="L312">
        <f t="shared" ref="L312:M312" si="329">G312/G308</f>
        <v>1</v>
      </c>
      <c r="M312">
        <f t="shared" si="329"/>
        <v>1.0020207471023519</v>
      </c>
      <c r="N312" t="s">
        <v>12</v>
      </c>
      <c r="O312" t="s">
        <v>13</v>
      </c>
      <c r="P312" t="s">
        <v>14</v>
      </c>
    </row>
    <row r="313" spans="1:16" x14ac:dyDescent="0.35">
      <c r="A313">
        <v>18</v>
      </c>
      <c r="B313">
        <v>6</v>
      </c>
      <c r="C313">
        <v>9</v>
      </c>
      <c r="D313">
        <v>9</v>
      </c>
      <c r="E313">
        <v>0</v>
      </c>
      <c r="F313">
        <v>4</v>
      </c>
      <c r="G313">
        <v>247</v>
      </c>
      <c r="H313">
        <v>198524</v>
      </c>
      <c r="I313">
        <v>-1</v>
      </c>
      <c r="J313">
        <v>0</v>
      </c>
      <c r="K313">
        <v>64</v>
      </c>
      <c r="L313">
        <f t="shared" ref="L313:M313" si="330">G313/G308</f>
        <v>1</v>
      </c>
      <c r="M313">
        <f t="shared" si="330"/>
        <v>1.1396784026912676</v>
      </c>
      <c r="N313" t="s">
        <v>12</v>
      </c>
      <c r="O313" t="s">
        <v>13</v>
      </c>
      <c r="P313" t="s">
        <v>14</v>
      </c>
    </row>
    <row r="314" spans="1:16" x14ac:dyDescent="0.35">
      <c r="A314">
        <v>18</v>
      </c>
      <c r="B314">
        <v>8</v>
      </c>
      <c r="C314">
        <v>9</v>
      </c>
      <c r="D314">
        <v>9</v>
      </c>
      <c r="E314">
        <v>0</v>
      </c>
      <c r="F314">
        <v>4</v>
      </c>
      <c r="G314">
        <v>183</v>
      </c>
      <c r="H314">
        <v>175956</v>
      </c>
      <c r="I314">
        <v>-1</v>
      </c>
      <c r="J314">
        <v>0</v>
      </c>
      <c r="K314">
        <v>64</v>
      </c>
      <c r="L314">
        <f t="shared" ref="L314:M314" si="331">G314/G308</f>
        <v>0.74089068825910931</v>
      </c>
      <c r="M314">
        <f t="shared" si="331"/>
        <v>1.0101209577882004</v>
      </c>
      <c r="N314" t="s">
        <v>12</v>
      </c>
      <c r="O314" t="s">
        <v>13</v>
      </c>
      <c r="P314" t="s">
        <v>14</v>
      </c>
    </row>
    <row r="315" spans="1:16" x14ac:dyDescent="0.35">
      <c r="A315">
        <v>18</v>
      </c>
      <c r="B315">
        <v>10</v>
      </c>
      <c r="C315">
        <v>0</v>
      </c>
      <c r="D315">
        <v>10</v>
      </c>
      <c r="E315">
        <v>10</v>
      </c>
      <c r="F315">
        <v>4</v>
      </c>
      <c r="G315">
        <v>29</v>
      </c>
      <c r="H315">
        <v>49014</v>
      </c>
      <c r="I315">
        <v>-1</v>
      </c>
      <c r="J315">
        <v>0</v>
      </c>
      <c r="K315">
        <v>64</v>
      </c>
      <c r="L315">
        <f t="shared" ref="L315:M315" si="332">G315/G308</f>
        <v>0.11740890688259109</v>
      </c>
      <c r="M315">
        <f t="shared" si="332"/>
        <v>0.28137755248488744</v>
      </c>
      <c r="N315" t="s">
        <v>12</v>
      </c>
      <c r="O315" t="s">
        <v>13</v>
      </c>
      <c r="P315" t="s">
        <v>14</v>
      </c>
    </row>
    <row r="316" spans="1:16" x14ac:dyDescent="0.35">
      <c r="A316">
        <v>18</v>
      </c>
      <c r="B316">
        <v>12</v>
      </c>
      <c r="C316">
        <v>0</v>
      </c>
      <c r="D316">
        <v>10</v>
      </c>
      <c r="E316">
        <v>10</v>
      </c>
      <c r="F316">
        <v>4</v>
      </c>
      <c r="G316">
        <v>29</v>
      </c>
      <c r="H316">
        <v>58182</v>
      </c>
      <c r="I316">
        <v>-1</v>
      </c>
      <c r="J316">
        <v>0</v>
      </c>
      <c r="K316">
        <v>64</v>
      </c>
      <c r="L316">
        <f t="shared" ref="L316:M316" si="333">G316/G308</f>
        <v>0.11740890688259109</v>
      </c>
      <c r="M316">
        <f t="shared" si="333"/>
        <v>0.33400882928705516</v>
      </c>
      <c r="N316" t="s">
        <v>12</v>
      </c>
      <c r="O316" t="s">
        <v>13</v>
      </c>
      <c r="P316" t="s">
        <v>14</v>
      </c>
    </row>
    <row r="317" spans="1:16" x14ac:dyDescent="0.35">
      <c r="A317">
        <v>18</v>
      </c>
      <c r="B317">
        <v>16</v>
      </c>
      <c r="C317">
        <v>0</v>
      </c>
      <c r="D317">
        <v>10</v>
      </c>
      <c r="E317">
        <v>10</v>
      </c>
      <c r="F317">
        <v>4</v>
      </c>
      <c r="G317">
        <v>29</v>
      </c>
      <c r="H317">
        <v>45840</v>
      </c>
      <c r="I317">
        <v>-1</v>
      </c>
      <c r="J317">
        <v>0</v>
      </c>
      <c r="K317">
        <v>64</v>
      </c>
      <c r="L317">
        <f t="shared" ref="L317:M317" si="334">G317/G308</f>
        <v>0.11740890688259109</v>
      </c>
      <c r="M317">
        <f t="shared" si="334"/>
        <v>0.26315638401083857</v>
      </c>
      <c r="N317" t="s">
        <v>12</v>
      </c>
      <c r="O317" t="s">
        <v>13</v>
      </c>
      <c r="P317" t="s">
        <v>14</v>
      </c>
    </row>
    <row r="318" spans="1:16" x14ac:dyDescent="0.35">
      <c r="A318">
        <v>18</v>
      </c>
      <c r="B318">
        <v>20</v>
      </c>
      <c r="C318">
        <v>0</v>
      </c>
      <c r="D318">
        <v>10</v>
      </c>
      <c r="E318">
        <v>10</v>
      </c>
      <c r="F318">
        <v>4</v>
      </c>
      <c r="G318">
        <v>29</v>
      </c>
      <c r="H318">
        <v>50424</v>
      </c>
      <c r="I318">
        <v>-1</v>
      </c>
      <c r="J318">
        <v>0</v>
      </c>
      <c r="K318">
        <v>64</v>
      </c>
      <c r="L318">
        <f t="shared" ref="L318:M318" si="335">G318/G308</f>
        <v>0.11740890688259109</v>
      </c>
      <c r="M318">
        <f t="shared" si="335"/>
        <v>0.28947202241192238</v>
      </c>
      <c r="N318" t="s">
        <v>12</v>
      </c>
      <c r="O318" t="s">
        <v>13</v>
      </c>
      <c r="P318" t="s">
        <v>14</v>
      </c>
    </row>
    <row r="319" spans="1:16" x14ac:dyDescent="0.35">
      <c r="A319">
        <v>18</v>
      </c>
      <c r="B319">
        <v>24</v>
      </c>
      <c r="C319">
        <v>0</v>
      </c>
      <c r="D319">
        <v>10</v>
      </c>
      <c r="E319">
        <v>10</v>
      </c>
      <c r="F319">
        <v>4</v>
      </c>
      <c r="G319">
        <v>29</v>
      </c>
      <c r="H319">
        <v>45840</v>
      </c>
      <c r="I319">
        <v>-1</v>
      </c>
      <c r="J319">
        <v>0</v>
      </c>
      <c r="K319">
        <v>64</v>
      </c>
      <c r="L319">
        <f t="shared" ref="L319:M319" si="336">G319/G308</f>
        <v>0.11740890688259109</v>
      </c>
      <c r="M319">
        <f t="shared" si="336"/>
        <v>0.26315638401083857</v>
      </c>
      <c r="N319" t="s">
        <v>12</v>
      </c>
      <c r="O319" t="s">
        <v>13</v>
      </c>
      <c r="P319" t="s">
        <v>14</v>
      </c>
    </row>
    <row r="320" spans="1:16" x14ac:dyDescent="0.35">
      <c r="A320">
        <v>18</v>
      </c>
      <c r="B320">
        <v>28</v>
      </c>
      <c r="C320">
        <v>0</v>
      </c>
      <c r="D320">
        <v>10</v>
      </c>
      <c r="E320">
        <v>10</v>
      </c>
      <c r="F320">
        <v>4</v>
      </c>
      <c r="G320">
        <v>29</v>
      </c>
      <c r="H320">
        <v>44077</v>
      </c>
      <c r="I320">
        <v>-1</v>
      </c>
      <c r="J320">
        <v>0</v>
      </c>
      <c r="K320">
        <v>64</v>
      </c>
      <c r="L320">
        <f t="shared" ref="L320:M320" si="337">G320/G308</f>
        <v>0.11740890688259109</v>
      </c>
      <c r="M320">
        <f t="shared" si="337"/>
        <v>0.25303542622263808</v>
      </c>
      <c r="N320" t="s">
        <v>12</v>
      </c>
      <c r="O320" t="s">
        <v>13</v>
      </c>
      <c r="P320" t="s">
        <v>14</v>
      </c>
    </row>
    <row r="321" spans="1:16" x14ac:dyDescent="0.35">
      <c r="A321">
        <v>18</v>
      </c>
      <c r="B321">
        <v>32</v>
      </c>
      <c r="C321">
        <v>0</v>
      </c>
      <c r="D321">
        <v>10</v>
      </c>
      <c r="E321">
        <v>10</v>
      </c>
      <c r="F321">
        <v>4</v>
      </c>
      <c r="G321">
        <v>29</v>
      </c>
      <c r="H321">
        <v>53951</v>
      </c>
      <c r="I321">
        <v>-1</v>
      </c>
      <c r="J321">
        <v>0</v>
      </c>
      <c r="K321">
        <v>64</v>
      </c>
      <c r="L321">
        <f t="shared" ref="L321:M321" si="338">G321/G308</f>
        <v>0.11740890688259109</v>
      </c>
      <c r="M321">
        <f t="shared" si="338"/>
        <v>0.3097196787471368</v>
      </c>
      <c r="N321" t="s">
        <v>12</v>
      </c>
      <c r="O321" t="s">
        <v>13</v>
      </c>
      <c r="P321" t="s">
        <v>14</v>
      </c>
    </row>
    <row r="322" spans="1:16" x14ac:dyDescent="0.35">
      <c r="A322">
        <v>18</v>
      </c>
      <c r="B322">
        <v>40</v>
      </c>
      <c r="C322">
        <v>0</v>
      </c>
      <c r="D322">
        <v>10</v>
      </c>
      <c r="E322">
        <v>10</v>
      </c>
      <c r="F322">
        <v>4</v>
      </c>
      <c r="G322">
        <v>29</v>
      </c>
      <c r="H322">
        <v>45488</v>
      </c>
      <c r="I322">
        <v>-1</v>
      </c>
      <c r="J322">
        <v>0</v>
      </c>
      <c r="K322">
        <v>64</v>
      </c>
      <c r="L322">
        <f t="shared" ref="L322:M322" si="339">G322/G308</f>
        <v>0.11740890688259109</v>
      </c>
      <c r="M322">
        <f t="shared" si="339"/>
        <v>0.26113563690848657</v>
      </c>
      <c r="N322" t="s">
        <v>12</v>
      </c>
      <c r="O322" t="s">
        <v>13</v>
      </c>
      <c r="P322" t="s">
        <v>14</v>
      </c>
    </row>
    <row r="323" spans="1:16" x14ac:dyDescent="0.35">
      <c r="A323">
        <v>18</v>
      </c>
      <c r="B323">
        <v>48</v>
      </c>
      <c r="C323">
        <v>0</v>
      </c>
      <c r="D323">
        <v>10</v>
      </c>
      <c r="E323">
        <v>10</v>
      </c>
      <c r="F323">
        <v>4</v>
      </c>
      <c r="G323">
        <v>29</v>
      </c>
      <c r="H323">
        <v>55713</v>
      </c>
      <c r="I323">
        <v>-1</v>
      </c>
      <c r="J323">
        <v>0</v>
      </c>
      <c r="K323">
        <v>64</v>
      </c>
      <c r="L323">
        <f t="shared" ref="L323:M323" si="340">G323/G308</f>
        <v>0.11740890688259109</v>
      </c>
      <c r="M323">
        <f t="shared" si="340"/>
        <v>0.31983489577652374</v>
      </c>
      <c r="N323" t="s">
        <v>12</v>
      </c>
      <c r="O323" t="s">
        <v>13</v>
      </c>
      <c r="P323" t="s">
        <v>14</v>
      </c>
    </row>
    <row r="324" spans="1:16" x14ac:dyDescent="0.35">
      <c r="A324">
        <v>18</v>
      </c>
      <c r="B324">
        <v>64</v>
      </c>
      <c r="C324">
        <v>0</v>
      </c>
      <c r="D324">
        <v>64</v>
      </c>
      <c r="E324">
        <v>64</v>
      </c>
      <c r="F324">
        <v>4</v>
      </c>
      <c r="G324">
        <v>13</v>
      </c>
      <c r="H324">
        <v>28562</v>
      </c>
      <c r="I324">
        <v>-1</v>
      </c>
      <c r="J324">
        <v>0</v>
      </c>
      <c r="K324">
        <v>64</v>
      </c>
      <c r="L324">
        <f t="shared" ref="L324:M324" si="341">G324/G308</f>
        <v>5.2631578947368418E-2</v>
      </c>
      <c r="M324">
        <f t="shared" si="341"/>
        <v>0.16396755323118609</v>
      </c>
      <c r="N324" t="s">
        <v>12</v>
      </c>
      <c r="O324" t="s">
        <v>13</v>
      </c>
      <c r="P324" t="s">
        <v>14</v>
      </c>
    </row>
    <row r="325" spans="1:16" x14ac:dyDescent="0.35">
      <c r="A325">
        <v>19</v>
      </c>
      <c r="B325">
        <v>0</v>
      </c>
      <c r="C325">
        <v>11</v>
      </c>
      <c r="D325">
        <v>11</v>
      </c>
      <c r="E325">
        <v>0</v>
      </c>
      <c r="F325">
        <v>4</v>
      </c>
      <c r="G325">
        <v>336</v>
      </c>
      <c r="H325">
        <v>232022</v>
      </c>
      <c r="I325">
        <v>-1</v>
      </c>
      <c r="J325">
        <v>0</v>
      </c>
      <c r="K325">
        <v>64</v>
      </c>
      <c r="L325">
        <f t="shared" ref="L325:L388" si="342">G325/G325</f>
        <v>1</v>
      </c>
      <c r="M325">
        <f t="shared" ref="M325:M388" si="343">H325/H325</f>
        <v>1</v>
      </c>
      <c r="N325" t="s">
        <v>12</v>
      </c>
      <c r="O325" t="s">
        <v>13</v>
      </c>
      <c r="P325" t="s">
        <v>14</v>
      </c>
    </row>
    <row r="326" spans="1:16" x14ac:dyDescent="0.35">
      <c r="A326">
        <v>19</v>
      </c>
      <c r="B326">
        <v>1</v>
      </c>
      <c r="C326">
        <v>11</v>
      </c>
      <c r="D326">
        <v>11</v>
      </c>
      <c r="E326">
        <v>0</v>
      </c>
      <c r="F326">
        <v>4</v>
      </c>
      <c r="G326">
        <v>336</v>
      </c>
      <c r="H326">
        <v>231317</v>
      </c>
      <c r="I326">
        <v>-1</v>
      </c>
      <c r="J326">
        <v>0</v>
      </c>
      <c r="K326">
        <v>64</v>
      </c>
      <c r="L326">
        <f t="shared" ref="L326:L389" si="344">G326/G325</f>
        <v>1</v>
      </c>
      <c r="M326">
        <f t="shared" ref="M326:M389" si="345">H326/H325</f>
        <v>0.99696149503064369</v>
      </c>
      <c r="N326" t="s">
        <v>12</v>
      </c>
      <c r="O326" t="s">
        <v>13</v>
      </c>
      <c r="P326" t="s">
        <v>14</v>
      </c>
    </row>
    <row r="327" spans="1:16" x14ac:dyDescent="0.35">
      <c r="A327">
        <v>19</v>
      </c>
      <c r="B327">
        <v>2</v>
      </c>
      <c r="C327">
        <v>11</v>
      </c>
      <c r="D327">
        <v>11</v>
      </c>
      <c r="E327">
        <v>0</v>
      </c>
      <c r="F327">
        <v>4</v>
      </c>
      <c r="G327">
        <v>336</v>
      </c>
      <c r="H327">
        <v>238016</v>
      </c>
      <c r="I327">
        <v>-1</v>
      </c>
      <c r="J327">
        <v>0</v>
      </c>
      <c r="K327">
        <v>64</v>
      </c>
      <c r="L327">
        <f t="shared" ref="L327:M327" si="346">G327/G325</f>
        <v>1</v>
      </c>
      <c r="M327">
        <f t="shared" si="346"/>
        <v>1.025833757143719</v>
      </c>
      <c r="N327" t="s">
        <v>12</v>
      </c>
      <c r="O327" t="s">
        <v>13</v>
      </c>
      <c r="P327" t="s">
        <v>14</v>
      </c>
    </row>
    <row r="328" spans="1:16" x14ac:dyDescent="0.35">
      <c r="A328">
        <v>19</v>
      </c>
      <c r="B328">
        <v>3</v>
      </c>
      <c r="C328">
        <v>11</v>
      </c>
      <c r="D328">
        <v>11</v>
      </c>
      <c r="E328">
        <v>0</v>
      </c>
      <c r="F328">
        <v>4</v>
      </c>
      <c r="G328">
        <v>336</v>
      </c>
      <c r="H328">
        <v>1606171</v>
      </c>
      <c r="I328">
        <v>-1</v>
      </c>
      <c r="J328">
        <v>0</v>
      </c>
      <c r="K328">
        <v>64</v>
      </c>
      <c r="L328">
        <f t="shared" ref="L328:M328" si="347">G328/G325</f>
        <v>1</v>
      </c>
      <c r="M328">
        <f t="shared" si="347"/>
        <v>6.9224944186327155</v>
      </c>
      <c r="N328" t="s">
        <v>12</v>
      </c>
      <c r="O328" t="s">
        <v>13</v>
      </c>
      <c r="P328" t="s">
        <v>14</v>
      </c>
    </row>
    <row r="329" spans="1:16" x14ac:dyDescent="0.35">
      <c r="A329">
        <v>19</v>
      </c>
      <c r="B329">
        <v>4</v>
      </c>
      <c r="C329">
        <v>11</v>
      </c>
      <c r="D329">
        <v>11</v>
      </c>
      <c r="E329">
        <v>0</v>
      </c>
      <c r="F329">
        <v>4</v>
      </c>
      <c r="G329">
        <v>336</v>
      </c>
      <c r="H329">
        <v>283856</v>
      </c>
      <c r="I329">
        <v>-1</v>
      </c>
      <c r="J329">
        <v>0</v>
      </c>
      <c r="K329">
        <v>64</v>
      </c>
      <c r="L329">
        <f t="shared" ref="L329:M329" si="348">G329/G325</f>
        <v>1</v>
      </c>
      <c r="M329">
        <f t="shared" si="348"/>
        <v>1.2234012291937832</v>
      </c>
      <c r="N329" t="s">
        <v>12</v>
      </c>
      <c r="O329" t="s">
        <v>13</v>
      </c>
      <c r="P329" t="s">
        <v>14</v>
      </c>
    </row>
    <row r="330" spans="1:16" x14ac:dyDescent="0.35">
      <c r="A330">
        <v>19</v>
      </c>
      <c r="B330">
        <v>6</v>
      </c>
      <c r="C330">
        <v>11</v>
      </c>
      <c r="D330">
        <v>11</v>
      </c>
      <c r="E330">
        <v>0</v>
      </c>
      <c r="F330">
        <v>4</v>
      </c>
      <c r="G330">
        <v>336</v>
      </c>
      <c r="H330">
        <v>244364</v>
      </c>
      <c r="I330">
        <v>-1</v>
      </c>
      <c r="J330">
        <v>0</v>
      </c>
      <c r="K330">
        <v>64</v>
      </c>
      <c r="L330">
        <f t="shared" ref="L330:M330" si="349">G330/G325</f>
        <v>1</v>
      </c>
      <c r="M330">
        <f t="shared" si="349"/>
        <v>1.0531932316763066</v>
      </c>
      <c r="N330" t="s">
        <v>12</v>
      </c>
      <c r="O330" t="s">
        <v>13</v>
      </c>
      <c r="P330" t="s">
        <v>14</v>
      </c>
    </row>
    <row r="331" spans="1:16" x14ac:dyDescent="0.35">
      <c r="A331">
        <v>19</v>
      </c>
      <c r="B331">
        <v>8</v>
      </c>
      <c r="C331">
        <v>11</v>
      </c>
      <c r="D331">
        <v>11</v>
      </c>
      <c r="E331">
        <v>0</v>
      </c>
      <c r="F331">
        <v>4</v>
      </c>
      <c r="G331">
        <v>303</v>
      </c>
      <c r="H331">
        <v>276099</v>
      </c>
      <c r="I331">
        <v>-1</v>
      </c>
      <c r="J331">
        <v>0</v>
      </c>
      <c r="K331">
        <v>64</v>
      </c>
      <c r="L331">
        <f t="shared" ref="L331:M331" si="350">G331/G325</f>
        <v>0.9017857142857143</v>
      </c>
      <c r="M331">
        <f t="shared" si="350"/>
        <v>1.1899690546586099</v>
      </c>
      <c r="N331" t="s">
        <v>12</v>
      </c>
      <c r="O331" t="s">
        <v>13</v>
      </c>
      <c r="P331" t="s">
        <v>14</v>
      </c>
    </row>
    <row r="332" spans="1:16" x14ac:dyDescent="0.35">
      <c r="A332">
        <v>19</v>
      </c>
      <c r="B332">
        <v>10</v>
      </c>
      <c r="C332">
        <v>11</v>
      </c>
      <c r="D332">
        <v>11</v>
      </c>
      <c r="E332">
        <v>0</v>
      </c>
      <c r="F332">
        <v>4</v>
      </c>
      <c r="G332">
        <v>150</v>
      </c>
      <c r="H332">
        <v>159383</v>
      </c>
      <c r="I332">
        <v>-1</v>
      </c>
      <c r="J332">
        <v>0</v>
      </c>
      <c r="K332">
        <v>64</v>
      </c>
      <c r="L332">
        <f t="shared" ref="L332:M332" si="351">G332/G325</f>
        <v>0.44642857142857145</v>
      </c>
      <c r="M332">
        <f t="shared" si="351"/>
        <v>0.6869305496892536</v>
      </c>
      <c r="N332" t="s">
        <v>12</v>
      </c>
      <c r="O332" t="s">
        <v>13</v>
      </c>
      <c r="P332" t="s">
        <v>14</v>
      </c>
    </row>
    <row r="333" spans="1:16" x14ac:dyDescent="0.35">
      <c r="A333">
        <v>19</v>
      </c>
      <c r="B333">
        <v>12</v>
      </c>
      <c r="C333">
        <v>0</v>
      </c>
      <c r="D333">
        <v>12</v>
      </c>
      <c r="E333">
        <v>12</v>
      </c>
      <c r="F333">
        <v>4</v>
      </c>
      <c r="G333">
        <v>60</v>
      </c>
      <c r="H333">
        <v>102965</v>
      </c>
      <c r="I333">
        <v>-1</v>
      </c>
      <c r="J333">
        <v>0</v>
      </c>
      <c r="K333">
        <v>64</v>
      </c>
      <c r="L333">
        <f t="shared" ref="L333:M333" si="352">G333/G325</f>
        <v>0.17857142857142858</v>
      </c>
      <c r="M333">
        <f t="shared" si="352"/>
        <v>0.44377257329046382</v>
      </c>
      <c r="N333" t="s">
        <v>12</v>
      </c>
      <c r="O333" t="s">
        <v>13</v>
      </c>
      <c r="P333" t="s">
        <v>14</v>
      </c>
    </row>
    <row r="334" spans="1:16" x14ac:dyDescent="0.35">
      <c r="A334">
        <v>19</v>
      </c>
      <c r="B334">
        <v>16</v>
      </c>
      <c r="C334">
        <v>0</v>
      </c>
      <c r="D334">
        <v>15</v>
      </c>
      <c r="E334">
        <v>15</v>
      </c>
      <c r="F334">
        <v>4</v>
      </c>
      <c r="G334">
        <v>39</v>
      </c>
      <c r="H334">
        <v>73345</v>
      </c>
      <c r="I334">
        <v>-1</v>
      </c>
      <c r="J334">
        <v>0</v>
      </c>
      <c r="K334">
        <v>64</v>
      </c>
      <c r="L334">
        <f t="shared" ref="L334:M334" si="353">G334/G325</f>
        <v>0.11607142857142858</v>
      </c>
      <c r="M334">
        <f t="shared" si="353"/>
        <v>0.31611226521622948</v>
      </c>
      <c r="N334" t="s">
        <v>12</v>
      </c>
      <c r="O334" t="s">
        <v>13</v>
      </c>
      <c r="P334" t="s">
        <v>14</v>
      </c>
    </row>
    <row r="335" spans="1:16" x14ac:dyDescent="0.35">
      <c r="A335">
        <v>19</v>
      </c>
      <c r="B335">
        <v>20</v>
      </c>
      <c r="C335">
        <v>0</v>
      </c>
      <c r="D335">
        <v>15</v>
      </c>
      <c r="E335">
        <v>15</v>
      </c>
      <c r="F335">
        <v>4</v>
      </c>
      <c r="G335">
        <v>39</v>
      </c>
      <c r="H335">
        <v>61355</v>
      </c>
      <c r="I335">
        <v>-1</v>
      </c>
      <c r="J335">
        <v>0</v>
      </c>
      <c r="K335">
        <v>64</v>
      </c>
      <c r="L335">
        <f t="shared" ref="L335:M335" si="354">G335/G325</f>
        <v>0.11607142857142858</v>
      </c>
      <c r="M335">
        <f t="shared" si="354"/>
        <v>0.26443613105653774</v>
      </c>
      <c r="N335" t="s">
        <v>12</v>
      </c>
      <c r="O335" t="s">
        <v>13</v>
      </c>
      <c r="P335" t="s">
        <v>14</v>
      </c>
    </row>
    <row r="336" spans="1:16" x14ac:dyDescent="0.35">
      <c r="A336">
        <v>19</v>
      </c>
      <c r="B336">
        <v>24</v>
      </c>
      <c r="C336">
        <v>0</v>
      </c>
      <c r="D336">
        <v>15</v>
      </c>
      <c r="E336">
        <v>15</v>
      </c>
      <c r="F336">
        <v>4</v>
      </c>
      <c r="G336">
        <v>39</v>
      </c>
      <c r="H336">
        <v>61356</v>
      </c>
      <c r="I336">
        <v>-1</v>
      </c>
      <c r="J336">
        <v>0</v>
      </c>
      <c r="K336">
        <v>64</v>
      </c>
      <c r="L336">
        <f t="shared" ref="L336:M336" si="355">G336/G325</f>
        <v>0.11607142857142858</v>
      </c>
      <c r="M336">
        <f t="shared" si="355"/>
        <v>0.2644404409926645</v>
      </c>
      <c r="N336" t="s">
        <v>12</v>
      </c>
      <c r="O336" t="s">
        <v>13</v>
      </c>
      <c r="P336" t="s">
        <v>14</v>
      </c>
    </row>
    <row r="337" spans="1:16" x14ac:dyDescent="0.35">
      <c r="A337">
        <v>19</v>
      </c>
      <c r="B337">
        <v>28</v>
      </c>
      <c r="C337">
        <v>0</v>
      </c>
      <c r="D337">
        <v>15</v>
      </c>
      <c r="E337">
        <v>15</v>
      </c>
      <c r="F337">
        <v>4</v>
      </c>
      <c r="G337">
        <v>39</v>
      </c>
      <c r="H337">
        <v>73697</v>
      </c>
      <c r="I337">
        <v>-1</v>
      </c>
      <c r="J337">
        <v>0</v>
      </c>
      <c r="K337">
        <v>64</v>
      </c>
      <c r="L337">
        <f t="shared" ref="L337:M337" si="356">G337/G325</f>
        <v>0.11607142857142858</v>
      </c>
      <c r="M337">
        <f t="shared" si="356"/>
        <v>0.31762936273284431</v>
      </c>
      <c r="N337" t="s">
        <v>12</v>
      </c>
      <c r="O337" t="s">
        <v>13</v>
      </c>
      <c r="P337" t="s">
        <v>14</v>
      </c>
    </row>
    <row r="338" spans="1:16" x14ac:dyDescent="0.35">
      <c r="A338">
        <v>19</v>
      </c>
      <c r="B338">
        <v>32</v>
      </c>
      <c r="C338">
        <v>0</v>
      </c>
      <c r="D338">
        <v>15</v>
      </c>
      <c r="E338">
        <v>15</v>
      </c>
      <c r="F338">
        <v>4</v>
      </c>
      <c r="G338">
        <v>39</v>
      </c>
      <c r="H338">
        <v>62061</v>
      </c>
      <c r="I338">
        <v>-1</v>
      </c>
      <c r="J338">
        <v>0</v>
      </c>
      <c r="K338">
        <v>64</v>
      </c>
      <c r="L338">
        <f t="shared" ref="L338:M338" si="357">G338/G325</f>
        <v>0.11607142857142858</v>
      </c>
      <c r="M338">
        <f t="shared" si="357"/>
        <v>0.26747894596202082</v>
      </c>
      <c r="N338" t="s">
        <v>12</v>
      </c>
      <c r="O338" t="s">
        <v>13</v>
      </c>
      <c r="P338" t="s">
        <v>14</v>
      </c>
    </row>
    <row r="339" spans="1:16" x14ac:dyDescent="0.35">
      <c r="A339">
        <v>19</v>
      </c>
      <c r="B339">
        <v>40</v>
      </c>
      <c r="C339">
        <v>0</v>
      </c>
      <c r="D339">
        <v>15</v>
      </c>
      <c r="E339">
        <v>15</v>
      </c>
      <c r="F339">
        <v>4</v>
      </c>
      <c r="G339">
        <v>39</v>
      </c>
      <c r="H339">
        <v>63118</v>
      </c>
      <c r="I339">
        <v>-1</v>
      </c>
      <c r="J339">
        <v>0</v>
      </c>
      <c r="K339">
        <v>64</v>
      </c>
      <c r="L339">
        <f t="shared" ref="L339:M339" si="358">G339/G325</f>
        <v>0.11607142857142858</v>
      </c>
      <c r="M339">
        <f t="shared" si="358"/>
        <v>0.27203454844799202</v>
      </c>
      <c r="N339" t="s">
        <v>12</v>
      </c>
      <c r="O339" t="s">
        <v>13</v>
      </c>
      <c r="P339" t="s">
        <v>14</v>
      </c>
    </row>
    <row r="340" spans="1:16" x14ac:dyDescent="0.35">
      <c r="A340">
        <v>19</v>
      </c>
      <c r="B340">
        <v>48</v>
      </c>
      <c r="C340">
        <v>0</v>
      </c>
      <c r="D340">
        <v>15</v>
      </c>
      <c r="E340">
        <v>15</v>
      </c>
      <c r="F340">
        <v>4</v>
      </c>
      <c r="G340">
        <v>39</v>
      </c>
      <c r="H340">
        <v>104727</v>
      </c>
      <c r="I340">
        <v>-1</v>
      </c>
      <c r="J340">
        <v>0</v>
      </c>
      <c r="K340">
        <v>64</v>
      </c>
      <c r="L340">
        <f t="shared" ref="L340:M340" si="359">G340/G325</f>
        <v>0.11607142857142858</v>
      </c>
      <c r="M340">
        <f t="shared" si="359"/>
        <v>0.45136668074579134</v>
      </c>
      <c r="N340" t="s">
        <v>12</v>
      </c>
      <c r="O340" t="s">
        <v>13</v>
      </c>
      <c r="P340" t="s">
        <v>14</v>
      </c>
    </row>
    <row r="341" spans="1:16" x14ac:dyDescent="0.35">
      <c r="A341">
        <v>19</v>
      </c>
      <c r="B341">
        <v>64</v>
      </c>
      <c r="C341">
        <v>0</v>
      </c>
      <c r="D341">
        <v>64</v>
      </c>
      <c r="E341">
        <v>64</v>
      </c>
      <c r="F341">
        <v>4</v>
      </c>
      <c r="G341">
        <v>17</v>
      </c>
      <c r="H341">
        <v>33851</v>
      </c>
      <c r="I341">
        <v>-1</v>
      </c>
      <c r="J341">
        <v>0</v>
      </c>
      <c r="K341">
        <v>64</v>
      </c>
      <c r="L341">
        <f t="shared" ref="L341:M341" si="360">G341/G325</f>
        <v>5.0595238095238096E-2</v>
      </c>
      <c r="M341">
        <f t="shared" si="360"/>
        <v>0.14589564782649922</v>
      </c>
      <c r="N341" t="s">
        <v>12</v>
      </c>
      <c r="O341" t="s">
        <v>13</v>
      </c>
      <c r="P341" t="s">
        <v>14</v>
      </c>
    </row>
    <row r="342" spans="1:16" x14ac:dyDescent="0.35">
      <c r="A342">
        <v>20</v>
      </c>
      <c r="B342">
        <v>0</v>
      </c>
      <c r="C342">
        <v>10</v>
      </c>
      <c r="D342">
        <v>10</v>
      </c>
      <c r="E342">
        <v>0</v>
      </c>
      <c r="F342">
        <v>4</v>
      </c>
      <c r="G342">
        <v>450</v>
      </c>
      <c r="H342">
        <v>278568</v>
      </c>
      <c r="I342">
        <v>-1</v>
      </c>
      <c r="J342">
        <v>0</v>
      </c>
      <c r="K342">
        <v>64</v>
      </c>
      <c r="L342">
        <f t="shared" ref="L342:L405" si="361">G342/G342</f>
        <v>1</v>
      </c>
      <c r="M342">
        <f t="shared" ref="M342:M405" si="362">H342/H342</f>
        <v>1</v>
      </c>
      <c r="N342" t="s">
        <v>12</v>
      </c>
      <c r="O342" t="s">
        <v>13</v>
      </c>
      <c r="P342" t="s">
        <v>14</v>
      </c>
    </row>
    <row r="343" spans="1:16" x14ac:dyDescent="0.35">
      <c r="A343">
        <v>20</v>
      </c>
      <c r="B343">
        <v>1</v>
      </c>
      <c r="C343">
        <v>10</v>
      </c>
      <c r="D343">
        <v>10</v>
      </c>
      <c r="E343">
        <v>0</v>
      </c>
      <c r="F343">
        <v>4</v>
      </c>
      <c r="G343">
        <v>450</v>
      </c>
      <c r="H343">
        <v>265168</v>
      </c>
      <c r="I343">
        <v>-1</v>
      </c>
      <c r="J343">
        <v>0</v>
      </c>
      <c r="K343">
        <v>64</v>
      </c>
      <c r="L343">
        <f t="shared" ref="L343:L406" si="363">G343/G342</f>
        <v>1</v>
      </c>
      <c r="M343">
        <f t="shared" ref="M343:M406" si="364">H343/H342</f>
        <v>0.95189684385859108</v>
      </c>
      <c r="N343" t="s">
        <v>12</v>
      </c>
      <c r="O343" t="s">
        <v>13</v>
      </c>
      <c r="P343" t="s">
        <v>14</v>
      </c>
    </row>
    <row r="344" spans="1:16" x14ac:dyDescent="0.35">
      <c r="A344">
        <v>20</v>
      </c>
      <c r="B344">
        <v>2</v>
      </c>
      <c r="C344">
        <v>10</v>
      </c>
      <c r="D344">
        <v>10</v>
      </c>
      <c r="E344">
        <v>0</v>
      </c>
      <c r="F344">
        <v>4</v>
      </c>
      <c r="G344">
        <v>450</v>
      </c>
      <c r="H344">
        <v>255647</v>
      </c>
      <c r="I344">
        <v>-1</v>
      </c>
      <c r="J344">
        <v>0</v>
      </c>
      <c r="K344">
        <v>64</v>
      </c>
      <c r="L344">
        <f t="shared" ref="L344:M344" si="365">G344/G342</f>
        <v>1</v>
      </c>
      <c r="M344">
        <f t="shared" si="365"/>
        <v>0.91771847448378852</v>
      </c>
      <c r="N344" t="s">
        <v>12</v>
      </c>
      <c r="O344" t="s">
        <v>13</v>
      </c>
      <c r="P344" t="s">
        <v>14</v>
      </c>
    </row>
    <row r="345" spans="1:16" x14ac:dyDescent="0.35">
      <c r="A345">
        <v>20</v>
      </c>
      <c r="B345">
        <v>3</v>
      </c>
      <c r="C345">
        <v>10</v>
      </c>
      <c r="D345">
        <v>10</v>
      </c>
      <c r="E345">
        <v>0</v>
      </c>
      <c r="F345">
        <v>4</v>
      </c>
      <c r="G345">
        <v>450</v>
      </c>
      <c r="H345">
        <v>264111</v>
      </c>
      <c r="I345">
        <v>-1</v>
      </c>
      <c r="J345">
        <v>0</v>
      </c>
      <c r="K345">
        <v>64</v>
      </c>
      <c r="L345">
        <f t="shared" ref="L345:M345" si="366">G345/G342</f>
        <v>1</v>
      </c>
      <c r="M345">
        <f t="shared" si="366"/>
        <v>0.94810243818385453</v>
      </c>
      <c r="N345" t="s">
        <v>12</v>
      </c>
      <c r="O345" t="s">
        <v>13</v>
      </c>
      <c r="P345" t="s">
        <v>14</v>
      </c>
    </row>
    <row r="346" spans="1:16" x14ac:dyDescent="0.35">
      <c r="A346">
        <v>20</v>
      </c>
      <c r="B346">
        <v>4</v>
      </c>
      <c r="C346">
        <v>10</v>
      </c>
      <c r="D346">
        <v>10</v>
      </c>
      <c r="E346">
        <v>0</v>
      </c>
      <c r="F346">
        <v>4</v>
      </c>
      <c r="G346">
        <v>450</v>
      </c>
      <c r="H346">
        <v>257410</v>
      </c>
      <c r="I346">
        <v>-1</v>
      </c>
      <c r="J346">
        <v>0</v>
      </c>
      <c r="K346">
        <v>64</v>
      </c>
      <c r="L346">
        <f t="shared" ref="L346:M346" si="367">G346/G342</f>
        <v>1</v>
      </c>
      <c r="M346">
        <f t="shared" si="367"/>
        <v>0.92404727032537837</v>
      </c>
      <c r="N346" t="s">
        <v>12</v>
      </c>
      <c r="O346" t="s">
        <v>13</v>
      </c>
      <c r="P346" t="s">
        <v>14</v>
      </c>
    </row>
    <row r="347" spans="1:16" x14ac:dyDescent="0.35">
      <c r="A347">
        <v>20</v>
      </c>
      <c r="B347">
        <v>6</v>
      </c>
      <c r="C347">
        <v>10</v>
      </c>
      <c r="D347">
        <v>10</v>
      </c>
      <c r="E347">
        <v>0</v>
      </c>
      <c r="F347">
        <v>4</v>
      </c>
      <c r="G347">
        <v>448</v>
      </c>
      <c r="H347">
        <v>351206</v>
      </c>
      <c r="I347">
        <v>-1</v>
      </c>
      <c r="J347">
        <v>0</v>
      </c>
      <c r="K347">
        <v>64</v>
      </c>
      <c r="L347">
        <f t="shared" ref="L347:M347" si="368">G347/G342</f>
        <v>0.99555555555555553</v>
      </c>
      <c r="M347">
        <f t="shared" si="368"/>
        <v>1.2607550041641538</v>
      </c>
      <c r="N347" t="s">
        <v>12</v>
      </c>
      <c r="O347" t="s">
        <v>13</v>
      </c>
      <c r="P347" t="s">
        <v>14</v>
      </c>
    </row>
    <row r="348" spans="1:16" x14ac:dyDescent="0.35">
      <c r="A348">
        <v>20</v>
      </c>
      <c r="B348">
        <v>8</v>
      </c>
      <c r="C348">
        <v>10</v>
      </c>
      <c r="D348">
        <v>10</v>
      </c>
      <c r="E348">
        <v>0</v>
      </c>
      <c r="F348">
        <v>4</v>
      </c>
      <c r="G348">
        <v>362</v>
      </c>
      <c r="H348">
        <v>237664</v>
      </c>
      <c r="I348">
        <v>-1</v>
      </c>
      <c r="J348">
        <v>0</v>
      </c>
      <c r="K348">
        <v>64</v>
      </c>
      <c r="L348">
        <f t="shared" ref="L348:M348" si="369">G348/G342</f>
        <v>0.80444444444444441</v>
      </c>
      <c r="M348">
        <f t="shared" si="369"/>
        <v>0.85316332098446335</v>
      </c>
      <c r="N348" t="s">
        <v>12</v>
      </c>
      <c r="O348" t="s">
        <v>13</v>
      </c>
      <c r="P348" t="s">
        <v>14</v>
      </c>
    </row>
    <row r="349" spans="1:16" x14ac:dyDescent="0.35">
      <c r="A349">
        <v>20</v>
      </c>
      <c r="B349">
        <v>10</v>
      </c>
      <c r="C349">
        <v>0</v>
      </c>
      <c r="D349">
        <v>10</v>
      </c>
      <c r="E349">
        <v>10</v>
      </c>
      <c r="F349">
        <v>4</v>
      </c>
      <c r="G349">
        <v>102</v>
      </c>
      <c r="H349">
        <v>99086</v>
      </c>
      <c r="I349">
        <v>-1</v>
      </c>
      <c r="J349">
        <v>0</v>
      </c>
      <c r="K349">
        <v>64</v>
      </c>
      <c r="L349">
        <f t="shared" ref="L349:M349" si="370">G349/G342</f>
        <v>0.22666666666666666</v>
      </c>
      <c r="M349">
        <f t="shared" si="370"/>
        <v>0.35569771115131671</v>
      </c>
      <c r="N349" t="s">
        <v>12</v>
      </c>
      <c r="O349" t="s">
        <v>13</v>
      </c>
      <c r="P349" t="s">
        <v>14</v>
      </c>
    </row>
    <row r="350" spans="1:16" x14ac:dyDescent="0.35">
      <c r="A350">
        <v>20</v>
      </c>
      <c r="B350">
        <v>12</v>
      </c>
      <c r="C350">
        <v>0</v>
      </c>
      <c r="D350">
        <v>12</v>
      </c>
      <c r="E350">
        <v>12</v>
      </c>
      <c r="F350">
        <v>4</v>
      </c>
      <c r="G350">
        <v>46</v>
      </c>
      <c r="H350">
        <v>59240</v>
      </c>
      <c r="I350">
        <v>-1</v>
      </c>
      <c r="J350">
        <v>0</v>
      </c>
      <c r="K350">
        <v>64</v>
      </c>
      <c r="L350">
        <f t="shared" ref="L350:M350" si="371">G350/G342</f>
        <v>0.10222222222222223</v>
      </c>
      <c r="M350">
        <f t="shared" si="371"/>
        <v>0.21265902759828839</v>
      </c>
      <c r="N350" t="s">
        <v>12</v>
      </c>
      <c r="O350" t="s">
        <v>13</v>
      </c>
      <c r="P350" t="s">
        <v>14</v>
      </c>
    </row>
    <row r="351" spans="1:16" x14ac:dyDescent="0.35">
      <c r="A351">
        <v>20</v>
      </c>
      <c r="B351">
        <v>16</v>
      </c>
      <c r="C351">
        <v>0</v>
      </c>
      <c r="D351">
        <v>14</v>
      </c>
      <c r="E351">
        <v>14</v>
      </c>
      <c r="F351">
        <v>4</v>
      </c>
      <c r="G351">
        <v>43</v>
      </c>
      <c r="H351">
        <v>58887</v>
      </c>
      <c r="I351">
        <v>-1</v>
      </c>
      <c r="J351">
        <v>0</v>
      </c>
      <c r="K351">
        <v>64</v>
      </c>
      <c r="L351">
        <f t="shared" ref="L351:M351" si="372">G351/G342</f>
        <v>9.555555555555556E-2</v>
      </c>
      <c r="M351">
        <f t="shared" si="372"/>
        <v>0.21139183251486171</v>
      </c>
      <c r="N351" t="s">
        <v>12</v>
      </c>
      <c r="O351" t="s">
        <v>13</v>
      </c>
      <c r="P351" t="s">
        <v>14</v>
      </c>
    </row>
    <row r="352" spans="1:16" x14ac:dyDescent="0.35">
      <c r="A352">
        <v>20</v>
      </c>
      <c r="B352">
        <v>20</v>
      </c>
      <c r="C352">
        <v>0</v>
      </c>
      <c r="D352">
        <v>14</v>
      </c>
      <c r="E352">
        <v>14</v>
      </c>
      <c r="F352">
        <v>4</v>
      </c>
      <c r="G352">
        <v>43</v>
      </c>
      <c r="H352">
        <v>63471</v>
      </c>
      <c r="I352">
        <v>-1</v>
      </c>
      <c r="J352">
        <v>0</v>
      </c>
      <c r="K352">
        <v>64</v>
      </c>
      <c r="L352">
        <f t="shared" ref="L352:M352" si="373">G352/G342</f>
        <v>9.555555555555556E-2</v>
      </c>
      <c r="M352">
        <f t="shared" si="373"/>
        <v>0.22784741966054967</v>
      </c>
      <c r="N352" t="s">
        <v>12</v>
      </c>
      <c r="O352" t="s">
        <v>13</v>
      </c>
      <c r="P352" t="s">
        <v>14</v>
      </c>
    </row>
    <row r="353" spans="1:16" x14ac:dyDescent="0.35">
      <c r="A353">
        <v>20</v>
      </c>
      <c r="B353">
        <v>24</v>
      </c>
      <c r="C353">
        <v>0</v>
      </c>
      <c r="D353">
        <v>14</v>
      </c>
      <c r="E353">
        <v>14</v>
      </c>
      <c r="F353">
        <v>4</v>
      </c>
      <c r="G353">
        <v>43</v>
      </c>
      <c r="H353">
        <v>79691</v>
      </c>
      <c r="I353">
        <v>-1</v>
      </c>
      <c r="J353">
        <v>0</v>
      </c>
      <c r="K353">
        <v>64</v>
      </c>
      <c r="L353">
        <f t="shared" ref="L353:M353" si="374">G353/G342</f>
        <v>9.555555555555556E-2</v>
      </c>
      <c r="M353">
        <f t="shared" si="374"/>
        <v>0.28607377731828493</v>
      </c>
      <c r="N353" t="s">
        <v>12</v>
      </c>
      <c r="O353" t="s">
        <v>13</v>
      </c>
      <c r="P353" t="s">
        <v>14</v>
      </c>
    </row>
    <row r="354" spans="1:16" x14ac:dyDescent="0.35">
      <c r="A354">
        <v>20</v>
      </c>
      <c r="B354">
        <v>28</v>
      </c>
      <c r="C354">
        <v>0</v>
      </c>
      <c r="D354">
        <v>14</v>
      </c>
      <c r="E354">
        <v>14</v>
      </c>
      <c r="F354">
        <v>4</v>
      </c>
      <c r="G354">
        <v>43</v>
      </c>
      <c r="H354">
        <v>64881</v>
      </c>
      <c r="I354">
        <v>-1</v>
      </c>
      <c r="J354">
        <v>0</v>
      </c>
      <c r="K354">
        <v>64</v>
      </c>
      <c r="L354">
        <f t="shared" ref="L354:M354" si="375">G354/G342</f>
        <v>9.555555555555556E-2</v>
      </c>
      <c r="M354">
        <f t="shared" si="375"/>
        <v>0.23290902041871284</v>
      </c>
      <c r="N354" t="s">
        <v>12</v>
      </c>
      <c r="O354" t="s">
        <v>13</v>
      </c>
      <c r="P354" t="s">
        <v>14</v>
      </c>
    </row>
    <row r="355" spans="1:16" x14ac:dyDescent="0.35">
      <c r="A355">
        <v>20</v>
      </c>
      <c r="B355">
        <v>32</v>
      </c>
      <c r="C355">
        <v>0</v>
      </c>
      <c r="D355">
        <v>14</v>
      </c>
      <c r="E355">
        <v>14</v>
      </c>
      <c r="F355">
        <v>4</v>
      </c>
      <c r="G355">
        <v>43</v>
      </c>
      <c r="H355">
        <v>65587</v>
      </c>
      <c r="I355">
        <v>-1</v>
      </c>
      <c r="J355">
        <v>0</v>
      </c>
      <c r="K355">
        <v>64</v>
      </c>
      <c r="L355">
        <f t="shared" ref="L355:M355" si="376">G355/G342</f>
        <v>9.555555555555556E-2</v>
      </c>
      <c r="M355">
        <f t="shared" si="376"/>
        <v>0.23544341058556617</v>
      </c>
      <c r="N355" t="s">
        <v>12</v>
      </c>
      <c r="O355" t="s">
        <v>13</v>
      </c>
      <c r="P355" t="s">
        <v>14</v>
      </c>
    </row>
    <row r="356" spans="1:16" x14ac:dyDescent="0.35">
      <c r="A356">
        <v>20</v>
      </c>
      <c r="B356">
        <v>40</v>
      </c>
      <c r="C356">
        <v>0</v>
      </c>
      <c r="D356">
        <v>14</v>
      </c>
      <c r="E356">
        <v>14</v>
      </c>
      <c r="F356">
        <v>4</v>
      </c>
      <c r="G356">
        <v>43</v>
      </c>
      <c r="H356">
        <v>58887</v>
      </c>
      <c r="I356">
        <v>-1</v>
      </c>
      <c r="J356">
        <v>0</v>
      </c>
      <c r="K356">
        <v>64</v>
      </c>
      <c r="L356">
        <f t="shared" ref="L356:M356" si="377">G356/G342</f>
        <v>9.555555555555556E-2</v>
      </c>
      <c r="M356">
        <f t="shared" si="377"/>
        <v>0.21139183251486171</v>
      </c>
      <c r="N356" t="s">
        <v>12</v>
      </c>
      <c r="O356" t="s">
        <v>13</v>
      </c>
      <c r="P356" t="s">
        <v>14</v>
      </c>
    </row>
    <row r="357" spans="1:16" x14ac:dyDescent="0.35">
      <c r="A357">
        <v>20</v>
      </c>
      <c r="B357">
        <v>48</v>
      </c>
      <c r="C357">
        <v>0</v>
      </c>
      <c r="D357">
        <v>14</v>
      </c>
      <c r="E357">
        <v>14</v>
      </c>
      <c r="F357">
        <v>4</v>
      </c>
      <c r="G357">
        <v>43</v>
      </c>
      <c r="H357">
        <v>63471</v>
      </c>
      <c r="I357">
        <v>-1</v>
      </c>
      <c r="J357">
        <v>0</v>
      </c>
      <c r="K357">
        <v>64</v>
      </c>
      <c r="L357">
        <f t="shared" ref="L357:M357" si="378">G357/G342</f>
        <v>9.555555555555556E-2</v>
      </c>
      <c r="M357">
        <f t="shared" si="378"/>
        <v>0.22784741966054967</v>
      </c>
      <c r="N357" t="s">
        <v>12</v>
      </c>
      <c r="O357" t="s">
        <v>13</v>
      </c>
      <c r="P357" t="s">
        <v>14</v>
      </c>
    </row>
    <row r="358" spans="1:16" x14ac:dyDescent="0.35">
      <c r="A358">
        <v>20</v>
      </c>
      <c r="B358">
        <v>64</v>
      </c>
      <c r="C358">
        <v>0</v>
      </c>
      <c r="D358">
        <v>64</v>
      </c>
      <c r="E358">
        <v>64</v>
      </c>
      <c r="F358">
        <v>4</v>
      </c>
      <c r="G358">
        <v>17</v>
      </c>
      <c r="H358">
        <v>36320</v>
      </c>
      <c r="I358">
        <v>-1</v>
      </c>
      <c r="J358">
        <v>0</v>
      </c>
      <c r="K358">
        <v>64</v>
      </c>
      <c r="L358">
        <f t="shared" ref="L358:M358" si="379">G358/G342</f>
        <v>3.7777777777777778E-2</v>
      </c>
      <c r="M358">
        <f t="shared" si="379"/>
        <v>0.13038109186984864</v>
      </c>
      <c r="N358" t="s">
        <v>12</v>
      </c>
      <c r="O358" t="s">
        <v>13</v>
      </c>
      <c r="P358" t="s">
        <v>14</v>
      </c>
    </row>
    <row r="359" spans="1:16" x14ac:dyDescent="0.35">
      <c r="A359">
        <v>21</v>
      </c>
      <c r="B359">
        <v>0</v>
      </c>
      <c r="C359">
        <v>8</v>
      </c>
      <c r="D359">
        <v>8</v>
      </c>
      <c r="E359">
        <v>0</v>
      </c>
      <c r="F359">
        <v>4</v>
      </c>
      <c r="G359">
        <v>467</v>
      </c>
      <c r="H359">
        <v>274689</v>
      </c>
      <c r="I359">
        <v>-1</v>
      </c>
      <c r="J359">
        <v>0</v>
      </c>
      <c r="K359">
        <v>64</v>
      </c>
      <c r="L359">
        <f t="shared" ref="L359:L422" si="380">G359/G359</f>
        <v>1</v>
      </c>
      <c r="M359">
        <f t="shared" ref="M359:M422" si="381">H359/H359</f>
        <v>1</v>
      </c>
      <c r="N359" t="s">
        <v>12</v>
      </c>
      <c r="O359" t="s">
        <v>13</v>
      </c>
      <c r="P359" t="s">
        <v>14</v>
      </c>
    </row>
    <row r="360" spans="1:16" x14ac:dyDescent="0.35">
      <c r="A360">
        <v>21</v>
      </c>
      <c r="B360">
        <v>1</v>
      </c>
      <c r="C360">
        <v>8</v>
      </c>
      <c r="D360">
        <v>8</v>
      </c>
      <c r="E360">
        <v>0</v>
      </c>
      <c r="F360">
        <v>4</v>
      </c>
      <c r="G360">
        <v>467</v>
      </c>
      <c r="H360">
        <v>259527</v>
      </c>
      <c r="I360">
        <v>-1</v>
      </c>
      <c r="J360">
        <v>0</v>
      </c>
      <c r="K360">
        <v>64</v>
      </c>
      <c r="L360">
        <f t="shared" ref="L360:L423" si="382">G360/G359</f>
        <v>1</v>
      </c>
      <c r="M360">
        <f t="shared" ref="M360:M423" si="383">H360/H359</f>
        <v>0.94480303179231784</v>
      </c>
      <c r="N360" t="s">
        <v>12</v>
      </c>
      <c r="O360" t="s">
        <v>13</v>
      </c>
      <c r="P360" t="s">
        <v>14</v>
      </c>
    </row>
    <row r="361" spans="1:16" x14ac:dyDescent="0.35">
      <c r="A361">
        <v>21</v>
      </c>
      <c r="B361">
        <v>2</v>
      </c>
      <c r="C361">
        <v>8</v>
      </c>
      <c r="D361">
        <v>8</v>
      </c>
      <c r="E361">
        <v>0</v>
      </c>
      <c r="F361">
        <v>4</v>
      </c>
      <c r="G361">
        <v>467</v>
      </c>
      <c r="H361">
        <v>275747</v>
      </c>
      <c r="I361">
        <v>-1</v>
      </c>
      <c r="J361">
        <v>0</v>
      </c>
      <c r="K361">
        <v>64</v>
      </c>
      <c r="L361">
        <f t="shared" ref="L361:M361" si="384">G361/G359</f>
        <v>1</v>
      </c>
      <c r="M361">
        <f t="shared" si="384"/>
        <v>1.0038516285690362</v>
      </c>
      <c r="N361" t="s">
        <v>12</v>
      </c>
      <c r="O361" t="s">
        <v>13</v>
      </c>
      <c r="P361" t="s">
        <v>14</v>
      </c>
    </row>
    <row r="362" spans="1:16" x14ac:dyDescent="0.35">
      <c r="A362">
        <v>21</v>
      </c>
      <c r="B362">
        <v>3</v>
      </c>
      <c r="C362">
        <v>8</v>
      </c>
      <c r="D362">
        <v>8</v>
      </c>
      <c r="E362">
        <v>0</v>
      </c>
      <c r="F362">
        <v>4</v>
      </c>
      <c r="G362">
        <v>467</v>
      </c>
      <c r="H362">
        <v>290557</v>
      </c>
      <c r="I362">
        <v>-1</v>
      </c>
      <c r="J362">
        <v>0</v>
      </c>
      <c r="K362">
        <v>64</v>
      </c>
      <c r="L362">
        <f t="shared" ref="L362:M362" si="385">G362/G359</f>
        <v>1</v>
      </c>
      <c r="M362">
        <f t="shared" si="385"/>
        <v>1.0577671475741657</v>
      </c>
      <c r="N362" t="s">
        <v>12</v>
      </c>
      <c r="O362" t="s">
        <v>13</v>
      </c>
      <c r="P362" t="s">
        <v>14</v>
      </c>
    </row>
    <row r="363" spans="1:16" x14ac:dyDescent="0.35">
      <c r="A363">
        <v>21</v>
      </c>
      <c r="B363">
        <v>4</v>
      </c>
      <c r="C363">
        <v>8</v>
      </c>
      <c r="D363">
        <v>8</v>
      </c>
      <c r="E363">
        <v>0</v>
      </c>
      <c r="F363">
        <v>4</v>
      </c>
      <c r="G363">
        <v>463</v>
      </c>
      <c r="H363">
        <v>257058</v>
      </c>
      <c r="I363">
        <v>-1</v>
      </c>
      <c r="J363">
        <v>0</v>
      </c>
      <c r="K363">
        <v>64</v>
      </c>
      <c r="L363">
        <f t="shared" ref="L363:M363" si="386">G363/G359</f>
        <v>0.99143468950749469</v>
      </c>
      <c r="M363">
        <f t="shared" si="386"/>
        <v>0.93581468497100362</v>
      </c>
      <c r="N363" t="s">
        <v>12</v>
      </c>
      <c r="O363" t="s">
        <v>13</v>
      </c>
      <c r="P363" t="s">
        <v>14</v>
      </c>
    </row>
    <row r="364" spans="1:16" x14ac:dyDescent="0.35">
      <c r="A364">
        <v>21</v>
      </c>
      <c r="B364">
        <v>6</v>
      </c>
      <c r="C364">
        <v>8</v>
      </c>
      <c r="D364">
        <v>8</v>
      </c>
      <c r="E364">
        <v>0</v>
      </c>
      <c r="F364">
        <v>4</v>
      </c>
      <c r="G364">
        <v>346</v>
      </c>
      <c r="H364">
        <v>218270</v>
      </c>
      <c r="I364">
        <v>-1</v>
      </c>
      <c r="J364">
        <v>0</v>
      </c>
      <c r="K364">
        <v>64</v>
      </c>
      <c r="L364">
        <f t="shared" ref="L364:M364" si="387">G364/G359</f>
        <v>0.7408993576017131</v>
      </c>
      <c r="M364">
        <f t="shared" si="387"/>
        <v>0.79460772000334923</v>
      </c>
      <c r="N364" t="s">
        <v>12</v>
      </c>
      <c r="O364" t="s">
        <v>13</v>
      </c>
      <c r="P364" t="s">
        <v>14</v>
      </c>
    </row>
    <row r="365" spans="1:16" x14ac:dyDescent="0.35">
      <c r="A365">
        <v>21</v>
      </c>
      <c r="B365">
        <v>8</v>
      </c>
      <c r="C365">
        <v>0</v>
      </c>
      <c r="D365">
        <v>8</v>
      </c>
      <c r="E365">
        <v>8</v>
      </c>
      <c r="F365">
        <v>4</v>
      </c>
      <c r="G365">
        <v>50</v>
      </c>
      <c r="H365">
        <v>107195</v>
      </c>
      <c r="I365">
        <v>-1</v>
      </c>
      <c r="J365">
        <v>0</v>
      </c>
      <c r="K365">
        <v>64</v>
      </c>
      <c r="L365">
        <f t="shared" ref="L365:M365" si="388">G365/G359</f>
        <v>0.10706638115631692</v>
      </c>
      <c r="M365">
        <f t="shared" si="388"/>
        <v>0.39024132746487844</v>
      </c>
      <c r="N365" t="s">
        <v>12</v>
      </c>
      <c r="O365" t="s">
        <v>13</v>
      </c>
      <c r="P365" t="s">
        <v>14</v>
      </c>
    </row>
    <row r="366" spans="1:16" x14ac:dyDescent="0.35">
      <c r="A366">
        <v>21</v>
      </c>
      <c r="B366">
        <v>10</v>
      </c>
      <c r="C366">
        <v>0</v>
      </c>
      <c r="D366">
        <v>10</v>
      </c>
      <c r="E366">
        <v>10</v>
      </c>
      <c r="F366">
        <v>4</v>
      </c>
      <c r="G366">
        <v>43</v>
      </c>
      <c r="H366">
        <v>66997</v>
      </c>
      <c r="I366">
        <v>-1</v>
      </c>
      <c r="J366">
        <v>0</v>
      </c>
      <c r="K366">
        <v>64</v>
      </c>
      <c r="L366">
        <f t="shared" ref="L366:M366" si="389">G366/G359</f>
        <v>9.2077087794432549E-2</v>
      </c>
      <c r="M366">
        <f t="shared" si="389"/>
        <v>0.24390128472563516</v>
      </c>
      <c r="N366" t="s">
        <v>12</v>
      </c>
      <c r="O366" t="s">
        <v>13</v>
      </c>
      <c r="P366" t="s">
        <v>14</v>
      </c>
    </row>
    <row r="367" spans="1:16" x14ac:dyDescent="0.35">
      <c r="A367">
        <v>21</v>
      </c>
      <c r="B367">
        <v>12</v>
      </c>
      <c r="C367">
        <v>0</v>
      </c>
      <c r="D367">
        <v>10</v>
      </c>
      <c r="E367">
        <v>10</v>
      </c>
      <c r="F367">
        <v>4</v>
      </c>
      <c r="G367">
        <v>43</v>
      </c>
      <c r="H367">
        <v>56419</v>
      </c>
      <c r="I367">
        <v>-1</v>
      </c>
      <c r="J367">
        <v>0</v>
      </c>
      <c r="K367">
        <v>64</v>
      </c>
      <c r="L367">
        <f t="shared" ref="L367:M367" si="390">G367/G359</f>
        <v>9.2077087794432549E-2</v>
      </c>
      <c r="M367">
        <f t="shared" si="390"/>
        <v>0.20539227999665075</v>
      </c>
      <c r="N367" t="s">
        <v>12</v>
      </c>
      <c r="O367" t="s">
        <v>13</v>
      </c>
      <c r="P367" t="s">
        <v>14</v>
      </c>
    </row>
    <row r="368" spans="1:16" x14ac:dyDescent="0.35">
      <c r="A368">
        <v>21</v>
      </c>
      <c r="B368">
        <v>16</v>
      </c>
      <c r="C368">
        <v>0</v>
      </c>
      <c r="D368">
        <v>10</v>
      </c>
      <c r="E368">
        <v>10</v>
      </c>
      <c r="F368">
        <v>4</v>
      </c>
      <c r="G368">
        <v>43</v>
      </c>
      <c r="H368">
        <v>65234</v>
      </c>
      <c r="I368">
        <v>-1</v>
      </c>
      <c r="J368">
        <v>0</v>
      </c>
      <c r="K368">
        <v>64</v>
      </c>
      <c r="L368">
        <f t="shared" ref="L368:M368" si="391">G368/G359</f>
        <v>9.2077087794432549E-2</v>
      </c>
      <c r="M368">
        <f t="shared" si="391"/>
        <v>0.23748311727080443</v>
      </c>
      <c r="N368" t="s">
        <v>12</v>
      </c>
      <c r="O368" t="s">
        <v>13</v>
      </c>
      <c r="P368" t="s">
        <v>14</v>
      </c>
    </row>
    <row r="369" spans="1:16" x14ac:dyDescent="0.35">
      <c r="A369">
        <v>21</v>
      </c>
      <c r="B369">
        <v>20</v>
      </c>
      <c r="C369">
        <v>0</v>
      </c>
      <c r="D369">
        <v>10</v>
      </c>
      <c r="E369">
        <v>10</v>
      </c>
      <c r="F369">
        <v>4</v>
      </c>
      <c r="G369">
        <v>43</v>
      </c>
      <c r="H369">
        <v>55008</v>
      </c>
      <c r="I369">
        <v>-1</v>
      </c>
      <c r="J369">
        <v>0</v>
      </c>
      <c r="K369">
        <v>64</v>
      </c>
      <c r="L369">
        <f t="shared" ref="L369:M369" si="392">G369/G359</f>
        <v>9.2077087794432549E-2</v>
      </c>
      <c r="M369">
        <f t="shared" si="392"/>
        <v>0.20025556174437273</v>
      </c>
      <c r="N369" t="s">
        <v>12</v>
      </c>
      <c r="O369" t="s">
        <v>13</v>
      </c>
      <c r="P369" t="s">
        <v>14</v>
      </c>
    </row>
    <row r="370" spans="1:16" x14ac:dyDescent="0.35">
      <c r="A370">
        <v>21</v>
      </c>
      <c r="B370">
        <v>24</v>
      </c>
      <c r="C370">
        <v>0</v>
      </c>
      <c r="D370">
        <v>10</v>
      </c>
      <c r="E370">
        <v>10</v>
      </c>
      <c r="F370">
        <v>4</v>
      </c>
      <c r="G370">
        <v>43</v>
      </c>
      <c r="H370">
        <v>65587</v>
      </c>
      <c r="I370">
        <v>-1</v>
      </c>
      <c r="J370">
        <v>0</v>
      </c>
      <c r="K370">
        <v>64</v>
      </c>
      <c r="L370">
        <f t="shared" ref="L370:M370" si="393">G370/G359</f>
        <v>9.2077087794432549E-2</v>
      </c>
      <c r="M370">
        <f t="shared" si="393"/>
        <v>0.23876820695404621</v>
      </c>
      <c r="N370" t="s">
        <v>12</v>
      </c>
      <c r="O370" t="s">
        <v>13</v>
      </c>
      <c r="P370" t="s">
        <v>14</v>
      </c>
    </row>
    <row r="371" spans="1:16" x14ac:dyDescent="0.35">
      <c r="A371">
        <v>21</v>
      </c>
      <c r="B371">
        <v>28</v>
      </c>
      <c r="C371">
        <v>0</v>
      </c>
      <c r="D371">
        <v>10</v>
      </c>
      <c r="E371">
        <v>10</v>
      </c>
      <c r="F371">
        <v>4</v>
      </c>
      <c r="G371">
        <v>43</v>
      </c>
      <c r="H371">
        <v>56066</v>
      </c>
      <c r="I371">
        <v>-1</v>
      </c>
      <c r="J371">
        <v>0</v>
      </c>
      <c r="K371">
        <v>64</v>
      </c>
      <c r="L371">
        <f t="shared" ref="L371:M371" si="394">G371/G359</f>
        <v>9.2077087794432549E-2</v>
      </c>
      <c r="M371">
        <f t="shared" si="394"/>
        <v>0.20410719031340899</v>
      </c>
      <c r="N371" t="s">
        <v>12</v>
      </c>
      <c r="O371" t="s">
        <v>13</v>
      </c>
      <c r="P371" t="s">
        <v>14</v>
      </c>
    </row>
    <row r="372" spans="1:16" x14ac:dyDescent="0.35">
      <c r="A372">
        <v>21</v>
      </c>
      <c r="B372">
        <v>32</v>
      </c>
      <c r="C372">
        <v>0</v>
      </c>
      <c r="D372">
        <v>10</v>
      </c>
      <c r="E372">
        <v>10</v>
      </c>
      <c r="F372">
        <v>4</v>
      </c>
      <c r="G372">
        <v>43</v>
      </c>
      <c r="H372">
        <v>61356</v>
      </c>
      <c r="I372">
        <v>-1</v>
      </c>
      <c r="J372">
        <v>0</v>
      </c>
      <c r="K372">
        <v>64</v>
      </c>
      <c r="L372">
        <f t="shared" ref="L372:M372" si="395">G372/G359</f>
        <v>9.2077087794432549E-2</v>
      </c>
      <c r="M372">
        <f t="shared" si="395"/>
        <v>0.22336533315859025</v>
      </c>
      <c r="N372" t="s">
        <v>12</v>
      </c>
      <c r="O372" t="s">
        <v>13</v>
      </c>
      <c r="P372" t="s">
        <v>14</v>
      </c>
    </row>
    <row r="373" spans="1:16" x14ac:dyDescent="0.35">
      <c r="A373">
        <v>21</v>
      </c>
      <c r="B373">
        <v>40</v>
      </c>
      <c r="C373">
        <v>0</v>
      </c>
      <c r="D373">
        <v>10</v>
      </c>
      <c r="E373">
        <v>10</v>
      </c>
      <c r="F373">
        <v>4</v>
      </c>
      <c r="G373">
        <v>43</v>
      </c>
      <c r="H373">
        <v>59592</v>
      </c>
      <c r="I373">
        <v>-1</v>
      </c>
      <c r="J373">
        <v>0</v>
      </c>
      <c r="K373">
        <v>64</v>
      </c>
      <c r="L373">
        <f t="shared" ref="L373:M373" si="396">G373/G359</f>
        <v>9.2077087794432549E-2</v>
      </c>
      <c r="M373">
        <f t="shared" si="396"/>
        <v>0.21694352522307045</v>
      </c>
      <c r="N373" t="s">
        <v>12</v>
      </c>
      <c r="O373" t="s">
        <v>13</v>
      </c>
      <c r="P373" t="s">
        <v>14</v>
      </c>
    </row>
    <row r="374" spans="1:16" x14ac:dyDescent="0.35">
      <c r="A374">
        <v>21</v>
      </c>
      <c r="B374">
        <v>48</v>
      </c>
      <c r="C374">
        <v>0</v>
      </c>
      <c r="D374">
        <v>10</v>
      </c>
      <c r="E374">
        <v>10</v>
      </c>
      <c r="F374">
        <v>4</v>
      </c>
      <c r="G374">
        <v>43</v>
      </c>
      <c r="H374">
        <v>57477</v>
      </c>
      <c r="I374">
        <v>-1</v>
      </c>
      <c r="J374">
        <v>0</v>
      </c>
      <c r="K374">
        <v>64</v>
      </c>
      <c r="L374">
        <f t="shared" ref="L374:M374" si="397">G374/G359</f>
        <v>9.2077087794432549E-2</v>
      </c>
      <c r="M374">
        <f t="shared" si="397"/>
        <v>0.209243908565687</v>
      </c>
      <c r="N374" t="s">
        <v>12</v>
      </c>
      <c r="O374" t="s">
        <v>13</v>
      </c>
      <c r="P374" t="s">
        <v>14</v>
      </c>
    </row>
    <row r="375" spans="1:16" x14ac:dyDescent="0.35">
      <c r="A375">
        <v>21</v>
      </c>
      <c r="B375">
        <v>64</v>
      </c>
      <c r="C375">
        <v>0</v>
      </c>
      <c r="D375">
        <v>64</v>
      </c>
      <c r="E375">
        <v>64</v>
      </c>
      <c r="F375">
        <v>4</v>
      </c>
      <c r="G375">
        <v>17</v>
      </c>
      <c r="H375">
        <v>41609</v>
      </c>
      <c r="I375">
        <v>-1</v>
      </c>
      <c r="J375">
        <v>0</v>
      </c>
      <c r="K375">
        <v>64</v>
      </c>
      <c r="L375">
        <f t="shared" ref="L375:M375" si="398">G375/G359</f>
        <v>3.6402569593147749E-2</v>
      </c>
      <c r="M375">
        <f t="shared" si="398"/>
        <v>0.15147676099152133</v>
      </c>
      <c r="N375" t="s">
        <v>12</v>
      </c>
      <c r="O375" t="s">
        <v>13</v>
      </c>
      <c r="P375" t="s">
        <v>14</v>
      </c>
    </row>
    <row r="376" spans="1:16" x14ac:dyDescent="0.35">
      <c r="A376">
        <v>22</v>
      </c>
      <c r="B376">
        <v>0</v>
      </c>
      <c r="C376">
        <v>9</v>
      </c>
      <c r="D376">
        <v>9</v>
      </c>
      <c r="E376">
        <v>0</v>
      </c>
      <c r="F376">
        <v>4</v>
      </c>
      <c r="G376">
        <v>166</v>
      </c>
      <c r="H376">
        <v>130116</v>
      </c>
      <c r="I376">
        <v>-1</v>
      </c>
      <c r="J376">
        <v>0</v>
      </c>
      <c r="K376">
        <v>64</v>
      </c>
      <c r="L376">
        <f t="shared" ref="L376:L439" si="399">G376/G376</f>
        <v>1</v>
      </c>
      <c r="M376">
        <f t="shared" ref="M376:M439" si="400">H376/H376</f>
        <v>1</v>
      </c>
      <c r="N376" t="s">
        <v>12</v>
      </c>
      <c r="O376" t="s">
        <v>13</v>
      </c>
      <c r="P376" t="s">
        <v>14</v>
      </c>
    </row>
    <row r="377" spans="1:16" x14ac:dyDescent="0.35">
      <c r="A377">
        <v>22</v>
      </c>
      <c r="B377">
        <v>1</v>
      </c>
      <c r="C377">
        <v>9</v>
      </c>
      <c r="D377">
        <v>9</v>
      </c>
      <c r="E377">
        <v>0</v>
      </c>
      <c r="F377">
        <v>4</v>
      </c>
      <c r="G377">
        <v>166</v>
      </c>
      <c r="H377">
        <v>102965</v>
      </c>
      <c r="I377">
        <v>-1</v>
      </c>
      <c r="J377">
        <v>0</v>
      </c>
      <c r="K377">
        <v>64</v>
      </c>
      <c r="L377">
        <f t="shared" ref="L377:L440" si="401">G377/G376</f>
        <v>1</v>
      </c>
      <c r="M377">
        <f t="shared" ref="M377:M440" si="402">H377/H376</f>
        <v>0.79133234959574539</v>
      </c>
      <c r="N377" t="s">
        <v>12</v>
      </c>
      <c r="O377" t="s">
        <v>13</v>
      </c>
      <c r="P377" t="s">
        <v>14</v>
      </c>
    </row>
    <row r="378" spans="1:16" x14ac:dyDescent="0.35">
      <c r="A378">
        <v>22</v>
      </c>
      <c r="B378">
        <v>2</v>
      </c>
      <c r="C378">
        <v>9</v>
      </c>
      <c r="D378">
        <v>9</v>
      </c>
      <c r="E378">
        <v>0</v>
      </c>
      <c r="F378">
        <v>4</v>
      </c>
      <c r="G378">
        <v>166</v>
      </c>
      <c r="H378">
        <v>106138</v>
      </c>
      <c r="I378">
        <v>-1</v>
      </c>
      <c r="J378">
        <v>0</v>
      </c>
      <c r="K378">
        <v>64</v>
      </c>
      <c r="L378">
        <f t="shared" ref="L378:M378" si="403">G378/G376</f>
        <v>1</v>
      </c>
      <c r="M378">
        <f t="shared" si="403"/>
        <v>0.81571828214823694</v>
      </c>
      <c r="N378" t="s">
        <v>12</v>
      </c>
      <c r="O378" t="s">
        <v>13</v>
      </c>
      <c r="P378" t="s">
        <v>14</v>
      </c>
    </row>
    <row r="379" spans="1:16" x14ac:dyDescent="0.35">
      <c r="A379">
        <v>22</v>
      </c>
      <c r="B379">
        <v>3</v>
      </c>
      <c r="C379">
        <v>9</v>
      </c>
      <c r="D379">
        <v>9</v>
      </c>
      <c r="E379">
        <v>0</v>
      </c>
      <c r="F379">
        <v>4</v>
      </c>
      <c r="G379">
        <v>166</v>
      </c>
      <c r="H379">
        <v>129763</v>
      </c>
      <c r="I379">
        <v>-1</v>
      </c>
      <c r="J379">
        <v>0</v>
      </c>
      <c r="K379">
        <v>64</v>
      </c>
      <c r="L379">
        <f t="shared" ref="L379:M379" si="404">G379/G376</f>
        <v>1</v>
      </c>
      <c r="M379">
        <f t="shared" si="404"/>
        <v>0.99728703618309811</v>
      </c>
      <c r="N379" t="s">
        <v>12</v>
      </c>
      <c r="O379" t="s">
        <v>13</v>
      </c>
      <c r="P379" t="s">
        <v>14</v>
      </c>
    </row>
    <row r="380" spans="1:16" x14ac:dyDescent="0.35">
      <c r="A380">
        <v>22</v>
      </c>
      <c r="B380">
        <v>4</v>
      </c>
      <c r="C380">
        <v>9</v>
      </c>
      <c r="D380">
        <v>9</v>
      </c>
      <c r="E380">
        <v>0</v>
      </c>
      <c r="F380">
        <v>4</v>
      </c>
      <c r="G380">
        <v>166</v>
      </c>
      <c r="H380">
        <v>125179</v>
      </c>
      <c r="I380">
        <v>-1</v>
      </c>
      <c r="J380">
        <v>0</v>
      </c>
      <c r="K380">
        <v>64</v>
      </c>
      <c r="L380">
        <f t="shared" ref="L380:M380" si="405">G380/G376</f>
        <v>1</v>
      </c>
      <c r="M380">
        <f t="shared" si="405"/>
        <v>0.96205693381290536</v>
      </c>
      <c r="N380" t="s">
        <v>12</v>
      </c>
      <c r="O380" t="s">
        <v>13</v>
      </c>
      <c r="P380" t="s">
        <v>14</v>
      </c>
    </row>
    <row r="381" spans="1:16" x14ac:dyDescent="0.35">
      <c r="A381">
        <v>22</v>
      </c>
      <c r="B381">
        <v>6</v>
      </c>
      <c r="C381">
        <v>9</v>
      </c>
      <c r="D381">
        <v>9</v>
      </c>
      <c r="E381">
        <v>0</v>
      </c>
      <c r="F381">
        <v>4</v>
      </c>
      <c r="G381">
        <v>161</v>
      </c>
      <c r="H381">
        <v>131879</v>
      </c>
      <c r="I381">
        <v>-1</v>
      </c>
      <c r="J381">
        <v>0</v>
      </c>
      <c r="K381">
        <v>64</v>
      </c>
      <c r="L381">
        <f t="shared" ref="L381:M381" si="406">G381/G376</f>
        <v>0.96987951807228912</v>
      </c>
      <c r="M381">
        <f t="shared" si="406"/>
        <v>1.0135494481846967</v>
      </c>
      <c r="N381" t="s">
        <v>12</v>
      </c>
      <c r="O381" t="s">
        <v>13</v>
      </c>
      <c r="P381" t="s">
        <v>14</v>
      </c>
    </row>
    <row r="382" spans="1:16" x14ac:dyDescent="0.35">
      <c r="A382">
        <v>22</v>
      </c>
      <c r="B382">
        <v>8</v>
      </c>
      <c r="C382">
        <v>9</v>
      </c>
      <c r="D382">
        <v>9</v>
      </c>
      <c r="E382">
        <v>0</v>
      </c>
      <c r="F382">
        <v>4</v>
      </c>
      <c r="G382">
        <v>89</v>
      </c>
      <c r="H382">
        <v>82865</v>
      </c>
      <c r="I382">
        <v>-1</v>
      </c>
      <c r="J382">
        <v>0</v>
      </c>
      <c r="K382">
        <v>64</v>
      </c>
      <c r="L382">
        <f t="shared" ref="L382:M382" si="407">G382/G376</f>
        <v>0.53614457831325302</v>
      </c>
      <c r="M382">
        <f t="shared" si="407"/>
        <v>0.6368548064803714</v>
      </c>
      <c r="N382" t="s">
        <v>12</v>
      </c>
      <c r="O382" t="s">
        <v>13</v>
      </c>
      <c r="P382" t="s">
        <v>14</v>
      </c>
    </row>
    <row r="383" spans="1:16" x14ac:dyDescent="0.35">
      <c r="A383">
        <v>22</v>
      </c>
      <c r="B383">
        <v>10</v>
      </c>
      <c r="C383">
        <v>0</v>
      </c>
      <c r="D383">
        <v>10</v>
      </c>
      <c r="E383">
        <v>10</v>
      </c>
      <c r="F383">
        <v>4</v>
      </c>
      <c r="G383">
        <v>36</v>
      </c>
      <c r="H383">
        <v>42314</v>
      </c>
      <c r="I383">
        <v>-1</v>
      </c>
      <c r="J383">
        <v>0</v>
      </c>
      <c r="K383">
        <v>64</v>
      </c>
      <c r="L383">
        <f t="shared" ref="L383:M383" si="408">G383/G376</f>
        <v>0.21686746987951808</v>
      </c>
      <c r="M383">
        <f t="shared" si="408"/>
        <v>0.32520212733253406</v>
      </c>
      <c r="N383" t="s">
        <v>12</v>
      </c>
      <c r="O383" t="s">
        <v>13</v>
      </c>
      <c r="P383" t="s">
        <v>14</v>
      </c>
    </row>
    <row r="384" spans="1:16" x14ac:dyDescent="0.35">
      <c r="A384">
        <v>22</v>
      </c>
      <c r="B384">
        <v>12</v>
      </c>
      <c r="C384">
        <v>0</v>
      </c>
      <c r="D384">
        <v>11</v>
      </c>
      <c r="E384">
        <v>11</v>
      </c>
      <c r="F384">
        <v>4</v>
      </c>
      <c r="G384">
        <v>27</v>
      </c>
      <c r="H384">
        <v>37024</v>
      </c>
      <c r="I384">
        <v>-1</v>
      </c>
      <c r="J384">
        <v>0</v>
      </c>
      <c r="K384">
        <v>64</v>
      </c>
      <c r="L384">
        <f t="shared" ref="L384:M384" si="409">G384/G376</f>
        <v>0.16265060240963855</v>
      </c>
      <c r="M384">
        <f t="shared" si="409"/>
        <v>0.28454609732853764</v>
      </c>
      <c r="N384" t="s">
        <v>12</v>
      </c>
      <c r="O384" t="s">
        <v>13</v>
      </c>
      <c r="P384" t="s">
        <v>14</v>
      </c>
    </row>
    <row r="385" spans="1:16" x14ac:dyDescent="0.35">
      <c r="A385">
        <v>22</v>
      </c>
      <c r="B385">
        <v>16</v>
      </c>
      <c r="C385">
        <v>0</v>
      </c>
      <c r="D385">
        <v>11</v>
      </c>
      <c r="E385">
        <v>11</v>
      </c>
      <c r="F385">
        <v>4</v>
      </c>
      <c r="G385">
        <v>27</v>
      </c>
      <c r="H385">
        <v>42314</v>
      </c>
      <c r="I385">
        <v>-1</v>
      </c>
      <c r="J385">
        <v>0</v>
      </c>
      <c r="K385">
        <v>64</v>
      </c>
      <c r="L385">
        <f t="shared" ref="L385:M385" si="410">G385/G376</f>
        <v>0.16265060240963855</v>
      </c>
      <c r="M385">
        <f t="shared" si="410"/>
        <v>0.32520212733253406</v>
      </c>
      <c r="N385" t="s">
        <v>12</v>
      </c>
      <c r="O385" t="s">
        <v>13</v>
      </c>
      <c r="P385" t="s">
        <v>14</v>
      </c>
    </row>
    <row r="386" spans="1:16" x14ac:dyDescent="0.35">
      <c r="A386">
        <v>22</v>
      </c>
      <c r="B386">
        <v>20</v>
      </c>
      <c r="C386">
        <v>0</v>
      </c>
      <c r="D386">
        <v>11</v>
      </c>
      <c r="E386">
        <v>11</v>
      </c>
      <c r="F386">
        <v>4</v>
      </c>
      <c r="G386">
        <v>27</v>
      </c>
      <c r="H386">
        <v>46193</v>
      </c>
      <c r="I386">
        <v>-1</v>
      </c>
      <c r="J386">
        <v>0</v>
      </c>
      <c r="K386">
        <v>64</v>
      </c>
      <c r="L386">
        <f t="shared" ref="L386:M386" si="411">G386/G376</f>
        <v>0.16265060240963855</v>
      </c>
      <c r="M386">
        <f t="shared" si="411"/>
        <v>0.35501398751882934</v>
      </c>
      <c r="N386" t="s">
        <v>12</v>
      </c>
      <c r="O386" t="s">
        <v>13</v>
      </c>
      <c r="P386" t="s">
        <v>14</v>
      </c>
    </row>
    <row r="387" spans="1:16" x14ac:dyDescent="0.35">
      <c r="A387">
        <v>22</v>
      </c>
      <c r="B387">
        <v>24</v>
      </c>
      <c r="C387">
        <v>0</v>
      </c>
      <c r="D387">
        <v>11</v>
      </c>
      <c r="E387">
        <v>11</v>
      </c>
      <c r="F387">
        <v>4</v>
      </c>
      <c r="G387">
        <v>27</v>
      </c>
      <c r="H387">
        <v>36673</v>
      </c>
      <c r="I387">
        <v>-1</v>
      </c>
      <c r="J387">
        <v>0</v>
      </c>
      <c r="K387">
        <v>64</v>
      </c>
      <c r="L387">
        <f t="shared" ref="L387:M387" si="412">G387/G376</f>
        <v>0.16265060240963855</v>
      </c>
      <c r="M387">
        <f t="shared" si="412"/>
        <v>0.28184850441144826</v>
      </c>
      <c r="N387" t="s">
        <v>12</v>
      </c>
      <c r="O387" t="s">
        <v>13</v>
      </c>
      <c r="P387" t="s">
        <v>14</v>
      </c>
    </row>
    <row r="388" spans="1:16" x14ac:dyDescent="0.35">
      <c r="A388">
        <v>22</v>
      </c>
      <c r="B388">
        <v>28</v>
      </c>
      <c r="C388">
        <v>0</v>
      </c>
      <c r="D388">
        <v>11</v>
      </c>
      <c r="E388">
        <v>11</v>
      </c>
      <c r="F388">
        <v>4</v>
      </c>
      <c r="G388">
        <v>27</v>
      </c>
      <c r="H388">
        <v>33499</v>
      </c>
      <c r="I388">
        <v>-1</v>
      </c>
      <c r="J388">
        <v>0</v>
      </c>
      <c r="K388">
        <v>64</v>
      </c>
      <c r="L388">
        <f t="shared" ref="L388:M388" si="413">G388/G376</f>
        <v>0.16265060240963855</v>
      </c>
      <c r="M388">
        <f t="shared" si="413"/>
        <v>0.2574548864090504</v>
      </c>
      <c r="N388" t="s">
        <v>12</v>
      </c>
      <c r="O388" t="s">
        <v>13</v>
      </c>
      <c r="P388" t="s">
        <v>14</v>
      </c>
    </row>
    <row r="389" spans="1:16" x14ac:dyDescent="0.35">
      <c r="A389">
        <v>22</v>
      </c>
      <c r="B389">
        <v>32</v>
      </c>
      <c r="C389">
        <v>0</v>
      </c>
      <c r="D389">
        <v>11</v>
      </c>
      <c r="E389">
        <v>11</v>
      </c>
      <c r="F389">
        <v>4</v>
      </c>
      <c r="G389">
        <v>27</v>
      </c>
      <c r="H389">
        <v>30678</v>
      </c>
      <c r="I389">
        <v>-1</v>
      </c>
      <c r="J389">
        <v>0</v>
      </c>
      <c r="K389">
        <v>64</v>
      </c>
      <c r="L389">
        <f t="shared" ref="L389:M389" si="414">G389/G376</f>
        <v>0.16265060240963855</v>
      </c>
      <c r="M389">
        <f t="shared" si="414"/>
        <v>0.23577423222355437</v>
      </c>
      <c r="N389" t="s">
        <v>12</v>
      </c>
      <c r="O389" t="s">
        <v>13</v>
      </c>
      <c r="P389" t="s">
        <v>14</v>
      </c>
    </row>
    <row r="390" spans="1:16" x14ac:dyDescent="0.35">
      <c r="A390">
        <v>22</v>
      </c>
      <c r="B390">
        <v>40</v>
      </c>
      <c r="C390">
        <v>0</v>
      </c>
      <c r="D390">
        <v>11</v>
      </c>
      <c r="E390">
        <v>11</v>
      </c>
      <c r="F390">
        <v>4</v>
      </c>
      <c r="G390">
        <v>27</v>
      </c>
      <c r="H390">
        <v>31383</v>
      </c>
      <c r="I390">
        <v>-1</v>
      </c>
      <c r="J390">
        <v>0</v>
      </c>
      <c r="K390">
        <v>64</v>
      </c>
      <c r="L390">
        <f t="shared" ref="L390:M390" si="415">G390/G376</f>
        <v>0.16265060240963855</v>
      </c>
      <c r="M390">
        <f t="shared" si="415"/>
        <v>0.24119247440745181</v>
      </c>
      <c r="N390" t="s">
        <v>12</v>
      </c>
      <c r="O390" t="s">
        <v>13</v>
      </c>
      <c r="P390" t="s">
        <v>14</v>
      </c>
    </row>
    <row r="391" spans="1:16" x14ac:dyDescent="0.35">
      <c r="A391">
        <v>22</v>
      </c>
      <c r="B391">
        <v>48</v>
      </c>
      <c r="C391">
        <v>0</v>
      </c>
      <c r="D391">
        <v>11</v>
      </c>
      <c r="E391">
        <v>11</v>
      </c>
      <c r="F391">
        <v>4</v>
      </c>
      <c r="G391">
        <v>27</v>
      </c>
      <c r="H391">
        <v>31030</v>
      </c>
      <c r="I391">
        <v>-1</v>
      </c>
      <c r="J391">
        <v>0</v>
      </c>
      <c r="K391">
        <v>64</v>
      </c>
      <c r="L391">
        <f t="shared" ref="L391:M391" si="416">G391/G376</f>
        <v>0.16265060240963855</v>
      </c>
      <c r="M391">
        <f t="shared" si="416"/>
        <v>0.23847951059054998</v>
      </c>
      <c r="N391" t="s">
        <v>12</v>
      </c>
      <c r="O391" t="s">
        <v>13</v>
      </c>
      <c r="P391" t="s">
        <v>14</v>
      </c>
    </row>
    <row r="392" spans="1:16" x14ac:dyDescent="0.35">
      <c r="A392">
        <v>22</v>
      </c>
      <c r="B392">
        <v>64</v>
      </c>
      <c r="C392">
        <v>0</v>
      </c>
      <c r="D392">
        <v>64</v>
      </c>
      <c r="E392">
        <v>64</v>
      </c>
      <c r="F392">
        <v>4</v>
      </c>
      <c r="G392">
        <v>13</v>
      </c>
      <c r="H392">
        <v>23625</v>
      </c>
      <c r="I392">
        <v>-1</v>
      </c>
      <c r="J392">
        <v>0</v>
      </c>
      <c r="K392">
        <v>64</v>
      </c>
      <c r="L392">
        <f t="shared" ref="L392:M392" si="417">G392/G376</f>
        <v>7.8313253012048195E-2</v>
      </c>
      <c r="M392">
        <f t="shared" si="417"/>
        <v>0.1815687540348612</v>
      </c>
      <c r="N392" t="s">
        <v>12</v>
      </c>
      <c r="O392" t="s">
        <v>13</v>
      </c>
      <c r="P392" t="s">
        <v>14</v>
      </c>
    </row>
    <row r="393" spans="1:16" x14ac:dyDescent="0.35">
      <c r="A393">
        <v>23</v>
      </c>
      <c r="B393">
        <v>0</v>
      </c>
      <c r="C393">
        <v>8</v>
      </c>
      <c r="D393">
        <v>8</v>
      </c>
      <c r="E393">
        <v>0</v>
      </c>
      <c r="F393">
        <v>4</v>
      </c>
      <c r="G393">
        <v>241</v>
      </c>
      <c r="H393">
        <v>136110</v>
      </c>
      <c r="I393">
        <v>-1</v>
      </c>
      <c r="J393">
        <v>0</v>
      </c>
      <c r="K393">
        <v>64</v>
      </c>
      <c r="L393">
        <f t="shared" ref="L393:L456" si="418">G393/G393</f>
        <v>1</v>
      </c>
      <c r="M393">
        <f t="shared" ref="M393:M456" si="419">H393/H393</f>
        <v>1</v>
      </c>
      <c r="N393" t="s">
        <v>12</v>
      </c>
      <c r="O393" t="s">
        <v>13</v>
      </c>
      <c r="P393" t="s">
        <v>14</v>
      </c>
    </row>
    <row r="394" spans="1:16" x14ac:dyDescent="0.35">
      <c r="A394">
        <v>23</v>
      </c>
      <c r="B394">
        <v>1</v>
      </c>
      <c r="C394">
        <v>8</v>
      </c>
      <c r="D394">
        <v>8</v>
      </c>
      <c r="E394">
        <v>0</v>
      </c>
      <c r="F394">
        <v>4</v>
      </c>
      <c r="G394">
        <v>241</v>
      </c>
      <c r="H394">
        <v>391052</v>
      </c>
      <c r="I394">
        <v>-1</v>
      </c>
      <c r="J394">
        <v>0</v>
      </c>
      <c r="K394">
        <v>64</v>
      </c>
      <c r="L394">
        <f t="shared" ref="L394:L457" si="420">G394/G393</f>
        <v>1</v>
      </c>
      <c r="M394">
        <f t="shared" ref="M394:M457" si="421">H394/H393</f>
        <v>2.8730585555800454</v>
      </c>
      <c r="N394" t="s">
        <v>12</v>
      </c>
      <c r="O394" t="s">
        <v>13</v>
      </c>
      <c r="P394" t="s">
        <v>14</v>
      </c>
    </row>
    <row r="395" spans="1:16" x14ac:dyDescent="0.35">
      <c r="A395">
        <v>23</v>
      </c>
      <c r="B395">
        <v>2</v>
      </c>
      <c r="C395">
        <v>8</v>
      </c>
      <c r="D395">
        <v>8</v>
      </c>
      <c r="E395">
        <v>0</v>
      </c>
      <c r="F395">
        <v>4</v>
      </c>
      <c r="G395">
        <v>241</v>
      </c>
      <c r="H395">
        <v>140341</v>
      </c>
      <c r="I395">
        <v>-1</v>
      </c>
      <c r="J395">
        <v>0</v>
      </c>
      <c r="K395">
        <v>64</v>
      </c>
      <c r="L395">
        <f t="shared" ref="L395:M395" si="422">G395/G393</f>
        <v>1</v>
      </c>
      <c r="M395">
        <f t="shared" si="422"/>
        <v>1.0310851517155242</v>
      </c>
      <c r="N395" t="s">
        <v>12</v>
      </c>
      <c r="O395" t="s">
        <v>13</v>
      </c>
      <c r="P395" t="s">
        <v>14</v>
      </c>
    </row>
    <row r="396" spans="1:16" x14ac:dyDescent="0.35">
      <c r="A396">
        <v>23</v>
      </c>
      <c r="B396">
        <v>3</v>
      </c>
      <c r="C396">
        <v>8</v>
      </c>
      <c r="D396">
        <v>8</v>
      </c>
      <c r="E396">
        <v>0</v>
      </c>
      <c r="F396">
        <v>4</v>
      </c>
      <c r="G396">
        <v>241</v>
      </c>
      <c r="H396">
        <v>142810</v>
      </c>
      <c r="I396">
        <v>-1</v>
      </c>
      <c r="J396">
        <v>0</v>
      </c>
      <c r="K396">
        <v>64</v>
      </c>
      <c r="L396">
        <f t="shared" ref="L396:M396" si="423">G396/G393</f>
        <v>1</v>
      </c>
      <c r="M396">
        <f t="shared" si="423"/>
        <v>1.0492248916317684</v>
      </c>
      <c r="N396" t="s">
        <v>12</v>
      </c>
      <c r="O396" t="s">
        <v>13</v>
      </c>
      <c r="P396" t="s">
        <v>14</v>
      </c>
    </row>
    <row r="397" spans="1:16" x14ac:dyDescent="0.35">
      <c r="A397">
        <v>23</v>
      </c>
      <c r="B397">
        <v>4</v>
      </c>
      <c r="C397">
        <v>8</v>
      </c>
      <c r="D397">
        <v>8</v>
      </c>
      <c r="E397">
        <v>0</v>
      </c>
      <c r="F397">
        <v>4</v>
      </c>
      <c r="G397">
        <v>237</v>
      </c>
      <c r="H397">
        <v>140342</v>
      </c>
      <c r="I397">
        <v>-1</v>
      </c>
      <c r="J397">
        <v>0</v>
      </c>
      <c r="K397">
        <v>64</v>
      </c>
      <c r="L397">
        <f t="shared" ref="L397:M397" si="424">G397/G393</f>
        <v>0.98340248962655596</v>
      </c>
      <c r="M397">
        <f t="shared" si="424"/>
        <v>1.0310924987142753</v>
      </c>
      <c r="N397" t="s">
        <v>12</v>
      </c>
      <c r="O397" t="s">
        <v>13</v>
      </c>
      <c r="P397" t="s">
        <v>14</v>
      </c>
    </row>
    <row r="398" spans="1:16" x14ac:dyDescent="0.35">
      <c r="A398">
        <v>23</v>
      </c>
      <c r="B398">
        <v>6</v>
      </c>
      <c r="C398">
        <v>8</v>
      </c>
      <c r="D398">
        <v>8</v>
      </c>
      <c r="E398">
        <v>0</v>
      </c>
      <c r="F398">
        <v>4</v>
      </c>
      <c r="G398">
        <v>171</v>
      </c>
      <c r="H398">
        <v>110017</v>
      </c>
      <c r="I398">
        <v>-1</v>
      </c>
      <c r="J398">
        <v>0</v>
      </c>
      <c r="K398">
        <v>64</v>
      </c>
      <c r="L398">
        <f t="shared" ref="L398:M398" si="425">G398/G393</f>
        <v>0.70954356846473032</v>
      </c>
      <c r="M398">
        <f t="shared" si="425"/>
        <v>0.80829476158989055</v>
      </c>
      <c r="N398" t="s">
        <v>12</v>
      </c>
      <c r="O398" t="s">
        <v>13</v>
      </c>
      <c r="P398" t="s">
        <v>14</v>
      </c>
    </row>
    <row r="399" spans="1:16" x14ac:dyDescent="0.35">
      <c r="A399">
        <v>23</v>
      </c>
      <c r="B399">
        <v>8</v>
      </c>
      <c r="C399">
        <v>0</v>
      </c>
      <c r="D399">
        <v>8</v>
      </c>
      <c r="E399">
        <v>8</v>
      </c>
      <c r="F399">
        <v>4</v>
      </c>
      <c r="G399">
        <v>75</v>
      </c>
      <c r="H399">
        <v>69466</v>
      </c>
      <c r="I399">
        <v>-1</v>
      </c>
      <c r="J399">
        <v>0</v>
      </c>
      <c r="K399">
        <v>64</v>
      </c>
      <c r="L399">
        <f t="shared" ref="L399:M399" si="426">G399/G393</f>
        <v>0.31120331950207469</v>
      </c>
      <c r="M399">
        <f t="shared" si="426"/>
        <v>0.51036661523767546</v>
      </c>
      <c r="N399" t="s">
        <v>12</v>
      </c>
      <c r="O399" t="s">
        <v>13</v>
      </c>
      <c r="P399" t="s">
        <v>14</v>
      </c>
    </row>
    <row r="400" spans="1:16" x14ac:dyDescent="0.35">
      <c r="A400">
        <v>23</v>
      </c>
      <c r="B400">
        <v>10</v>
      </c>
      <c r="C400">
        <v>0</v>
      </c>
      <c r="D400">
        <v>10</v>
      </c>
      <c r="E400">
        <v>10</v>
      </c>
      <c r="F400">
        <v>4</v>
      </c>
      <c r="G400">
        <v>41</v>
      </c>
      <c r="H400">
        <v>46545</v>
      </c>
      <c r="I400">
        <v>-1</v>
      </c>
      <c r="J400">
        <v>0</v>
      </c>
      <c r="K400">
        <v>64</v>
      </c>
      <c r="L400">
        <f t="shared" ref="L400:M400" si="427">G400/G393</f>
        <v>0.17012448132780084</v>
      </c>
      <c r="M400">
        <f t="shared" si="427"/>
        <v>0.34196605686577031</v>
      </c>
      <c r="N400" t="s">
        <v>12</v>
      </c>
      <c r="O400" t="s">
        <v>13</v>
      </c>
      <c r="P400" t="s">
        <v>14</v>
      </c>
    </row>
    <row r="401" spans="1:16" x14ac:dyDescent="0.35">
      <c r="A401">
        <v>23</v>
      </c>
      <c r="B401">
        <v>12</v>
      </c>
      <c r="C401">
        <v>0</v>
      </c>
      <c r="D401">
        <v>10</v>
      </c>
      <c r="E401">
        <v>10</v>
      </c>
      <c r="F401">
        <v>4</v>
      </c>
      <c r="G401">
        <v>41</v>
      </c>
      <c r="H401">
        <v>45841</v>
      </c>
      <c r="I401">
        <v>-1</v>
      </c>
      <c r="J401">
        <v>0</v>
      </c>
      <c r="K401">
        <v>64</v>
      </c>
      <c r="L401">
        <f t="shared" ref="L401:M401" si="428">G401/G393</f>
        <v>0.17012448132780084</v>
      </c>
      <c r="M401">
        <f t="shared" si="428"/>
        <v>0.33679376974505915</v>
      </c>
      <c r="N401" t="s">
        <v>12</v>
      </c>
      <c r="O401" t="s">
        <v>13</v>
      </c>
      <c r="P401" t="s">
        <v>14</v>
      </c>
    </row>
    <row r="402" spans="1:16" x14ac:dyDescent="0.35">
      <c r="A402">
        <v>23</v>
      </c>
      <c r="B402">
        <v>16</v>
      </c>
      <c r="C402">
        <v>0</v>
      </c>
      <c r="D402">
        <v>10</v>
      </c>
      <c r="E402">
        <v>10</v>
      </c>
      <c r="F402">
        <v>4</v>
      </c>
      <c r="G402">
        <v>41</v>
      </c>
      <c r="H402">
        <v>48662</v>
      </c>
      <c r="I402">
        <v>-1</v>
      </c>
      <c r="J402">
        <v>0</v>
      </c>
      <c r="K402">
        <v>64</v>
      </c>
      <c r="L402">
        <f t="shared" ref="L402:M402" si="429">G402/G393</f>
        <v>0.17012448132780084</v>
      </c>
      <c r="M402">
        <f t="shared" si="429"/>
        <v>0.35751965322165896</v>
      </c>
      <c r="N402" t="s">
        <v>12</v>
      </c>
      <c r="O402" t="s">
        <v>13</v>
      </c>
      <c r="P402" t="s">
        <v>14</v>
      </c>
    </row>
    <row r="403" spans="1:16" x14ac:dyDescent="0.35">
      <c r="A403">
        <v>23</v>
      </c>
      <c r="B403">
        <v>20</v>
      </c>
      <c r="C403">
        <v>0</v>
      </c>
      <c r="D403">
        <v>10</v>
      </c>
      <c r="E403">
        <v>10</v>
      </c>
      <c r="F403">
        <v>4</v>
      </c>
      <c r="G403">
        <v>41</v>
      </c>
      <c r="H403">
        <v>49719</v>
      </c>
      <c r="I403">
        <v>-1</v>
      </c>
      <c r="J403">
        <v>0</v>
      </c>
      <c r="K403">
        <v>64</v>
      </c>
      <c r="L403">
        <f t="shared" ref="L403:M403" si="430">G403/G393</f>
        <v>0.17012448132780084</v>
      </c>
      <c r="M403">
        <f t="shared" si="430"/>
        <v>0.36528543090147675</v>
      </c>
      <c r="N403" t="s">
        <v>12</v>
      </c>
      <c r="O403" t="s">
        <v>13</v>
      </c>
      <c r="P403" t="s">
        <v>14</v>
      </c>
    </row>
    <row r="404" spans="1:16" x14ac:dyDescent="0.35">
      <c r="A404">
        <v>23</v>
      </c>
      <c r="B404">
        <v>24</v>
      </c>
      <c r="C404">
        <v>0</v>
      </c>
      <c r="D404">
        <v>10</v>
      </c>
      <c r="E404">
        <v>10</v>
      </c>
      <c r="F404">
        <v>4</v>
      </c>
      <c r="G404">
        <v>41</v>
      </c>
      <c r="H404">
        <v>47955</v>
      </c>
      <c r="I404">
        <v>-1</v>
      </c>
      <c r="J404">
        <v>0</v>
      </c>
      <c r="K404">
        <v>64</v>
      </c>
      <c r="L404">
        <f t="shared" ref="L404:M404" si="431">G404/G393</f>
        <v>0.17012448132780084</v>
      </c>
      <c r="M404">
        <f t="shared" si="431"/>
        <v>0.35232532510469472</v>
      </c>
      <c r="N404" t="s">
        <v>12</v>
      </c>
      <c r="O404" t="s">
        <v>13</v>
      </c>
      <c r="P404" t="s">
        <v>14</v>
      </c>
    </row>
    <row r="405" spans="1:16" x14ac:dyDescent="0.35">
      <c r="A405">
        <v>23</v>
      </c>
      <c r="B405">
        <v>28</v>
      </c>
      <c r="C405">
        <v>0</v>
      </c>
      <c r="D405">
        <v>10</v>
      </c>
      <c r="E405">
        <v>10</v>
      </c>
      <c r="F405">
        <v>4</v>
      </c>
      <c r="G405">
        <v>41</v>
      </c>
      <c r="H405">
        <v>45487</v>
      </c>
      <c r="I405">
        <v>-1</v>
      </c>
      <c r="J405">
        <v>0</v>
      </c>
      <c r="K405">
        <v>64</v>
      </c>
      <c r="L405">
        <f t="shared" ref="L405:M405" si="432">G405/G393</f>
        <v>0.17012448132780084</v>
      </c>
      <c r="M405">
        <f t="shared" si="432"/>
        <v>0.33419293218720153</v>
      </c>
      <c r="N405" t="s">
        <v>12</v>
      </c>
      <c r="O405" t="s">
        <v>13</v>
      </c>
      <c r="P405" t="s">
        <v>14</v>
      </c>
    </row>
    <row r="406" spans="1:16" x14ac:dyDescent="0.35">
      <c r="A406">
        <v>23</v>
      </c>
      <c r="B406">
        <v>32</v>
      </c>
      <c r="C406">
        <v>0</v>
      </c>
      <c r="D406">
        <v>10</v>
      </c>
      <c r="E406">
        <v>10</v>
      </c>
      <c r="F406">
        <v>4</v>
      </c>
      <c r="G406">
        <v>41</v>
      </c>
      <c r="H406">
        <v>51130</v>
      </c>
      <c r="I406">
        <v>-1</v>
      </c>
      <c r="J406">
        <v>0</v>
      </c>
      <c r="K406">
        <v>64</v>
      </c>
      <c r="L406">
        <f t="shared" ref="L406:M406" si="433">G406/G393</f>
        <v>0.17012448132780084</v>
      </c>
      <c r="M406">
        <f t="shared" si="433"/>
        <v>0.37565204613915215</v>
      </c>
      <c r="N406" t="s">
        <v>12</v>
      </c>
      <c r="O406" t="s">
        <v>13</v>
      </c>
      <c r="P406" t="s">
        <v>14</v>
      </c>
    </row>
    <row r="407" spans="1:16" x14ac:dyDescent="0.35">
      <c r="A407">
        <v>23</v>
      </c>
      <c r="B407">
        <v>40</v>
      </c>
      <c r="C407">
        <v>0</v>
      </c>
      <c r="D407">
        <v>10</v>
      </c>
      <c r="E407">
        <v>10</v>
      </c>
      <c r="F407">
        <v>4</v>
      </c>
      <c r="G407">
        <v>41</v>
      </c>
      <c r="H407">
        <v>44783</v>
      </c>
      <c r="I407">
        <v>-1</v>
      </c>
      <c r="J407">
        <v>0</v>
      </c>
      <c r="K407">
        <v>64</v>
      </c>
      <c r="L407">
        <f t="shared" ref="L407:M407" si="434">G407/G393</f>
        <v>0.17012448132780084</v>
      </c>
      <c r="M407">
        <f t="shared" si="434"/>
        <v>0.32902064506649031</v>
      </c>
      <c r="N407" t="s">
        <v>12</v>
      </c>
      <c r="O407" t="s">
        <v>13</v>
      </c>
      <c r="P407" t="s">
        <v>14</v>
      </c>
    </row>
    <row r="408" spans="1:16" x14ac:dyDescent="0.35">
      <c r="A408">
        <v>23</v>
      </c>
      <c r="B408">
        <v>48</v>
      </c>
      <c r="C408">
        <v>0</v>
      </c>
      <c r="D408">
        <v>10</v>
      </c>
      <c r="E408">
        <v>10</v>
      </c>
      <c r="F408">
        <v>4</v>
      </c>
      <c r="G408">
        <v>41</v>
      </c>
      <c r="H408">
        <v>45488</v>
      </c>
      <c r="I408">
        <v>-1</v>
      </c>
      <c r="J408">
        <v>0</v>
      </c>
      <c r="K408">
        <v>64</v>
      </c>
      <c r="L408">
        <f t="shared" ref="L408:M408" si="435">G408/G393</f>
        <v>0.17012448132780084</v>
      </c>
      <c r="M408">
        <f t="shared" si="435"/>
        <v>0.33420027918595252</v>
      </c>
      <c r="N408" t="s">
        <v>12</v>
      </c>
      <c r="O408" t="s">
        <v>13</v>
      </c>
      <c r="P408" t="s">
        <v>14</v>
      </c>
    </row>
    <row r="409" spans="1:16" x14ac:dyDescent="0.35">
      <c r="A409">
        <v>23</v>
      </c>
      <c r="B409">
        <v>64</v>
      </c>
      <c r="C409">
        <v>0</v>
      </c>
      <c r="D409">
        <v>64</v>
      </c>
      <c r="E409">
        <v>64</v>
      </c>
      <c r="F409">
        <v>4</v>
      </c>
      <c r="G409">
        <v>17</v>
      </c>
      <c r="H409">
        <v>25388</v>
      </c>
      <c r="I409">
        <v>-1</v>
      </c>
      <c r="J409">
        <v>0</v>
      </c>
      <c r="K409">
        <v>64</v>
      </c>
      <c r="L409">
        <f t="shared" ref="L409:M409" si="436">G409/G393</f>
        <v>7.0539419087136929E-2</v>
      </c>
      <c r="M409">
        <f t="shared" si="436"/>
        <v>0.18652560429064727</v>
      </c>
      <c r="N409" t="s">
        <v>12</v>
      </c>
      <c r="O409" t="s">
        <v>13</v>
      </c>
      <c r="P409" t="s">
        <v>14</v>
      </c>
    </row>
    <row r="410" spans="1:16" x14ac:dyDescent="0.35">
      <c r="A410">
        <v>24</v>
      </c>
      <c r="B410">
        <v>0</v>
      </c>
      <c r="C410">
        <v>11</v>
      </c>
      <c r="D410">
        <v>11</v>
      </c>
      <c r="E410">
        <v>0</v>
      </c>
      <c r="F410">
        <v>4</v>
      </c>
      <c r="G410">
        <v>255</v>
      </c>
      <c r="H410">
        <v>131879</v>
      </c>
      <c r="I410">
        <v>-1</v>
      </c>
      <c r="J410">
        <v>0</v>
      </c>
      <c r="K410">
        <v>64</v>
      </c>
      <c r="L410">
        <f t="shared" ref="L410:L473" si="437">G410/G410</f>
        <v>1</v>
      </c>
      <c r="M410">
        <f t="shared" ref="M410:M473" si="438">H410/H410</f>
        <v>1</v>
      </c>
      <c r="N410" t="s">
        <v>12</v>
      </c>
      <c r="O410" t="s">
        <v>13</v>
      </c>
      <c r="P410" t="s">
        <v>14</v>
      </c>
    </row>
    <row r="411" spans="1:16" x14ac:dyDescent="0.35">
      <c r="A411">
        <v>24</v>
      </c>
      <c r="B411">
        <v>1</v>
      </c>
      <c r="C411">
        <v>11</v>
      </c>
      <c r="D411">
        <v>11</v>
      </c>
      <c r="E411">
        <v>0</v>
      </c>
      <c r="F411">
        <v>4</v>
      </c>
      <c r="G411">
        <v>255</v>
      </c>
      <c r="H411">
        <v>134700</v>
      </c>
      <c r="I411">
        <v>-1</v>
      </c>
      <c r="J411">
        <v>0</v>
      </c>
      <c r="K411">
        <v>64</v>
      </c>
      <c r="L411">
        <f t="shared" ref="L411:L474" si="439">G411/G410</f>
        <v>1</v>
      </c>
      <c r="M411">
        <f t="shared" ref="M411:M474" si="440">H411/H410</f>
        <v>1.0213908203732209</v>
      </c>
      <c r="N411" t="s">
        <v>12</v>
      </c>
      <c r="O411" t="s">
        <v>13</v>
      </c>
      <c r="P411" t="s">
        <v>14</v>
      </c>
    </row>
    <row r="412" spans="1:16" x14ac:dyDescent="0.35">
      <c r="A412">
        <v>24</v>
      </c>
      <c r="B412">
        <v>2</v>
      </c>
      <c r="C412">
        <v>11</v>
      </c>
      <c r="D412">
        <v>11</v>
      </c>
      <c r="E412">
        <v>0</v>
      </c>
      <c r="F412">
        <v>4</v>
      </c>
      <c r="G412">
        <v>255</v>
      </c>
      <c r="H412">
        <v>135757</v>
      </c>
      <c r="I412">
        <v>-1</v>
      </c>
      <c r="J412">
        <v>0</v>
      </c>
      <c r="K412">
        <v>64</v>
      </c>
      <c r="L412">
        <f t="shared" ref="L412:M412" si="441">G412/G410</f>
        <v>1</v>
      </c>
      <c r="M412">
        <f t="shared" si="441"/>
        <v>1.0294057431433359</v>
      </c>
      <c r="N412" t="s">
        <v>12</v>
      </c>
      <c r="O412" t="s">
        <v>13</v>
      </c>
      <c r="P412" t="s">
        <v>14</v>
      </c>
    </row>
    <row r="413" spans="1:16" x14ac:dyDescent="0.35">
      <c r="A413">
        <v>24</v>
      </c>
      <c r="B413">
        <v>3</v>
      </c>
      <c r="C413">
        <v>11</v>
      </c>
      <c r="D413">
        <v>11</v>
      </c>
      <c r="E413">
        <v>0</v>
      </c>
      <c r="F413">
        <v>4</v>
      </c>
      <c r="G413">
        <v>255</v>
      </c>
      <c r="H413">
        <v>133290</v>
      </c>
      <c r="I413">
        <v>-1</v>
      </c>
      <c r="J413">
        <v>0</v>
      </c>
      <c r="K413">
        <v>64</v>
      </c>
      <c r="L413">
        <f t="shared" ref="L413:M413" si="442">G413/G410</f>
        <v>1</v>
      </c>
      <c r="M413">
        <f t="shared" si="442"/>
        <v>1.0106992015408063</v>
      </c>
      <c r="N413" t="s">
        <v>12</v>
      </c>
      <c r="O413" t="s">
        <v>13</v>
      </c>
      <c r="P413" t="s">
        <v>14</v>
      </c>
    </row>
    <row r="414" spans="1:16" x14ac:dyDescent="0.35">
      <c r="A414">
        <v>24</v>
      </c>
      <c r="B414">
        <v>4</v>
      </c>
      <c r="C414">
        <v>11</v>
      </c>
      <c r="D414">
        <v>11</v>
      </c>
      <c r="E414">
        <v>0</v>
      </c>
      <c r="F414">
        <v>4</v>
      </c>
      <c r="G414">
        <v>255</v>
      </c>
      <c r="H414">
        <v>140694</v>
      </c>
      <c r="I414">
        <v>-1</v>
      </c>
      <c r="J414">
        <v>0</v>
      </c>
      <c r="K414">
        <v>64</v>
      </c>
      <c r="L414">
        <f t="shared" ref="L414:M414" si="443">G414/G410</f>
        <v>1</v>
      </c>
      <c r="M414">
        <f t="shared" si="443"/>
        <v>1.0668415744735704</v>
      </c>
      <c r="N414" t="s">
        <v>12</v>
      </c>
      <c r="O414" t="s">
        <v>13</v>
      </c>
      <c r="P414" t="s">
        <v>14</v>
      </c>
    </row>
    <row r="415" spans="1:16" x14ac:dyDescent="0.35">
      <c r="A415">
        <v>24</v>
      </c>
      <c r="B415">
        <v>6</v>
      </c>
      <c r="C415">
        <v>11</v>
      </c>
      <c r="D415">
        <v>11</v>
      </c>
      <c r="E415">
        <v>0</v>
      </c>
      <c r="F415">
        <v>4</v>
      </c>
      <c r="G415">
        <v>255</v>
      </c>
      <c r="H415">
        <v>135758</v>
      </c>
      <c r="I415">
        <v>-1</v>
      </c>
      <c r="J415">
        <v>0</v>
      </c>
      <c r="K415">
        <v>64</v>
      </c>
      <c r="L415">
        <f t="shared" ref="L415:M415" si="444">G415/G410</f>
        <v>1</v>
      </c>
      <c r="M415">
        <f t="shared" si="444"/>
        <v>1.0294133258517277</v>
      </c>
      <c r="N415" t="s">
        <v>12</v>
      </c>
      <c r="O415" t="s">
        <v>13</v>
      </c>
      <c r="P415" t="s">
        <v>14</v>
      </c>
    </row>
    <row r="416" spans="1:16" x14ac:dyDescent="0.35">
      <c r="A416">
        <v>24</v>
      </c>
      <c r="B416">
        <v>8</v>
      </c>
      <c r="C416">
        <v>11</v>
      </c>
      <c r="D416">
        <v>11</v>
      </c>
      <c r="E416">
        <v>0</v>
      </c>
      <c r="F416">
        <v>4</v>
      </c>
      <c r="G416">
        <v>208</v>
      </c>
      <c r="H416">
        <v>138578</v>
      </c>
      <c r="I416">
        <v>-1</v>
      </c>
      <c r="J416">
        <v>0</v>
      </c>
      <c r="K416">
        <v>64</v>
      </c>
      <c r="L416">
        <f t="shared" ref="L416:M416" si="445">G416/G410</f>
        <v>0.81568627450980391</v>
      </c>
      <c r="M416">
        <f t="shared" si="445"/>
        <v>1.0507965635165568</v>
      </c>
      <c r="N416" t="s">
        <v>12</v>
      </c>
      <c r="O416" t="s">
        <v>13</v>
      </c>
      <c r="P416" t="s">
        <v>14</v>
      </c>
    </row>
    <row r="417" spans="1:16" x14ac:dyDescent="0.35">
      <c r="A417">
        <v>24</v>
      </c>
      <c r="B417">
        <v>10</v>
      </c>
      <c r="C417">
        <v>11</v>
      </c>
      <c r="D417">
        <v>11</v>
      </c>
      <c r="E417">
        <v>0</v>
      </c>
      <c r="F417">
        <v>4</v>
      </c>
      <c r="G417">
        <v>79</v>
      </c>
      <c r="H417">
        <v>69465</v>
      </c>
      <c r="I417">
        <v>-1</v>
      </c>
      <c r="J417">
        <v>0</v>
      </c>
      <c r="K417">
        <v>64</v>
      </c>
      <c r="L417">
        <f t="shared" ref="L417:M417" si="446">G417/G410</f>
        <v>0.30980392156862746</v>
      </c>
      <c r="M417">
        <f t="shared" si="446"/>
        <v>0.52673283843523233</v>
      </c>
      <c r="N417" t="s">
        <v>12</v>
      </c>
      <c r="O417" t="s">
        <v>13</v>
      </c>
      <c r="P417" t="s">
        <v>14</v>
      </c>
    </row>
    <row r="418" spans="1:16" x14ac:dyDescent="0.35">
      <c r="A418">
        <v>24</v>
      </c>
      <c r="B418">
        <v>12</v>
      </c>
      <c r="C418">
        <v>0</v>
      </c>
      <c r="D418">
        <v>12</v>
      </c>
      <c r="E418">
        <v>12</v>
      </c>
      <c r="F418">
        <v>4</v>
      </c>
      <c r="G418">
        <v>44</v>
      </c>
      <c r="H418">
        <v>52187</v>
      </c>
      <c r="I418">
        <v>-1</v>
      </c>
      <c r="J418">
        <v>0</v>
      </c>
      <c r="K418">
        <v>64</v>
      </c>
      <c r="L418">
        <f t="shared" ref="L418:M418" si="447">G418/G410</f>
        <v>0.17254901960784313</v>
      </c>
      <c r="M418">
        <f t="shared" si="447"/>
        <v>0.39571880284199912</v>
      </c>
      <c r="N418" t="s">
        <v>12</v>
      </c>
      <c r="O418" t="s">
        <v>13</v>
      </c>
      <c r="P418" t="s">
        <v>14</v>
      </c>
    </row>
    <row r="419" spans="1:16" x14ac:dyDescent="0.35">
      <c r="A419">
        <v>24</v>
      </c>
      <c r="B419">
        <v>16</v>
      </c>
      <c r="C419">
        <v>0</v>
      </c>
      <c r="D419">
        <v>13</v>
      </c>
      <c r="E419">
        <v>13</v>
      </c>
      <c r="F419">
        <v>4</v>
      </c>
      <c r="G419">
        <v>43</v>
      </c>
      <c r="H419">
        <v>53245</v>
      </c>
      <c r="I419">
        <v>-1</v>
      </c>
      <c r="J419">
        <v>0</v>
      </c>
      <c r="K419">
        <v>64</v>
      </c>
      <c r="L419">
        <f t="shared" ref="L419:M419" si="448">G419/G410</f>
        <v>0.16862745098039217</v>
      </c>
      <c r="M419">
        <f t="shared" si="448"/>
        <v>0.40374130832050592</v>
      </c>
      <c r="N419" t="s">
        <v>12</v>
      </c>
      <c r="O419" t="s">
        <v>13</v>
      </c>
      <c r="P419" t="s">
        <v>14</v>
      </c>
    </row>
    <row r="420" spans="1:16" x14ac:dyDescent="0.35">
      <c r="A420">
        <v>24</v>
      </c>
      <c r="B420">
        <v>20</v>
      </c>
      <c r="C420">
        <v>0</v>
      </c>
      <c r="D420">
        <v>13</v>
      </c>
      <c r="E420">
        <v>13</v>
      </c>
      <c r="F420">
        <v>4</v>
      </c>
      <c r="G420">
        <v>43</v>
      </c>
      <c r="H420">
        <v>51129</v>
      </c>
      <c r="I420">
        <v>-1</v>
      </c>
      <c r="J420">
        <v>0</v>
      </c>
      <c r="K420">
        <v>64</v>
      </c>
      <c r="L420">
        <f t="shared" ref="L420:M420" si="449">G420/G410</f>
        <v>0.16862745098039217</v>
      </c>
      <c r="M420">
        <f t="shared" si="449"/>
        <v>0.38769629736349231</v>
      </c>
      <c r="N420" t="s">
        <v>12</v>
      </c>
      <c r="O420" t="s">
        <v>13</v>
      </c>
      <c r="P420" t="s">
        <v>14</v>
      </c>
    </row>
    <row r="421" spans="1:16" x14ac:dyDescent="0.35">
      <c r="A421">
        <v>24</v>
      </c>
      <c r="B421">
        <v>24</v>
      </c>
      <c r="C421">
        <v>0</v>
      </c>
      <c r="D421">
        <v>13</v>
      </c>
      <c r="E421">
        <v>13</v>
      </c>
      <c r="F421">
        <v>4</v>
      </c>
      <c r="G421">
        <v>43</v>
      </c>
      <c r="H421">
        <v>51482</v>
      </c>
      <c r="I421">
        <v>-1</v>
      </c>
      <c r="J421">
        <v>0</v>
      </c>
      <c r="K421">
        <v>64</v>
      </c>
      <c r="L421">
        <f t="shared" ref="L421:M421" si="450">G421/G410</f>
        <v>0.16862745098039217</v>
      </c>
      <c r="M421">
        <f t="shared" si="450"/>
        <v>0.39037299342579185</v>
      </c>
      <c r="N421" t="s">
        <v>12</v>
      </c>
      <c r="O421" t="s">
        <v>13</v>
      </c>
      <c r="P421" t="s">
        <v>14</v>
      </c>
    </row>
    <row r="422" spans="1:16" x14ac:dyDescent="0.35">
      <c r="A422">
        <v>24</v>
      </c>
      <c r="B422">
        <v>28</v>
      </c>
      <c r="C422">
        <v>0</v>
      </c>
      <c r="D422">
        <v>13</v>
      </c>
      <c r="E422">
        <v>13</v>
      </c>
      <c r="F422">
        <v>4</v>
      </c>
      <c r="G422">
        <v>43</v>
      </c>
      <c r="H422">
        <v>48661</v>
      </c>
      <c r="I422">
        <v>-1</v>
      </c>
      <c r="J422">
        <v>0</v>
      </c>
      <c r="K422">
        <v>64</v>
      </c>
      <c r="L422">
        <f t="shared" ref="L422:M422" si="451">G422/G410</f>
        <v>0.16862745098039217</v>
      </c>
      <c r="M422">
        <f t="shared" si="451"/>
        <v>0.36898217305257092</v>
      </c>
      <c r="N422" t="s">
        <v>12</v>
      </c>
      <c r="O422" t="s">
        <v>13</v>
      </c>
      <c r="P422" t="s">
        <v>14</v>
      </c>
    </row>
    <row r="423" spans="1:16" x14ac:dyDescent="0.35">
      <c r="A423">
        <v>24</v>
      </c>
      <c r="B423">
        <v>32</v>
      </c>
      <c r="C423">
        <v>0</v>
      </c>
      <c r="D423">
        <v>13</v>
      </c>
      <c r="E423">
        <v>13</v>
      </c>
      <c r="F423">
        <v>4</v>
      </c>
      <c r="G423">
        <v>43</v>
      </c>
      <c r="H423">
        <v>50777</v>
      </c>
      <c r="I423">
        <v>-1</v>
      </c>
      <c r="J423">
        <v>0</v>
      </c>
      <c r="K423">
        <v>64</v>
      </c>
      <c r="L423">
        <f t="shared" ref="L423:M423" si="452">G423/G410</f>
        <v>0.16862745098039217</v>
      </c>
      <c r="M423">
        <f t="shared" si="452"/>
        <v>0.38502718400958452</v>
      </c>
      <c r="N423" t="s">
        <v>12</v>
      </c>
      <c r="O423" t="s">
        <v>13</v>
      </c>
      <c r="P423" t="s">
        <v>14</v>
      </c>
    </row>
    <row r="424" spans="1:16" x14ac:dyDescent="0.35">
      <c r="A424">
        <v>24</v>
      </c>
      <c r="B424">
        <v>40</v>
      </c>
      <c r="C424">
        <v>0</v>
      </c>
      <c r="D424">
        <v>13</v>
      </c>
      <c r="E424">
        <v>13</v>
      </c>
      <c r="F424">
        <v>4</v>
      </c>
      <c r="G424">
        <v>43</v>
      </c>
      <c r="H424">
        <v>49719</v>
      </c>
      <c r="I424">
        <v>-1</v>
      </c>
      <c r="J424">
        <v>0</v>
      </c>
      <c r="K424">
        <v>64</v>
      </c>
      <c r="L424">
        <f t="shared" ref="L424:M424" si="453">G424/G410</f>
        <v>0.16862745098039217</v>
      </c>
      <c r="M424">
        <f t="shared" si="453"/>
        <v>0.37700467853107772</v>
      </c>
      <c r="N424" t="s">
        <v>12</v>
      </c>
      <c r="O424" t="s">
        <v>13</v>
      </c>
      <c r="P424" t="s">
        <v>14</v>
      </c>
    </row>
    <row r="425" spans="1:16" x14ac:dyDescent="0.35">
      <c r="A425">
        <v>24</v>
      </c>
      <c r="B425">
        <v>48</v>
      </c>
      <c r="C425">
        <v>0</v>
      </c>
      <c r="D425">
        <v>13</v>
      </c>
      <c r="E425">
        <v>13</v>
      </c>
      <c r="F425">
        <v>4</v>
      </c>
      <c r="G425">
        <v>43</v>
      </c>
      <c r="H425">
        <v>47603</v>
      </c>
      <c r="I425">
        <v>-1</v>
      </c>
      <c r="J425">
        <v>0</v>
      </c>
      <c r="K425">
        <v>64</v>
      </c>
      <c r="L425">
        <f t="shared" ref="L425:M425" si="454">G425/G410</f>
        <v>0.16862745098039217</v>
      </c>
      <c r="M425">
        <f t="shared" si="454"/>
        <v>0.36095966757406411</v>
      </c>
      <c r="N425" t="s">
        <v>12</v>
      </c>
      <c r="O425" t="s">
        <v>13</v>
      </c>
      <c r="P425" t="s">
        <v>14</v>
      </c>
    </row>
    <row r="426" spans="1:16" x14ac:dyDescent="0.35">
      <c r="A426">
        <v>24</v>
      </c>
      <c r="B426">
        <v>64</v>
      </c>
      <c r="C426">
        <v>0</v>
      </c>
      <c r="D426">
        <v>64</v>
      </c>
      <c r="E426">
        <v>64</v>
      </c>
      <c r="F426">
        <v>4</v>
      </c>
      <c r="G426">
        <v>17</v>
      </c>
      <c r="H426">
        <v>28562</v>
      </c>
      <c r="I426">
        <v>-1</v>
      </c>
      <c r="J426">
        <v>0</v>
      </c>
      <c r="K426">
        <v>64</v>
      </c>
      <c r="L426">
        <f t="shared" ref="L426:M426" si="455">G426/G410</f>
        <v>6.6666666666666666E-2</v>
      </c>
      <c r="M426">
        <f t="shared" si="455"/>
        <v>0.21657731708611683</v>
      </c>
      <c r="N426" t="s">
        <v>12</v>
      </c>
      <c r="O426" t="s">
        <v>13</v>
      </c>
      <c r="P426" t="s">
        <v>14</v>
      </c>
    </row>
    <row r="427" spans="1:16" x14ac:dyDescent="0.35">
      <c r="A427">
        <v>25</v>
      </c>
      <c r="B427">
        <v>0</v>
      </c>
      <c r="C427">
        <v>8</v>
      </c>
      <c r="D427">
        <v>8</v>
      </c>
      <c r="E427">
        <v>0</v>
      </c>
      <c r="F427">
        <v>4</v>
      </c>
      <c r="G427">
        <v>395</v>
      </c>
      <c r="H427">
        <v>201345</v>
      </c>
      <c r="I427">
        <v>-1</v>
      </c>
      <c r="J427">
        <v>0</v>
      </c>
      <c r="K427">
        <v>64</v>
      </c>
      <c r="L427">
        <f t="shared" ref="L427:L490" si="456">G427/G427</f>
        <v>1</v>
      </c>
      <c r="M427">
        <f t="shared" ref="M427:M490" si="457">H427/H427</f>
        <v>1</v>
      </c>
      <c r="N427" t="s">
        <v>12</v>
      </c>
      <c r="O427" t="s">
        <v>13</v>
      </c>
      <c r="P427" t="s">
        <v>14</v>
      </c>
    </row>
    <row r="428" spans="1:16" x14ac:dyDescent="0.35">
      <c r="A428">
        <v>25</v>
      </c>
      <c r="B428">
        <v>1</v>
      </c>
      <c r="C428">
        <v>8</v>
      </c>
      <c r="D428">
        <v>8</v>
      </c>
      <c r="E428">
        <v>0</v>
      </c>
      <c r="F428">
        <v>4</v>
      </c>
      <c r="G428">
        <v>395</v>
      </c>
      <c r="H428">
        <v>207339</v>
      </c>
      <c r="I428">
        <v>-1</v>
      </c>
      <c r="J428">
        <v>0</v>
      </c>
      <c r="K428">
        <v>64</v>
      </c>
      <c r="L428">
        <f t="shared" ref="L428:L491" si="458">G428/G427</f>
        <v>1</v>
      </c>
      <c r="M428">
        <f t="shared" ref="M428:M491" si="459">H428/H427</f>
        <v>1.0297697981077256</v>
      </c>
      <c r="N428" t="s">
        <v>12</v>
      </c>
      <c r="O428" t="s">
        <v>13</v>
      </c>
      <c r="P428" t="s">
        <v>14</v>
      </c>
    </row>
    <row r="429" spans="1:16" x14ac:dyDescent="0.35">
      <c r="A429">
        <v>25</v>
      </c>
      <c r="B429">
        <v>2</v>
      </c>
      <c r="C429">
        <v>8</v>
      </c>
      <c r="D429">
        <v>8</v>
      </c>
      <c r="E429">
        <v>0</v>
      </c>
      <c r="F429">
        <v>4</v>
      </c>
      <c r="G429">
        <v>395</v>
      </c>
      <c r="H429">
        <v>197113</v>
      </c>
      <c r="I429">
        <v>-1</v>
      </c>
      <c r="J429">
        <v>0</v>
      </c>
      <c r="K429">
        <v>64</v>
      </c>
      <c r="L429">
        <f t="shared" ref="L429:M429" si="460">G429/G427</f>
        <v>1</v>
      </c>
      <c r="M429">
        <f t="shared" si="460"/>
        <v>0.97898135041843604</v>
      </c>
      <c r="N429" t="s">
        <v>12</v>
      </c>
      <c r="O429" t="s">
        <v>13</v>
      </c>
      <c r="P429" t="s">
        <v>14</v>
      </c>
    </row>
    <row r="430" spans="1:16" x14ac:dyDescent="0.35">
      <c r="A430">
        <v>25</v>
      </c>
      <c r="B430">
        <v>3</v>
      </c>
      <c r="C430">
        <v>8</v>
      </c>
      <c r="D430">
        <v>8</v>
      </c>
      <c r="E430">
        <v>0</v>
      </c>
      <c r="F430">
        <v>4</v>
      </c>
      <c r="G430">
        <v>395</v>
      </c>
      <c r="H430">
        <v>200991</v>
      </c>
      <c r="I430">
        <v>-1</v>
      </c>
      <c r="J430">
        <v>0</v>
      </c>
      <c r="K430">
        <v>64</v>
      </c>
      <c r="L430">
        <f t="shared" ref="L430:M430" si="461">G430/G427</f>
        <v>1</v>
      </c>
      <c r="M430">
        <f t="shared" si="461"/>
        <v>0.99824182373537962</v>
      </c>
      <c r="N430" t="s">
        <v>12</v>
      </c>
      <c r="O430" t="s">
        <v>13</v>
      </c>
      <c r="P430" t="s">
        <v>14</v>
      </c>
    </row>
    <row r="431" spans="1:16" x14ac:dyDescent="0.35">
      <c r="A431">
        <v>25</v>
      </c>
      <c r="B431">
        <v>4</v>
      </c>
      <c r="C431">
        <v>8</v>
      </c>
      <c r="D431">
        <v>8</v>
      </c>
      <c r="E431">
        <v>0</v>
      </c>
      <c r="F431">
        <v>4</v>
      </c>
      <c r="G431">
        <v>391</v>
      </c>
      <c r="H431">
        <v>314534</v>
      </c>
      <c r="I431">
        <v>-1</v>
      </c>
      <c r="J431">
        <v>0</v>
      </c>
      <c r="K431">
        <v>64</v>
      </c>
      <c r="L431">
        <f t="shared" ref="L431:M431" si="462">G431/G427</f>
        <v>0.98987341772151893</v>
      </c>
      <c r="M431">
        <f t="shared" si="462"/>
        <v>1.5621644441133378</v>
      </c>
      <c r="N431" t="s">
        <v>12</v>
      </c>
      <c r="O431" t="s">
        <v>13</v>
      </c>
      <c r="P431" t="s">
        <v>14</v>
      </c>
    </row>
    <row r="432" spans="1:16" x14ac:dyDescent="0.35">
      <c r="A432">
        <v>25</v>
      </c>
      <c r="B432">
        <v>6</v>
      </c>
      <c r="C432">
        <v>8</v>
      </c>
      <c r="D432">
        <v>8</v>
      </c>
      <c r="E432">
        <v>0</v>
      </c>
      <c r="F432">
        <v>4</v>
      </c>
      <c r="G432">
        <v>258</v>
      </c>
      <c r="H432">
        <v>178071</v>
      </c>
      <c r="I432">
        <v>-1</v>
      </c>
      <c r="J432">
        <v>0</v>
      </c>
      <c r="K432">
        <v>64</v>
      </c>
      <c r="L432">
        <f t="shared" ref="L432:M432" si="463">G432/G427</f>
        <v>0.65316455696202536</v>
      </c>
      <c r="M432">
        <f t="shared" si="463"/>
        <v>0.88440736050063329</v>
      </c>
      <c r="N432" t="s">
        <v>12</v>
      </c>
      <c r="O432" t="s">
        <v>13</v>
      </c>
      <c r="P432" t="s">
        <v>14</v>
      </c>
    </row>
    <row r="433" spans="1:16" x14ac:dyDescent="0.35">
      <c r="A433">
        <v>25</v>
      </c>
      <c r="B433">
        <v>8</v>
      </c>
      <c r="C433">
        <v>0</v>
      </c>
      <c r="D433">
        <v>8</v>
      </c>
      <c r="E433">
        <v>8</v>
      </c>
      <c r="F433">
        <v>4</v>
      </c>
      <c r="G433">
        <v>43</v>
      </c>
      <c r="H433">
        <v>53598</v>
      </c>
      <c r="I433">
        <v>-1</v>
      </c>
      <c r="J433">
        <v>0</v>
      </c>
      <c r="K433">
        <v>64</v>
      </c>
      <c r="L433">
        <f t="shared" ref="L433:M433" si="464">G433/G427</f>
        <v>0.10886075949367088</v>
      </c>
      <c r="M433">
        <f t="shared" si="464"/>
        <v>0.26619980630261492</v>
      </c>
      <c r="N433" t="s">
        <v>12</v>
      </c>
      <c r="O433" t="s">
        <v>13</v>
      </c>
      <c r="P433" t="s">
        <v>14</v>
      </c>
    </row>
    <row r="434" spans="1:16" x14ac:dyDescent="0.35">
      <c r="A434">
        <v>25</v>
      </c>
      <c r="B434">
        <v>10</v>
      </c>
      <c r="C434">
        <v>0</v>
      </c>
      <c r="D434">
        <v>8</v>
      </c>
      <c r="E434">
        <v>8</v>
      </c>
      <c r="F434">
        <v>4</v>
      </c>
      <c r="G434">
        <v>43</v>
      </c>
      <c r="H434">
        <v>52188</v>
      </c>
      <c r="I434">
        <v>-1</v>
      </c>
      <c r="J434">
        <v>0</v>
      </c>
      <c r="K434">
        <v>64</v>
      </c>
      <c r="L434">
        <f t="shared" ref="L434:M434" si="465">G434/G427</f>
        <v>0.10886075949367088</v>
      </c>
      <c r="M434">
        <f t="shared" si="465"/>
        <v>0.25919690084183866</v>
      </c>
      <c r="N434" t="s">
        <v>12</v>
      </c>
      <c r="O434" t="s">
        <v>13</v>
      </c>
      <c r="P434" t="s">
        <v>14</v>
      </c>
    </row>
    <row r="435" spans="1:16" x14ac:dyDescent="0.35">
      <c r="A435">
        <v>25</v>
      </c>
      <c r="B435">
        <v>12</v>
      </c>
      <c r="C435">
        <v>0</v>
      </c>
      <c r="D435">
        <v>8</v>
      </c>
      <c r="E435">
        <v>8</v>
      </c>
      <c r="F435">
        <v>4</v>
      </c>
      <c r="G435">
        <v>43</v>
      </c>
      <c r="H435">
        <v>58534</v>
      </c>
      <c r="I435">
        <v>-1</v>
      </c>
      <c r="J435">
        <v>0</v>
      </c>
      <c r="K435">
        <v>64</v>
      </c>
      <c r="L435">
        <f t="shared" ref="L435:M435" si="466">G435/G427</f>
        <v>0.10886075949367088</v>
      </c>
      <c r="M435">
        <f t="shared" si="466"/>
        <v>0.29071494201494946</v>
      </c>
      <c r="N435" t="s">
        <v>12</v>
      </c>
      <c r="O435" t="s">
        <v>13</v>
      </c>
      <c r="P435" t="s">
        <v>14</v>
      </c>
    </row>
    <row r="436" spans="1:16" x14ac:dyDescent="0.35">
      <c r="A436">
        <v>25</v>
      </c>
      <c r="B436">
        <v>16</v>
      </c>
      <c r="C436">
        <v>0</v>
      </c>
      <c r="D436">
        <v>8</v>
      </c>
      <c r="E436">
        <v>8</v>
      </c>
      <c r="F436">
        <v>4</v>
      </c>
      <c r="G436">
        <v>43</v>
      </c>
      <c r="H436">
        <v>102965</v>
      </c>
      <c r="I436">
        <v>-1</v>
      </c>
      <c r="J436">
        <v>0</v>
      </c>
      <c r="K436">
        <v>64</v>
      </c>
      <c r="L436">
        <f t="shared" ref="L436:M436" si="467">G436/G427</f>
        <v>0.10886075949367088</v>
      </c>
      <c r="M436">
        <f t="shared" si="467"/>
        <v>0.51138592962328344</v>
      </c>
      <c r="N436" t="s">
        <v>12</v>
      </c>
      <c r="O436" t="s">
        <v>13</v>
      </c>
      <c r="P436" t="s">
        <v>14</v>
      </c>
    </row>
    <row r="437" spans="1:16" x14ac:dyDescent="0.35">
      <c r="A437">
        <v>25</v>
      </c>
      <c r="B437">
        <v>20</v>
      </c>
      <c r="C437">
        <v>0</v>
      </c>
      <c r="D437">
        <v>8</v>
      </c>
      <c r="E437">
        <v>8</v>
      </c>
      <c r="F437">
        <v>4</v>
      </c>
      <c r="G437">
        <v>43</v>
      </c>
      <c r="H437">
        <v>69819</v>
      </c>
      <c r="I437">
        <v>-1</v>
      </c>
      <c r="J437">
        <v>0</v>
      </c>
      <c r="K437">
        <v>64</v>
      </c>
      <c r="L437">
        <f t="shared" ref="L437:M437" si="468">G437/G427</f>
        <v>0.10886075949367088</v>
      </c>
      <c r="M437">
        <f t="shared" si="468"/>
        <v>0.34676301869924758</v>
      </c>
      <c r="N437" t="s">
        <v>12</v>
      </c>
      <c r="O437" t="s">
        <v>13</v>
      </c>
      <c r="P437" t="s">
        <v>14</v>
      </c>
    </row>
    <row r="438" spans="1:16" x14ac:dyDescent="0.35">
      <c r="A438">
        <v>25</v>
      </c>
      <c r="B438">
        <v>24</v>
      </c>
      <c r="C438">
        <v>0</v>
      </c>
      <c r="D438">
        <v>8</v>
      </c>
      <c r="E438">
        <v>8</v>
      </c>
      <c r="F438">
        <v>4</v>
      </c>
      <c r="G438">
        <v>43</v>
      </c>
      <c r="H438">
        <v>63824</v>
      </c>
      <c r="I438">
        <v>-1</v>
      </c>
      <c r="J438">
        <v>0</v>
      </c>
      <c r="K438">
        <v>64</v>
      </c>
      <c r="L438">
        <f t="shared" ref="L438:M438" si="469">G438/G427</f>
        <v>0.10886075949367088</v>
      </c>
      <c r="M438">
        <f t="shared" si="469"/>
        <v>0.31698825399190445</v>
      </c>
      <c r="N438" t="s">
        <v>12</v>
      </c>
      <c r="O438" t="s">
        <v>13</v>
      </c>
      <c r="P438" t="s">
        <v>14</v>
      </c>
    </row>
    <row r="439" spans="1:16" x14ac:dyDescent="0.35">
      <c r="A439">
        <v>25</v>
      </c>
      <c r="B439">
        <v>28</v>
      </c>
      <c r="C439">
        <v>0</v>
      </c>
      <c r="D439">
        <v>8</v>
      </c>
      <c r="E439">
        <v>8</v>
      </c>
      <c r="F439">
        <v>4</v>
      </c>
      <c r="G439">
        <v>43</v>
      </c>
      <c r="H439">
        <v>251063</v>
      </c>
      <c r="I439">
        <v>-1</v>
      </c>
      <c r="J439">
        <v>0</v>
      </c>
      <c r="K439">
        <v>64</v>
      </c>
      <c r="L439">
        <f t="shared" ref="L439:M439" si="470">G439/G427</f>
        <v>0.10886075949367088</v>
      </c>
      <c r="M439">
        <f t="shared" si="470"/>
        <v>1.2469293997864361</v>
      </c>
      <c r="N439" t="s">
        <v>12</v>
      </c>
      <c r="O439" t="s">
        <v>13</v>
      </c>
      <c r="P439" t="s">
        <v>14</v>
      </c>
    </row>
    <row r="440" spans="1:16" x14ac:dyDescent="0.35">
      <c r="A440">
        <v>25</v>
      </c>
      <c r="B440">
        <v>32</v>
      </c>
      <c r="C440">
        <v>0</v>
      </c>
      <c r="D440">
        <v>8</v>
      </c>
      <c r="E440">
        <v>8</v>
      </c>
      <c r="F440">
        <v>4</v>
      </c>
      <c r="G440">
        <v>43</v>
      </c>
      <c r="H440">
        <v>65235</v>
      </c>
      <c r="I440">
        <v>-1</v>
      </c>
      <c r="J440">
        <v>0</v>
      </c>
      <c r="K440">
        <v>64</v>
      </c>
      <c r="L440">
        <f t="shared" ref="L440:M440" si="471">G440/G427</f>
        <v>0.10886075949367088</v>
      </c>
      <c r="M440">
        <f t="shared" si="471"/>
        <v>0.32399612605229827</v>
      </c>
      <c r="N440" t="s">
        <v>12</v>
      </c>
      <c r="O440" t="s">
        <v>13</v>
      </c>
      <c r="P440" t="s">
        <v>14</v>
      </c>
    </row>
    <row r="441" spans="1:16" x14ac:dyDescent="0.35">
      <c r="A441">
        <v>25</v>
      </c>
      <c r="B441">
        <v>40</v>
      </c>
      <c r="C441">
        <v>0</v>
      </c>
      <c r="D441">
        <v>8</v>
      </c>
      <c r="E441">
        <v>8</v>
      </c>
      <c r="F441">
        <v>4</v>
      </c>
      <c r="G441">
        <v>43</v>
      </c>
      <c r="H441">
        <v>62413</v>
      </c>
      <c r="I441">
        <v>-1</v>
      </c>
      <c r="J441">
        <v>0</v>
      </c>
      <c r="K441">
        <v>64</v>
      </c>
      <c r="L441">
        <f t="shared" ref="L441:M441" si="472">G441/G427</f>
        <v>0.10886075949367088</v>
      </c>
      <c r="M441">
        <f t="shared" si="472"/>
        <v>0.30998038193151062</v>
      </c>
      <c r="N441" t="s">
        <v>12</v>
      </c>
      <c r="O441" t="s">
        <v>13</v>
      </c>
      <c r="P441" t="s">
        <v>14</v>
      </c>
    </row>
    <row r="442" spans="1:16" x14ac:dyDescent="0.35">
      <c r="A442">
        <v>25</v>
      </c>
      <c r="B442">
        <v>48</v>
      </c>
      <c r="C442">
        <v>0</v>
      </c>
      <c r="D442">
        <v>8</v>
      </c>
      <c r="E442">
        <v>8</v>
      </c>
      <c r="F442">
        <v>4</v>
      </c>
      <c r="G442">
        <v>43</v>
      </c>
      <c r="H442">
        <v>70171</v>
      </c>
      <c r="I442">
        <v>-1</v>
      </c>
      <c r="J442">
        <v>0</v>
      </c>
      <c r="K442">
        <v>64</v>
      </c>
      <c r="L442">
        <f t="shared" ref="L442:M442" si="473">G442/G427</f>
        <v>0.10886075949367088</v>
      </c>
      <c r="M442">
        <f t="shared" si="473"/>
        <v>0.34851126176463282</v>
      </c>
      <c r="N442" t="s">
        <v>12</v>
      </c>
      <c r="O442" t="s">
        <v>13</v>
      </c>
      <c r="P442" t="s">
        <v>14</v>
      </c>
    </row>
    <row r="443" spans="1:16" x14ac:dyDescent="0.35">
      <c r="A443">
        <v>25</v>
      </c>
      <c r="B443">
        <v>64</v>
      </c>
      <c r="C443">
        <v>0</v>
      </c>
      <c r="D443">
        <v>64</v>
      </c>
      <c r="E443">
        <v>64</v>
      </c>
      <c r="F443">
        <v>4</v>
      </c>
      <c r="G443">
        <v>17</v>
      </c>
      <c r="H443">
        <v>39846</v>
      </c>
      <c r="I443">
        <v>-1</v>
      </c>
      <c r="J443">
        <v>0</v>
      </c>
      <c r="K443">
        <v>64</v>
      </c>
      <c r="L443">
        <f t="shared" ref="L443:M443" si="474">G443/G427</f>
        <v>4.3037974683544304E-2</v>
      </c>
      <c r="M443">
        <f t="shared" si="474"/>
        <v>0.19789912836176712</v>
      </c>
      <c r="N443" t="s">
        <v>12</v>
      </c>
      <c r="O443" t="s">
        <v>13</v>
      </c>
      <c r="P443" t="s">
        <v>14</v>
      </c>
    </row>
    <row r="444" spans="1:16" x14ac:dyDescent="0.35">
      <c r="A444">
        <v>26</v>
      </c>
      <c r="B444">
        <v>0</v>
      </c>
      <c r="C444">
        <v>14</v>
      </c>
      <c r="D444">
        <v>14</v>
      </c>
      <c r="E444">
        <v>0</v>
      </c>
      <c r="F444">
        <v>4</v>
      </c>
      <c r="G444">
        <v>98</v>
      </c>
      <c r="H444">
        <v>67350</v>
      </c>
      <c r="I444">
        <v>-1</v>
      </c>
      <c r="J444">
        <v>0</v>
      </c>
      <c r="K444">
        <v>64</v>
      </c>
      <c r="L444">
        <f t="shared" ref="L444:L507" si="475">G444/G444</f>
        <v>1</v>
      </c>
      <c r="M444">
        <f t="shared" ref="M444:M507" si="476">H444/H444</f>
        <v>1</v>
      </c>
      <c r="N444" t="s">
        <v>12</v>
      </c>
      <c r="O444" t="s">
        <v>13</v>
      </c>
      <c r="P444" t="s">
        <v>14</v>
      </c>
    </row>
    <row r="445" spans="1:16" x14ac:dyDescent="0.35">
      <c r="A445">
        <v>26</v>
      </c>
      <c r="B445">
        <v>1</v>
      </c>
      <c r="C445">
        <v>14</v>
      </c>
      <c r="D445">
        <v>14</v>
      </c>
      <c r="E445">
        <v>0</v>
      </c>
      <c r="F445">
        <v>4</v>
      </c>
      <c r="G445">
        <v>98</v>
      </c>
      <c r="H445">
        <v>68407</v>
      </c>
      <c r="I445">
        <v>-1</v>
      </c>
      <c r="J445">
        <v>0</v>
      </c>
      <c r="K445">
        <v>64</v>
      </c>
      <c r="L445">
        <f t="shared" ref="L445:L508" si="477">G445/G444</f>
        <v>1</v>
      </c>
      <c r="M445">
        <f t="shared" ref="M445:M508" si="478">H445/H444</f>
        <v>1.0156941351150706</v>
      </c>
      <c r="N445" t="s">
        <v>12</v>
      </c>
      <c r="O445" t="s">
        <v>13</v>
      </c>
      <c r="P445" t="s">
        <v>14</v>
      </c>
    </row>
    <row r="446" spans="1:16" x14ac:dyDescent="0.35">
      <c r="A446">
        <v>26</v>
      </c>
      <c r="B446">
        <v>2</v>
      </c>
      <c r="C446">
        <v>14</v>
      </c>
      <c r="D446">
        <v>14</v>
      </c>
      <c r="E446">
        <v>0</v>
      </c>
      <c r="F446">
        <v>4</v>
      </c>
      <c r="G446">
        <v>98</v>
      </c>
      <c r="H446">
        <v>72287</v>
      </c>
      <c r="I446">
        <v>-1</v>
      </c>
      <c r="J446">
        <v>0</v>
      </c>
      <c r="K446">
        <v>64</v>
      </c>
      <c r="L446">
        <f t="shared" ref="L446:M446" si="479">G446/G444</f>
        <v>1</v>
      </c>
      <c r="M446">
        <f t="shared" si="479"/>
        <v>1.0733036377134373</v>
      </c>
      <c r="N446" t="s">
        <v>12</v>
      </c>
      <c r="O446" t="s">
        <v>13</v>
      </c>
      <c r="P446" t="s">
        <v>14</v>
      </c>
    </row>
    <row r="447" spans="1:16" x14ac:dyDescent="0.35">
      <c r="A447">
        <v>26</v>
      </c>
      <c r="B447">
        <v>3</v>
      </c>
      <c r="C447">
        <v>14</v>
      </c>
      <c r="D447">
        <v>14</v>
      </c>
      <c r="E447">
        <v>0</v>
      </c>
      <c r="F447">
        <v>4</v>
      </c>
      <c r="G447">
        <v>98</v>
      </c>
      <c r="H447">
        <v>66292</v>
      </c>
      <c r="I447">
        <v>-1</v>
      </c>
      <c r="J447">
        <v>0</v>
      </c>
      <c r="K447">
        <v>64</v>
      </c>
      <c r="L447">
        <f t="shared" ref="L447:M447" si="480">G447/G444</f>
        <v>1</v>
      </c>
      <c r="M447">
        <f t="shared" si="480"/>
        <v>0.98429101707498146</v>
      </c>
      <c r="N447" t="s">
        <v>12</v>
      </c>
      <c r="O447" t="s">
        <v>13</v>
      </c>
      <c r="P447" t="s">
        <v>14</v>
      </c>
    </row>
    <row r="448" spans="1:16" x14ac:dyDescent="0.35">
      <c r="A448">
        <v>26</v>
      </c>
      <c r="B448">
        <v>4</v>
      </c>
      <c r="C448">
        <v>14</v>
      </c>
      <c r="D448">
        <v>14</v>
      </c>
      <c r="E448">
        <v>0</v>
      </c>
      <c r="F448">
        <v>4</v>
      </c>
      <c r="G448">
        <v>98</v>
      </c>
      <c r="H448">
        <v>62060</v>
      </c>
      <c r="I448">
        <v>-1</v>
      </c>
      <c r="J448">
        <v>0</v>
      </c>
      <c r="K448">
        <v>64</v>
      </c>
      <c r="L448">
        <f t="shared" ref="L448:M448" si="481">G448/G444</f>
        <v>1</v>
      </c>
      <c r="M448">
        <f t="shared" si="481"/>
        <v>0.92145508537490717</v>
      </c>
      <c r="N448" t="s">
        <v>12</v>
      </c>
      <c r="O448" t="s">
        <v>13</v>
      </c>
      <c r="P448" t="s">
        <v>14</v>
      </c>
    </row>
    <row r="449" spans="1:16" x14ac:dyDescent="0.35">
      <c r="A449">
        <v>26</v>
      </c>
      <c r="B449">
        <v>6</v>
      </c>
      <c r="C449">
        <v>14</v>
      </c>
      <c r="D449">
        <v>14</v>
      </c>
      <c r="E449">
        <v>0</v>
      </c>
      <c r="F449">
        <v>4</v>
      </c>
      <c r="G449">
        <v>98</v>
      </c>
      <c r="H449">
        <v>61356</v>
      </c>
      <c r="I449">
        <v>-1</v>
      </c>
      <c r="J449">
        <v>0</v>
      </c>
      <c r="K449">
        <v>64</v>
      </c>
      <c r="L449">
        <f t="shared" ref="L449:M449" si="482">G449/G444</f>
        <v>1</v>
      </c>
      <c r="M449">
        <f t="shared" si="482"/>
        <v>0.91100222717149215</v>
      </c>
      <c r="N449" t="s">
        <v>12</v>
      </c>
      <c r="O449" t="s">
        <v>13</v>
      </c>
      <c r="P449" t="s">
        <v>14</v>
      </c>
    </row>
    <row r="450" spans="1:16" x14ac:dyDescent="0.35">
      <c r="A450">
        <v>26</v>
      </c>
      <c r="B450">
        <v>8</v>
      </c>
      <c r="C450">
        <v>14</v>
      </c>
      <c r="D450">
        <v>14</v>
      </c>
      <c r="E450">
        <v>0</v>
      </c>
      <c r="F450">
        <v>4</v>
      </c>
      <c r="G450">
        <v>98</v>
      </c>
      <c r="H450">
        <v>63824</v>
      </c>
      <c r="I450">
        <v>-1</v>
      </c>
      <c r="J450">
        <v>0</v>
      </c>
      <c r="K450">
        <v>64</v>
      </c>
      <c r="L450">
        <f t="shared" ref="L450:M450" si="483">G450/G444</f>
        <v>1</v>
      </c>
      <c r="M450">
        <f t="shared" si="483"/>
        <v>0.9476466221232368</v>
      </c>
      <c r="N450" t="s">
        <v>12</v>
      </c>
      <c r="O450" t="s">
        <v>13</v>
      </c>
      <c r="P450" t="s">
        <v>14</v>
      </c>
    </row>
    <row r="451" spans="1:16" x14ac:dyDescent="0.35">
      <c r="A451">
        <v>26</v>
      </c>
      <c r="B451">
        <v>10</v>
      </c>
      <c r="C451">
        <v>14</v>
      </c>
      <c r="D451">
        <v>14</v>
      </c>
      <c r="E451">
        <v>0</v>
      </c>
      <c r="F451">
        <v>4</v>
      </c>
      <c r="G451">
        <v>92</v>
      </c>
      <c r="H451">
        <v>64529</v>
      </c>
      <c r="I451">
        <v>-1</v>
      </c>
      <c r="J451">
        <v>0</v>
      </c>
      <c r="K451">
        <v>64</v>
      </c>
      <c r="L451">
        <f t="shared" ref="L451:M451" si="484">G451/G444</f>
        <v>0.93877551020408168</v>
      </c>
      <c r="M451">
        <f t="shared" si="484"/>
        <v>0.9581143281365998</v>
      </c>
      <c r="N451" t="s">
        <v>12</v>
      </c>
      <c r="O451" t="s">
        <v>13</v>
      </c>
      <c r="P451" t="s">
        <v>14</v>
      </c>
    </row>
    <row r="452" spans="1:16" x14ac:dyDescent="0.35">
      <c r="A452">
        <v>26</v>
      </c>
      <c r="B452">
        <v>12</v>
      </c>
      <c r="C452">
        <v>14</v>
      </c>
      <c r="D452">
        <v>14</v>
      </c>
      <c r="E452">
        <v>0</v>
      </c>
      <c r="F452">
        <v>4</v>
      </c>
      <c r="G452">
        <v>60</v>
      </c>
      <c r="H452">
        <v>48661</v>
      </c>
      <c r="I452">
        <v>-1</v>
      </c>
      <c r="J452">
        <v>0</v>
      </c>
      <c r="K452">
        <v>64</v>
      </c>
      <c r="L452">
        <f t="shared" ref="L452:M452" si="485">G452/G444</f>
        <v>0.61224489795918369</v>
      </c>
      <c r="M452">
        <f t="shared" si="485"/>
        <v>0.72250927988121749</v>
      </c>
      <c r="N452" t="s">
        <v>12</v>
      </c>
      <c r="O452" t="s">
        <v>13</v>
      </c>
      <c r="P452" t="s">
        <v>14</v>
      </c>
    </row>
    <row r="453" spans="1:16" x14ac:dyDescent="0.35">
      <c r="A453">
        <v>26</v>
      </c>
      <c r="B453">
        <v>16</v>
      </c>
      <c r="C453">
        <v>0</v>
      </c>
      <c r="D453">
        <v>14</v>
      </c>
      <c r="E453">
        <v>14</v>
      </c>
      <c r="F453">
        <v>4</v>
      </c>
      <c r="G453">
        <v>29</v>
      </c>
      <c r="H453">
        <v>34203</v>
      </c>
      <c r="I453">
        <v>-1</v>
      </c>
      <c r="J453">
        <v>0</v>
      </c>
      <c r="K453">
        <v>64</v>
      </c>
      <c r="L453">
        <f t="shared" ref="L453:M453" si="486">G453/G444</f>
        <v>0.29591836734693877</v>
      </c>
      <c r="M453">
        <f t="shared" si="486"/>
        <v>0.50783964365256129</v>
      </c>
      <c r="N453" t="s">
        <v>12</v>
      </c>
      <c r="O453" t="s">
        <v>13</v>
      </c>
      <c r="P453" t="s">
        <v>14</v>
      </c>
    </row>
    <row r="454" spans="1:16" x14ac:dyDescent="0.35">
      <c r="A454">
        <v>26</v>
      </c>
      <c r="B454">
        <v>20</v>
      </c>
      <c r="C454">
        <v>0</v>
      </c>
      <c r="D454">
        <v>14</v>
      </c>
      <c r="E454">
        <v>14</v>
      </c>
      <c r="F454">
        <v>4</v>
      </c>
      <c r="G454">
        <v>29</v>
      </c>
      <c r="H454">
        <v>33851</v>
      </c>
      <c r="I454">
        <v>-1</v>
      </c>
      <c r="J454">
        <v>0</v>
      </c>
      <c r="K454">
        <v>64</v>
      </c>
      <c r="L454">
        <f t="shared" ref="L454:M454" si="487">G454/G444</f>
        <v>0.29591836734693877</v>
      </c>
      <c r="M454">
        <f t="shared" si="487"/>
        <v>0.50261321455085373</v>
      </c>
      <c r="N454" t="s">
        <v>12</v>
      </c>
      <c r="O454" t="s">
        <v>13</v>
      </c>
      <c r="P454" t="s">
        <v>14</v>
      </c>
    </row>
    <row r="455" spans="1:16" x14ac:dyDescent="0.35">
      <c r="A455">
        <v>26</v>
      </c>
      <c r="B455">
        <v>24</v>
      </c>
      <c r="C455">
        <v>0</v>
      </c>
      <c r="D455">
        <v>14</v>
      </c>
      <c r="E455">
        <v>14</v>
      </c>
      <c r="F455">
        <v>4</v>
      </c>
      <c r="G455">
        <v>29</v>
      </c>
      <c r="H455">
        <v>33851</v>
      </c>
      <c r="I455">
        <v>-1</v>
      </c>
      <c r="J455">
        <v>0</v>
      </c>
      <c r="K455">
        <v>64</v>
      </c>
      <c r="L455">
        <f t="shared" ref="L455:M455" si="488">G455/G444</f>
        <v>0.29591836734693877</v>
      </c>
      <c r="M455">
        <f t="shared" si="488"/>
        <v>0.50261321455085373</v>
      </c>
      <c r="N455" t="s">
        <v>12</v>
      </c>
      <c r="O455" t="s">
        <v>13</v>
      </c>
      <c r="P455" t="s">
        <v>14</v>
      </c>
    </row>
    <row r="456" spans="1:16" x14ac:dyDescent="0.35">
      <c r="A456">
        <v>26</v>
      </c>
      <c r="B456">
        <v>28</v>
      </c>
      <c r="C456">
        <v>0</v>
      </c>
      <c r="D456">
        <v>14</v>
      </c>
      <c r="E456">
        <v>14</v>
      </c>
      <c r="F456">
        <v>4</v>
      </c>
      <c r="G456">
        <v>29</v>
      </c>
      <c r="H456">
        <v>35615</v>
      </c>
      <c r="I456">
        <v>-1</v>
      </c>
      <c r="J456">
        <v>0</v>
      </c>
      <c r="K456">
        <v>64</v>
      </c>
      <c r="L456">
        <f t="shared" ref="L456:M456" si="489">G456/G444</f>
        <v>0.29591836734693877</v>
      </c>
      <c r="M456">
        <f t="shared" si="489"/>
        <v>0.52880475129918336</v>
      </c>
      <c r="N456" t="s">
        <v>12</v>
      </c>
      <c r="O456" t="s">
        <v>13</v>
      </c>
      <c r="P456" t="s">
        <v>14</v>
      </c>
    </row>
    <row r="457" spans="1:16" x14ac:dyDescent="0.35">
      <c r="A457">
        <v>26</v>
      </c>
      <c r="B457">
        <v>32</v>
      </c>
      <c r="C457">
        <v>0</v>
      </c>
      <c r="D457">
        <v>14</v>
      </c>
      <c r="E457">
        <v>14</v>
      </c>
      <c r="F457">
        <v>4</v>
      </c>
      <c r="G457">
        <v>29</v>
      </c>
      <c r="H457">
        <v>34204</v>
      </c>
      <c r="I457">
        <v>-1</v>
      </c>
      <c r="J457">
        <v>0</v>
      </c>
      <c r="K457">
        <v>64</v>
      </c>
      <c r="L457">
        <f t="shared" ref="L457:M457" si="490">G457/G444</f>
        <v>0.29591836734693877</v>
      </c>
      <c r="M457">
        <f t="shared" si="490"/>
        <v>0.50785449146250927</v>
      </c>
      <c r="N457" t="s">
        <v>12</v>
      </c>
      <c r="O457" t="s">
        <v>13</v>
      </c>
      <c r="P457" t="s">
        <v>14</v>
      </c>
    </row>
    <row r="458" spans="1:16" x14ac:dyDescent="0.35">
      <c r="A458">
        <v>26</v>
      </c>
      <c r="B458">
        <v>40</v>
      </c>
      <c r="C458">
        <v>0</v>
      </c>
      <c r="D458">
        <v>14</v>
      </c>
      <c r="E458">
        <v>14</v>
      </c>
      <c r="F458">
        <v>4</v>
      </c>
      <c r="G458">
        <v>29</v>
      </c>
      <c r="H458">
        <v>37730</v>
      </c>
      <c r="I458">
        <v>-1</v>
      </c>
      <c r="J458">
        <v>0</v>
      </c>
      <c r="K458">
        <v>64</v>
      </c>
      <c r="L458">
        <f t="shared" ref="L458:M458" si="491">G458/G444</f>
        <v>0.29591836734693877</v>
      </c>
      <c r="M458">
        <f t="shared" si="491"/>
        <v>0.56020786933927247</v>
      </c>
      <c r="N458" t="s">
        <v>12</v>
      </c>
      <c r="O458" t="s">
        <v>13</v>
      </c>
      <c r="P458" t="s">
        <v>14</v>
      </c>
    </row>
    <row r="459" spans="1:16" x14ac:dyDescent="0.35">
      <c r="A459">
        <v>26</v>
      </c>
      <c r="B459">
        <v>48</v>
      </c>
      <c r="C459">
        <v>0</v>
      </c>
      <c r="D459">
        <v>14</v>
      </c>
      <c r="E459">
        <v>14</v>
      </c>
      <c r="F459">
        <v>4</v>
      </c>
      <c r="G459">
        <v>29</v>
      </c>
      <c r="H459">
        <v>218622</v>
      </c>
      <c r="I459">
        <v>-1</v>
      </c>
      <c r="J459">
        <v>0</v>
      </c>
      <c r="K459">
        <v>64</v>
      </c>
      <c r="L459">
        <f t="shared" ref="L459:M459" si="492">G459/G444</f>
        <v>0.29591836734693877</v>
      </c>
      <c r="M459">
        <f t="shared" si="492"/>
        <v>3.2460579064587973</v>
      </c>
      <c r="N459" t="s">
        <v>12</v>
      </c>
      <c r="O459" t="s">
        <v>13</v>
      </c>
      <c r="P459" t="s">
        <v>14</v>
      </c>
    </row>
    <row r="460" spans="1:16" x14ac:dyDescent="0.35">
      <c r="A460">
        <v>26</v>
      </c>
      <c r="B460">
        <v>64</v>
      </c>
      <c r="C460">
        <v>0</v>
      </c>
      <c r="D460">
        <v>64</v>
      </c>
      <c r="E460">
        <v>64</v>
      </c>
      <c r="F460">
        <v>4</v>
      </c>
      <c r="G460">
        <v>13</v>
      </c>
      <c r="H460">
        <v>41256</v>
      </c>
      <c r="I460">
        <v>-1</v>
      </c>
      <c r="J460">
        <v>0</v>
      </c>
      <c r="K460">
        <v>64</v>
      </c>
      <c r="L460">
        <f t="shared" ref="L460:M460" si="493">G460/G444</f>
        <v>0.1326530612244898</v>
      </c>
      <c r="M460">
        <f t="shared" si="493"/>
        <v>0.61256124721603566</v>
      </c>
      <c r="N460" t="s">
        <v>12</v>
      </c>
      <c r="O460" t="s">
        <v>13</v>
      </c>
      <c r="P460" t="s">
        <v>14</v>
      </c>
    </row>
    <row r="461" spans="1:16" x14ac:dyDescent="0.35">
      <c r="A461">
        <v>27</v>
      </c>
      <c r="B461">
        <v>0</v>
      </c>
      <c r="C461">
        <v>7</v>
      </c>
      <c r="D461">
        <v>7</v>
      </c>
      <c r="E461">
        <v>0</v>
      </c>
      <c r="F461">
        <v>4</v>
      </c>
      <c r="G461">
        <v>341</v>
      </c>
      <c r="H461">
        <v>186182</v>
      </c>
      <c r="I461">
        <v>-1</v>
      </c>
      <c r="J461">
        <v>0</v>
      </c>
      <c r="K461">
        <v>64</v>
      </c>
      <c r="L461">
        <f t="shared" ref="L461:L524" si="494">G461/G461</f>
        <v>1</v>
      </c>
      <c r="M461">
        <f t="shared" ref="M461:M524" si="495">H461/H461</f>
        <v>1</v>
      </c>
      <c r="N461" t="s">
        <v>12</v>
      </c>
      <c r="O461" t="s">
        <v>13</v>
      </c>
      <c r="P461" t="s">
        <v>14</v>
      </c>
    </row>
    <row r="462" spans="1:16" x14ac:dyDescent="0.35">
      <c r="A462">
        <v>27</v>
      </c>
      <c r="B462">
        <v>1</v>
      </c>
      <c r="C462">
        <v>7</v>
      </c>
      <c r="D462">
        <v>7</v>
      </c>
      <c r="E462">
        <v>0</v>
      </c>
      <c r="F462">
        <v>4</v>
      </c>
      <c r="G462">
        <v>341</v>
      </c>
      <c r="H462">
        <v>140694</v>
      </c>
      <c r="I462">
        <v>-1</v>
      </c>
      <c r="J462">
        <v>0</v>
      </c>
      <c r="K462">
        <v>64</v>
      </c>
      <c r="L462">
        <f t="shared" ref="L462:L525" si="496">G462/G461</f>
        <v>1</v>
      </c>
      <c r="M462">
        <f t="shared" ref="M462:M525" si="497">H462/H461</f>
        <v>0.75567992609382217</v>
      </c>
      <c r="N462" t="s">
        <v>12</v>
      </c>
      <c r="O462" t="s">
        <v>13</v>
      </c>
      <c r="P462" t="s">
        <v>14</v>
      </c>
    </row>
    <row r="463" spans="1:16" x14ac:dyDescent="0.35">
      <c r="A463">
        <v>27</v>
      </c>
      <c r="B463">
        <v>2</v>
      </c>
      <c r="C463">
        <v>7</v>
      </c>
      <c r="D463">
        <v>7</v>
      </c>
      <c r="E463">
        <v>0</v>
      </c>
      <c r="F463">
        <v>4</v>
      </c>
      <c r="G463">
        <v>341</v>
      </c>
      <c r="H463">
        <v>138226</v>
      </c>
      <c r="I463">
        <v>-1</v>
      </c>
      <c r="J463">
        <v>0</v>
      </c>
      <c r="K463">
        <v>64</v>
      </c>
      <c r="L463">
        <f t="shared" ref="L463:M463" si="498">G463/G461</f>
        <v>1</v>
      </c>
      <c r="M463">
        <f t="shared" si="498"/>
        <v>0.74242407966398472</v>
      </c>
      <c r="N463" t="s">
        <v>12</v>
      </c>
      <c r="O463" t="s">
        <v>13</v>
      </c>
      <c r="P463" t="s">
        <v>14</v>
      </c>
    </row>
    <row r="464" spans="1:16" x14ac:dyDescent="0.35">
      <c r="A464">
        <v>27</v>
      </c>
      <c r="B464">
        <v>3</v>
      </c>
      <c r="C464">
        <v>7</v>
      </c>
      <c r="D464">
        <v>7</v>
      </c>
      <c r="E464">
        <v>0</v>
      </c>
      <c r="F464">
        <v>4</v>
      </c>
      <c r="G464">
        <v>341</v>
      </c>
      <c r="H464">
        <v>136111</v>
      </c>
      <c r="I464">
        <v>-1</v>
      </c>
      <c r="J464">
        <v>0</v>
      </c>
      <c r="K464">
        <v>64</v>
      </c>
      <c r="L464">
        <f t="shared" ref="L464:M464" si="499">G464/G461</f>
        <v>1</v>
      </c>
      <c r="M464">
        <f t="shared" si="499"/>
        <v>0.73106422747634037</v>
      </c>
      <c r="N464" t="s">
        <v>12</v>
      </c>
      <c r="O464" t="s">
        <v>13</v>
      </c>
      <c r="P464" t="s">
        <v>14</v>
      </c>
    </row>
    <row r="465" spans="1:16" x14ac:dyDescent="0.35">
      <c r="A465">
        <v>27</v>
      </c>
      <c r="B465">
        <v>4</v>
      </c>
      <c r="C465">
        <v>7</v>
      </c>
      <c r="D465">
        <v>7</v>
      </c>
      <c r="E465">
        <v>0</v>
      </c>
      <c r="F465">
        <v>4</v>
      </c>
      <c r="G465">
        <v>327</v>
      </c>
      <c r="H465">
        <v>136815</v>
      </c>
      <c r="I465">
        <v>-1</v>
      </c>
      <c r="J465">
        <v>0</v>
      </c>
      <c r="K465">
        <v>64</v>
      </c>
      <c r="L465">
        <f t="shared" ref="L465:M465" si="500">G465/G461</f>
        <v>0.95894428152492672</v>
      </c>
      <c r="M465">
        <f t="shared" si="500"/>
        <v>0.73484547378371701</v>
      </c>
      <c r="N465" t="s">
        <v>12</v>
      </c>
      <c r="O465" t="s">
        <v>13</v>
      </c>
      <c r="P465" t="s">
        <v>14</v>
      </c>
    </row>
    <row r="466" spans="1:16" x14ac:dyDescent="0.35">
      <c r="A466">
        <v>27</v>
      </c>
      <c r="B466">
        <v>6</v>
      </c>
      <c r="C466">
        <v>7</v>
      </c>
      <c r="D466">
        <v>7</v>
      </c>
      <c r="E466">
        <v>0</v>
      </c>
      <c r="F466">
        <v>4</v>
      </c>
      <c r="G466">
        <v>201</v>
      </c>
      <c r="H466">
        <v>107548</v>
      </c>
      <c r="I466">
        <v>-1</v>
      </c>
      <c r="J466">
        <v>0</v>
      </c>
      <c r="K466">
        <v>64</v>
      </c>
      <c r="L466">
        <f t="shared" ref="L466:M466" si="501">G466/G461</f>
        <v>0.58944281524926689</v>
      </c>
      <c r="M466">
        <f t="shared" si="501"/>
        <v>0.57764982651384134</v>
      </c>
      <c r="N466" t="s">
        <v>12</v>
      </c>
      <c r="O466" t="s">
        <v>13</v>
      </c>
      <c r="P466" t="s">
        <v>14</v>
      </c>
    </row>
    <row r="467" spans="1:16" x14ac:dyDescent="0.35">
      <c r="A467">
        <v>27</v>
      </c>
      <c r="B467">
        <v>8</v>
      </c>
      <c r="C467">
        <v>0</v>
      </c>
      <c r="D467">
        <v>8</v>
      </c>
      <c r="E467">
        <v>8</v>
      </c>
      <c r="F467">
        <v>4</v>
      </c>
      <c r="G467">
        <v>87</v>
      </c>
      <c r="H467">
        <v>69466</v>
      </c>
      <c r="I467">
        <v>-1</v>
      </c>
      <c r="J467">
        <v>0</v>
      </c>
      <c r="K467">
        <v>64</v>
      </c>
      <c r="L467">
        <f t="shared" ref="L467:M467" si="502">G467/G461</f>
        <v>0.25513196480938416</v>
      </c>
      <c r="M467">
        <f t="shared" si="502"/>
        <v>0.37310803407418547</v>
      </c>
      <c r="N467" t="s">
        <v>12</v>
      </c>
      <c r="O467" t="s">
        <v>13</v>
      </c>
      <c r="P467" t="s">
        <v>14</v>
      </c>
    </row>
    <row r="468" spans="1:16" x14ac:dyDescent="0.35">
      <c r="A468">
        <v>27</v>
      </c>
      <c r="B468">
        <v>10</v>
      </c>
      <c r="C468">
        <v>0</v>
      </c>
      <c r="D468">
        <v>9</v>
      </c>
      <c r="E468">
        <v>9</v>
      </c>
      <c r="F468">
        <v>4</v>
      </c>
      <c r="G468">
        <v>55</v>
      </c>
      <c r="H468">
        <v>69466</v>
      </c>
      <c r="I468">
        <v>-1</v>
      </c>
      <c r="J468">
        <v>0</v>
      </c>
      <c r="K468">
        <v>64</v>
      </c>
      <c r="L468">
        <f t="shared" ref="L468:M468" si="503">G468/G461</f>
        <v>0.16129032258064516</v>
      </c>
      <c r="M468">
        <f t="shared" si="503"/>
        <v>0.37310803407418547</v>
      </c>
      <c r="N468" t="s">
        <v>12</v>
      </c>
      <c r="O468" t="s">
        <v>13</v>
      </c>
      <c r="P468" t="s">
        <v>14</v>
      </c>
    </row>
    <row r="469" spans="1:16" x14ac:dyDescent="0.35">
      <c r="A469">
        <v>27</v>
      </c>
      <c r="B469">
        <v>12</v>
      </c>
      <c r="C469">
        <v>0</v>
      </c>
      <c r="D469">
        <v>9</v>
      </c>
      <c r="E469">
        <v>9</v>
      </c>
      <c r="F469">
        <v>4</v>
      </c>
      <c r="G469">
        <v>55</v>
      </c>
      <c r="H469">
        <v>46898</v>
      </c>
      <c r="I469">
        <v>-1</v>
      </c>
      <c r="J469">
        <v>0</v>
      </c>
      <c r="K469">
        <v>64</v>
      </c>
      <c r="L469">
        <f t="shared" ref="L469:M469" si="504">G469/G461</f>
        <v>0.16129032258064516</v>
      </c>
      <c r="M469">
        <f t="shared" si="504"/>
        <v>0.25189330869794074</v>
      </c>
      <c r="N469" t="s">
        <v>12</v>
      </c>
      <c r="O469" t="s">
        <v>13</v>
      </c>
      <c r="P469" t="s">
        <v>14</v>
      </c>
    </row>
    <row r="470" spans="1:16" x14ac:dyDescent="0.35">
      <c r="A470">
        <v>27</v>
      </c>
      <c r="B470">
        <v>16</v>
      </c>
      <c r="C470">
        <v>0</v>
      </c>
      <c r="D470">
        <v>9</v>
      </c>
      <c r="E470">
        <v>9</v>
      </c>
      <c r="F470">
        <v>4</v>
      </c>
      <c r="G470">
        <v>55</v>
      </c>
      <c r="H470">
        <v>61003</v>
      </c>
      <c r="I470">
        <v>-1</v>
      </c>
      <c r="J470">
        <v>0</v>
      </c>
      <c r="K470">
        <v>64</v>
      </c>
      <c r="L470">
        <f t="shared" ref="L470:M470" si="505">G470/G461</f>
        <v>0.16129032258064516</v>
      </c>
      <c r="M470">
        <f t="shared" si="505"/>
        <v>0.3276525120580937</v>
      </c>
      <c r="N470" t="s">
        <v>12</v>
      </c>
      <c r="O470" t="s">
        <v>13</v>
      </c>
      <c r="P470" t="s">
        <v>14</v>
      </c>
    </row>
    <row r="471" spans="1:16" x14ac:dyDescent="0.35">
      <c r="A471">
        <v>27</v>
      </c>
      <c r="B471">
        <v>20</v>
      </c>
      <c r="C471">
        <v>0</v>
      </c>
      <c r="D471">
        <v>9</v>
      </c>
      <c r="E471">
        <v>9</v>
      </c>
      <c r="F471">
        <v>4</v>
      </c>
      <c r="G471">
        <v>55</v>
      </c>
      <c r="H471">
        <v>62060</v>
      </c>
      <c r="I471">
        <v>-1</v>
      </c>
      <c r="J471">
        <v>0</v>
      </c>
      <c r="K471">
        <v>64</v>
      </c>
      <c r="L471">
        <f t="shared" ref="L471:M471" si="506">G471/G461</f>
        <v>0.16129032258064516</v>
      </c>
      <c r="M471">
        <f t="shared" si="506"/>
        <v>0.33332975260766345</v>
      </c>
      <c r="N471" t="s">
        <v>12</v>
      </c>
      <c r="O471" t="s">
        <v>13</v>
      </c>
      <c r="P471" t="s">
        <v>14</v>
      </c>
    </row>
    <row r="472" spans="1:16" x14ac:dyDescent="0.35">
      <c r="A472">
        <v>27</v>
      </c>
      <c r="B472">
        <v>24</v>
      </c>
      <c r="C472">
        <v>0</v>
      </c>
      <c r="D472">
        <v>9</v>
      </c>
      <c r="E472">
        <v>9</v>
      </c>
      <c r="F472">
        <v>4</v>
      </c>
      <c r="G472">
        <v>55</v>
      </c>
      <c r="H472">
        <v>60297</v>
      </c>
      <c r="I472">
        <v>-1</v>
      </c>
      <c r="J472">
        <v>0</v>
      </c>
      <c r="K472">
        <v>64</v>
      </c>
      <c r="L472">
        <f t="shared" ref="L472:M472" si="507">G472/G461</f>
        <v>0.16129032258064516</v>
      </c>
      <c r="M472">
        <f t="shared" si="507"/>
        <v>0.32386052357370743</v>
      </c>
      <c r="N472" t="s">
        <v>12</v>
      </c>
      <c r="O472" t="s">
        <v>13</v>
      </c>
      <c r="P472" t="s">
        <v>14</v>
      </c>
    </row>
    <row r="473" spans="1:16" x14ac:dyDescent="0.35">
      <c r="A473">
        <v>27</v>
      </c>
      <c r="B473">
        <v>28</v>
      </c>
      <c r="C473">
        <v>0</v>
      </c>
      <c r="D473">
        <v>9</v>
      </c>
      <c r="E473">
        <v>9</v>
      </c>
      <c r="F473">
        <v>4</v>
      </c>
      <c r="G473">
        <v>55</v>
      </c>
      <c r="H473">
        <v>56771</v>
      </c>
      <c r="I473">
        <v>-1</v>
      </c>
      <c r="J473">
        <v>0</v>
      </c>
      <c r="K473">
        <v>64</v>
      </c>
      <c r="L473">
        <f t="shared" ref="L473:M473" si="508">G473/G461</f>
        <v>0.16129032258064516</v>
      </c>
      <c r="M473">
        <f t="shared" si="508"/>
        <v>0.30492206550579543</v>
      </c>
      <c r="N473" t="s">
        <v>12</v>
      </c>
      <c r="O473" t="s">
        <v>13</v>
      </c>
      <c r="P473" t="s">
        <v>14</v>
      </c>
    </row>
    <row r="474" spans="1:16" x14ac:dyDescent="0.35">
      <c r="A474">
        <v>27</v>
      </c>
      <c r="B474">
        <v>32</v>
      </c>
      <c r="C474">
        <v>0</v>
      </c>
      <c r="D474">
        <v>9</v>
      </c>
      <c r="E474">
        <v>9</v>
      </c>
      <c r="F474">
        <v>4</v>
      </c>
      <c r="G474">
        <v>55</v>
      </c>
      <c r="H474">
        <v>60297</v>
      </c>
      <c r="I474">
        <v>-1</v>
      </c>
      <c r="J474">
        <v>0</v>
      </c>
      <c r="K474">
        <v>64</v>
      </c>
      <c r="L474">
        <f t="shared" ref="L474:M474" si="509">G474/G461</f>
        <v>0.16129032258064516</v>
      </c>
      <c r="M474">
        <f t="shared" si="509"/>
        <v>0.32386052357370743</v>
      </c>
      <c r="N474" t="s">
        <v>12</v>
      </c>
      <c r="O474" t="s">
        <v>13</v>
      </c>
      <c r="P474" t="s">
        <v>14</v>
      </c>
    </row>
    <row r="475" spans="1:16" x14ac:dyDescent="0.35">
      <c r="A475">
        <v>27</v>
      </c>
      <c r="B475">
        <v>40</v>
      </c>
      <c r="C475">
        <v>0</v>
      </c>
      <c r="D475">
        <v>9</v>
      </c>
      <c r="E475">
        <v>9</v>
      </c>
      <c r="F475">
        <v>4</v>
      </c>
      <c r="G475">
        <v>55</v>
      </c>
      <c r="H475">
        <v>50071</v>
      </c>
      <c r="I475">
        <v>-1</v>
      </c>
      <c r="J475">
        <v>0</v>
      </c>
      <c r="K475">
        <v>64</v>
      </c>
      <c r="L475">
        <f t="shared" ref="L475:M475" si="510">G475/G461</f>
        <v>0.16129032258064516</v>
      </c>
      <c r="M475">
        <f t="shared" si="510"/>
        <v>0.26893577252365963</v>
      </c>
      <c r="N475" t="s">
        <v>12</v>
      </c>
      <c r="O475" t="s">
        <v>13</v>
      </c>
      <c r="P475" t="s">
        <v>14</v>
      </c>
    </row>
    <row r="476" spans="1:16" x14ac:dyDescent="0.35">
      <c r="A476">
        <v>27</v>
      </c>
      <c r="B476">
        <v>48</v>
      </c>
      <c r="C476">
        <v>0</v>
      </c>
      <c r="D476">
        <v>9</v>
      </c>
      <c r="E476">
        <v>9</v>
      </c>
      <c r="F476">
        <v>4</v>
      </c>
      <c r="G476">
        <v>55</v>
      </c>
      <c r="H476">
        <v>54303</v>
      </c>
      <c r="I476">
        <v>-1</v>
      </c>
      <c r="J476">
        <v>0</v>
      </c>
      <c r="K476">
        <v>64</v>
      </c>
      <c r="L476">
        <f t="shared" ref="L476:M476" si="511">G476/G461</f>
        <v>0.16129032258064516</v>
      </c>
      <c r="M476">
        <f t="shared" si="511"/>
        <v>0.29166621907595791</v>
      </c>
      <c r="N476" t="s">
        <v>12</v>
      </c>
      <c r="O476" t="s">
        <v>13</v>
      </c>
      <c r="P476" t="s">
        <v>14</v>
      </c>
    </row>
    <row r="477" spans="1:16" x14ac:dyDescent="0.35">
      <c r="A477">
        <v>27</v>
      </c>
      <c r="B477">
        <v>64</v>
      </c>
      <c r="C477">
        <v>0</v>
      </c>
      <c r="D477">
        <v>64</v>
      </c>
      <c r="E477">
        <v>64</v>
      </c>
      <c r="F477">
        <v>4</v>
      </c>
      <c r="G477">
        <v>21</v>
      </c>
      <c r="H477">
        <v>28562</v>
      </c>
      <c r="I477">
        <v>-1</v>
      </c>
      <c r="J477">
        <v>0</v>
      </c>
      <c r="K477">
        <v>64</v>
      </c>
      <c r="L477">
        <f t="shared" ref="L477:M477" si="512">G477/G461</f>
        <v>6.1583577712609971E-2</v>
      </c>
      <c r="M477">
        <f t="shared" si="512"/>
        <v>0.15340902987399427</v>
      </c>
      <c r="N477" t="s">
        <v>12</v>
      </c>
      <c r="O477" t="s">
        <v>13</v>
      </c>
      <c r="P477" t="s">
        <v>14</v>
      </c>
    </row>
    <row r="478" spans="1:16" x14ac:dyDescent="0.35">
      <c r="A478">
        <v>28</v>
      </c>
      <c r="B478">
        <v>0</v>
      </c>
      <c r="C478">
        <v>11</v>
      </c>
      <c r="D478">
        <v>11</v>
      </c>
      <c r="E478">
        <v>0</v>
      </c>
      <c r="F478">
        <v>4</v>
      </c>
      <c r="G478">
        <v>193</v>
      </c>
      <c r="H478">
        <v>86391</v>
      </c>
      <c r="I478">
        <v>-1</v>
      </c>
      <c r="J478">
        <v>0</v>
      </c>
      <c r="K478">
        <v>64</v>
      </c>
      <c r="L478">
        <f t="shared" ref="L478:L541" si="513">G478/G478</f>
        <v>1</v>
      </c>
      <c r="M478">
        <f t="shared" ref="M478:M541" si="514">H478/H478</f>
        <v>1</v>
      </c>
      <c r="N478" t="s">
        <v>12</v>
      </c>
      <c r="O478" t="s">
        <v>13</v>
      </c>
      <c r="P478" t="s">
        <v>14</v>
      </c>
    </row>
    <row r="479" spans="1:16" x14ac:dyDescent="0.35">
      <c r="A479">
        <v>28</v>
      </c>
      <c r="B479">
        <v>1</v>
      </c>
      <c r="C479">
        <v>11</v>
      </c>
      <c r="D479">
        <v>11</v>
      </c>
      <c r="E479">
        <v>0</v>
      </c>
      <c r="F479">
        <v>4</v>
      </c>
      <c r="G479">
        <v>193</v>
      </c>
      <c r="H479">
        <v>84981</v>
      </c>
      <c r="I479">
        <v>-1</v>
      </c>
      <c r="J479">
        <v>0</v>
      </c>
      <c r="K479">
        <v>64</v>
      </c>
      <c r="L479">
        <f t="shared" ref="L479:L542" si="515">G479/G478</f>
        <v>1</v>
      </c>
      <c r="M479">
        <f t="shared" ref="M479:M542" si="516">H479/H478</f>
        <v>0.98367885543633016</v>
      </c>
      <c r="N479" t="s">
        <v>12</v>
      </c>
      <c r="O479" t="s">
        <v>13</v>
      </c>
      <c r="P479" t="s">
        <v>14</v>
      </c>
    </row>
    <row r="480" spans="1:16" x14ac:dyDescent="0.35">
      <c r="A480">
        <v>28</v>
      </c>
      <c r="B480">
        <v>2</v>
      </c>
      <c r="C480">
        <v>11</v>
      </c>
      <c r="D480">
        <v>11</v>
      </c>
      <c r="E480">
        <v>0</v>
      </c>
      <c r="F480">
        <v>4</v>
      </c>
      <c r="G480">
        <v>193</v>
      </c>
      <c r="H480">
        <v>84275</v>
      </c>
      <c r="I480">
        <v>-1</v>
      </c>
      <c r="J480">
        <v>0</v>
      </c>
      <c r="K480">
        <v>64</v>
      </c>
      <c r="L480">
        <f t="shared" ref="L480:M480" si="517">G480/G478</f>
        <v>1</v>
      </c>
      <c r="M480">
        <f t="shared" si="517"/>
        <v>0.97550670787466287</v>
      </c>
      <c r="N480" t="s">
        <v>12</v>
      </c>
      <c r="O480" t="s">
        <v>13</v>
      </c>
      <c r="P480" t="s">
        <v>14</v>
      </c>
    </row>
    <row r="481" spans="1:16" x14ac:dyDescent="0.35">
      <c r="A481">
        <v>28</v>
      </c>
      <c r="B481">
        <v>3</v>
      </c>
      <c r="C481">
        <v>11</v>
      </c>
      <c r="D481">
        <v>11</v>
      </c>
      <c r="E481">
        <v>0</v>
      </c>
      <c r="F481">
        <v>4</v>
      </c>
      <c r="G481">
        <v>193</v>
      </c>
      <c r="H481">
        <v>88154</v>
      </c>
      <c r="I481">
        <v>-1</v>
      </c>
      <c r="J481">
        <v>0</v>
      </c>
      <c r="K481">
        <v>64</v>
      </c>
      <c r="L481">
        <f t="shared" ref="L481:M481" si="518">G481/G478</f>
        <v>1</v>
      </c>
      <c r="M481">
        <f t="shared" si="518"/>
        <v>1.0204072183445034</v>
      </c>
      <c r="N481" t="s">
        <v>12</v>
      </c>
      <c r="O481" t="s">
        <v>13</v>
      </c>
      <c r="P481" t="s">
        <v>14</v>
      </c>
    </row>
    <row r="482" spans="1:16" x14ac:dyDescent="0.35">
      <c r="A482">
        <v>28</v>
      </c>
      <c r="B482">
        <v>4</v>
      </c>
      <c r="C482">
        <v>11</v>
      </c>
      <c r="D482">
        <v>11</v>
      </c>
      <c r="E482">
        <v>0</v>
      </c>
      <c r="F482">
        <v>4</v>
      </c>
      <c r="G482">
        <v>193</v>
      </c>
      <c r="H482">
        <v>108959</v>
      </c>
      <c r="I482">
        <v>-1</v>
      </c>
      <c r="J482">
        <v>0</v>
      </c>
      <c r="K482">
        <v>64</v>
      </c>
      <c r="L482">
        <f t="shared" ref="L482:M482" si="519">G482/G478</f>
        <v>1</v>
      </c>
      <c r="M482">
        <f t="shared" si="519"/>
        <v>1.2612309152573764</v>
      </c>
      <c r="N482" t="s">
        <v>12</v>
      </c>
      <c r="O482" t="s">
        <v>13</v>
      </c>
      <c r="P482" t="s">
        <v>14</v>
      </c>
    </row>
    <row r="483" spans="1:16" x14ac:dyDescent="0.35">
      <c r="A483">
        <v>28</v>
      </c>
      <c r="B483">
        <v>6</v>
      </c>
      <c r="C483">
        <v>11</v>
      </c>
      <c r="D483">
        <v>11</v>
      </c>
      <c r="E483">
        <v>0</v>
      </c>
      <c r="F483">
        <v>4</v>
      </c>
      <c r="G483">
        <v>193</v>
      </c>
      <c r="H483">
        <v>84275</v>
      </c>
      <c r="I483">
        <v>-1</v>
      </c>
      <c r="J483">
        <v>0</v>
      </c>
      <c r="K483">
        <v>64</v>
      </c>
      <c r="L483">
        <f t="shared" ref="L483:M483" si="520">G483/G478</f>
        <v>1</v>
      </c>
      <c r="M483">
        <f t="shared" si="520"/>
        <v>0.97550670787466287</v>
      </c>
      <c r="N483" t="s">
        <v>12</v>
      </c>
      <c r="O483" t="s">
        <v>13</v>
      </c>
      <c r="P483" t="s">
        <v>14</v>
      </c>
    </row>
    <row r="484" spans="1:16" x14ac:dyDescent="0.35">
      <c r="A484">
        <v>28</v>
      </c>
      <c r="B484">
        <v>8</v>
      </c>
      <c r="C484">
        <v>11</v>
      </c>
      <c r="D484">
        <v>11</v>
      </c>
      <c r="E484">
        <v>0</v>
      </c>
      <c r="F484">
        <v>4</v>
      </c>
      <c r="G484">
        <v>193</v>
      </c>
      <c r="H484">
        <v>95912</v>
      </c>
      <c r="I484">
        <v>-1</v>
      </c>
      <c r="J484">
        <v>0</v>
      </c>
      <c r="K484">
        <v>64</v>
      </c>
      <c r="L484">
        <f t="shared" ref="L484:M484" si="521">G484/G478</f>
        <v>1</v>
      </c>
      <c r="M484">
        <f t="shared" si="521"/>
        <v>1.1102082392841848</v>
      </c>
      <c r="N484" t="s">
        <v>12</v>
      </c>
      <c r="O484" t="s">
        <v>13</v>
      </c>
      <c r="P484" t="s">
        <v>14</v>
      </c>
    </row>
    <row r="485" spans="1:16" x14ac:dyDescent="0.35">
      <c r="A485">
        <v>28</v>
      </c>
      <c r="B485">
        <v>10</v>
      </c>
      <c r="C485">
        <v>11</v>
      </c>
      <c r="D485">
        <v>11</v>
      </c>
      <c r="E485">
        <v>0</v>
      </c>
      <c r="F485">
        <v>4</v>
      </c>
      <c r="G485">
        <v>153</v>
      </c>
      <c r="H485">
        <v>100849</v>
      </c>
      <c r="I485">
        <v>-1</v>
      </c>
      <c r="J485">
        <v>0</v>
      </c>
      <c r="K485">
        <v>64</v>
      </c>
      <c r="L485">
        <f t="shared" ref="L485:M485" si="522">G485/G478</f>
        <v>0.79274611398963735</v>
      </c>
      <c r="M485">
        <f t="shared" si="522"/>
        <v>1.1673553958166938</v>
      </c>
      <c r="N485" t="s">
        <v>12</v>
      </c>
      <c r="O485" t="s">
        <v>13</v>
      </c>
      <c r="P485" t="s">
        <v>14</v>
      </c>
    </row>
    <row r="486" spans="1:16" x14ac:dyDescent="0.35">
      <c r="A486">
        <v>28</v>
      </c>
      <c r="B486">
        <v>12</v>
      </c>
      <c r="C486">
        <v>0</v>
      </c>
      <c r="D486">
        <v>11</v>
      </c>
      <c r="E486">
        <v>11</v>
      </c>
      <c r="F486">
        <v>4</v>
      </c>
      <c r="G486">
        <v>31</v>
      </c>
      <c r="H486">
        <v>40551</v>
      </c>
      <c r="I486">
        <v>-1</v>
      </c>
      <c r="J486">
        <v>0</v>
      </c>
      <c r="K486">
        <v>64</v>
      </c>
      <c r="L486">
        <f t="shared" ref="L486:M486" si="523">G486/G478</f>
        <v>0.16062176165803108</v>
      </c>
      <c r="M486">
        <f t="shared" si="523"/>
        <v>0.4693891724832448</v>
      </c>
      <c r="N486" t="s">
        <v>12</v>
      </c>
      <c r="O486" t="s">
        <v>13</v>
      </c>
      <c r="P486" t="s">
        <v>14</v>
      </c>
    </row>
    <row r="487" spans="1:16" x14ac:dyDescent="0.35">
      <c r="A487">
        <v>28</v>
      </c>
      <c r="B487">
        <v>16</v>
      </c>
      <c r="C487">
        <v>0</v>
      </c>
      <c r="D487">
        <v>11</v>
      </c>
      <c r="E487">
        <v>11</v>
      </c>
      <c r="F487">
        <v>4</v>
      </c>
      <c r="G487">
        <v>31</v>
      </c>
      <c r="H487">
        <v>41257</v>
      </c>
      <c r="I487">
        <v>-1</v>
      </c>
      <c r="J487">
        <v>0</v>
      </c>
      <c r="K487">
        <v>64</v>
      </c>
      <c r="L487">
        <f t="shared" ref="L487:M487" si="524">G487/G478</f>
        <v>0.16062176165803108</v>
      </c>
      <c r="M487">
        <f t="shared" si="524"/>
        <v>0.47756132004491209</v>
      </c>
      <c r="N487" t="s">
        <v>12</v>
      </c>
      <c r="O487" t="s">
        <v>13</v>
      </c>
      <c r="P487" t="s">
        <v>14</v>
      </c>
    </row>
    <row r="488" spans="1:16" x14ac:dyDescent="0.35">
      <c r="A488">
        <v>28</v>
      </c>
      <c r="B488">
        <v>20</v>
      </c>
      <c r="C488">
        <v>0</v>
      </c>
      <c r="D488">
        <v>11</v>
      </c>
      <c r="E488">
        <v>11</v>
      </c>
      <c r="F488">
        <v>4</v>
      </c>
      <c r="G488">
        <v>31</v>
      </c>
      <c r="H488">
        <v>40551</v>
      </c>
      <c r="I488">
        <v>-1</v>
      </c>
      <c r="J488">
        <v>0</v>
      </c>
      <c r="K488">
        <v>64</v>
      </c>
      <c r="L488">
        <f t="shared" ref="L488:M488" si="525">G488/G478</f>
        <v>0.16062176165803108</v>
      </c>
      <c r="M488">
        <f t="shared" si="525"/>
        <v>0.4693891724832448</v>
      </c>
      <c r="N488" t="s">
        <v>12</v>
      </c>
      <c r="O488" t="s">
        <v>13</v>
      </c>
      <c r="P488" t="s">
        <v>14</v>
      </c>
    </row>
    <row r="489" spans="1:16" x14ac:dyDescent="0.35">
      <c r="A489">
        <v>28</v>
      </c>
      <c r="B489">
        <v>24</v>
      </c>
      <c r="C489">
        <v>0</v>
      </c>
      <c r="D489">
        <v>11</v>
      </c>
      <c r="E489">
        <v>11</v>
      </c>
      <c r="F489">
        <v>4</v>
      </c>
      <c r="G489">
        <v>31</v>
      </c>
      <c r="H489">
        <v>27504</v>
      </c>
      <c r="I489">
        <v>-1</v>
      </c>
      <c r="J489">
        <v>0</v>
      </c>
      <c r="K489">
        <v>64</v>
      </c>
      <c r="L489">
        <f t="shared" ref="L489:M489" si="526">G489/G478</f>
        <v>0.16062176165803108</v>
      </c>
      <c r="M489">
        <f t="shared" si="526"/>
        <v>0.31836649651005311</v>
      </c>
      <c r="N489" t="s">
        <v>12</v>
      </c>
      <c r="O489" t="s">
        <v>13</v>
      </c>
      <c r="P489" t="s">
        <v>14</v>
      </c>
    </row>
    <row r="490" spans="1:16" x14ac:dyDescent="0.35">
      <c r="A490">
        <v>28</v>
      </c>
      <c r="B490">
        <v>28</v>
      </c>
      <c r="C490">
        <v>0</v>
      </c>
      <c r="D490">
        <v>11</v>
      </c>
      <c r="E490">
        <v>11</v>
      </c>
      <c r="F490">
        <v>4</v>
      </c>
      <c r="G490">
        <v>31</v>
      </c>
      <c r="H490">
        <v>40551</v>
      </c>
      <c r="I490">
        <v>-1</v>
      </c>
      <c r="J490">
        <v>0</v>
      </c>
      <c r="K490">
        <v>64</v>
      </c>
      <c r="L490">
        <f t="shared" ref="L490:M490" si="527">G490/G478</f>
        <v>0.16062176165803108</v>
      </c>
      <c r="M490">
        <f t="shared" si="527"/>
        <v>0.4693891724832448</v>
      </c>
      <c r="N490" t="s">
        <v>12</v>
      </c>
      <c r="O490" t="s">
        <v>13</v>
      </c>
      <c r="P490" t="s">
        <v>14</v>
      </c>
    </row>
    <row r="491" spans="1:16" x14ac:dyDescent="0.35">
      <c r="A491">
        <v>28</v>
      </c>
      <c r="B491">
        <v>32</v>
      </c>
      <c r="C491">
        <v>0</v>
      </c>
      <c r="D491">
        <v>11</v>
      </c>
      <c r="E491">
        <v>11</v>
      </c>
      <c r="F491">
        <v>4</v>
      </c>
      <c r="G491">
        <v>31</v>
      </c>
      <c r="H491">
        <v>39846</v>
      </c>
      <c r="I491">
        <v>-1</v>
      </c>
      <c r="J491">
        <v>0</v>
      </c>
      <c r="K491">
        <v>64</v>
      </c>
      <c r="L491">
        <f t="shared" ref="L491:M491" si="528">G491/G478</f>
        <v>0.16062176165803108</v>
      </c>
      <c r="M491">
        <f t="shared" si="528"/>
        <v>0.46122860020140988</v>
      </c>
      <c r="N491" t="s">
        <v>12</v>
      </c>
      <c r="O491" t="s">
        <v>13</v>
      </c>
      <c r="P491" t="s">
        <v>14</v>
      </c>
    </row>
    <row r="492" spans="1:16" x14ac:dyDescent="0.35">
      <c r="A492">
        <v>28</v>
      </c>
      <c r="B492">
        <v>40</v>
      </c>
      <c r="C492">
        <v>0</v>
      </c>
      <c r="D492">
        <v>11</v>
      </c>
      <c r="E492">
        <v>11</v>
      </c>
      <c r="F492">
        <v>4</v>
      </c>
      <c r="G492">
        <v>31</v>
      </c>
      <c r="H492">
        <v>44077</v>
      </c>
      <c r="I492">
        <v>-1</v>
      </c>
      <c r="J492">
        <v>0</v>
      </c>
      <c r="K492">
        <v>64</v>
      </c>
      <c r="L492">
        <f t="shared" ref="L492:M492" si="529">G492/G478</f>
        <v>0.16062176165803108</v>
      </c>
      <c r="M492">
        <f t="shared" si="529"/>
        <v>0.51020360917225172</v>
      </c>
      <c r="N492" t="s">
        <v>12</v>
      </c>
      <c r="O492" t="s">
        <v>13</v>
      </c>
      <c r="P492" t="s">
        <v>14</v>
      </c>
    </row>
    <row r="493" spans="1:16" x14ac:dyDescent="0.35">
      <c r="A493">
        <v>28</v>
      </c>
      <c r="B493">
        <v>48</v>
      </c>
      <c r="C493">
        <v>0</v>
      </c>
      <c r="D493">
        <v>11</v>
      </c>
      <c r="E493">
        <v>11</v>
      </c>
      <c r="F493">
        <v>4</v>
      </c>
      <c r="G493">
        <v>31</v>
      </c>
      <c r="H493">
        <v>29620</v>
      </c>
      <c r="I493">
        <v>-1</v>
      </c>
      <c r="J493">
        <v>0</v>
      </c>
      <c r="K493">
        <v>64</v>
      </c>
      <c r="L493">
        <f t="shared" ref="L493:M493" si="530">G493/G478</f>
        <v>0.16062176165803108</v>
      </c>
      <c r="M493">
        <f t="shared" si="530"/>
        <v>0.34285978863539024</v>
      </c>
      <c r="N493" t="s">
        <v>12</v>
      </c>
      <c r="O493" t="s">
        <v>13</v>
      </c>
      <c r="P493" t="s">
        <v>14</v>
      </c>
    </row>
    <row r="494" spans="1:16" x14ac:dyDescent="0.35">
      <c r="A494">
        <v>28</v>
      </c>
      <c r="B494">
        <v>64</v>
      </c>
      <c r="C494">
        <v>0</v>
      </c>
      <c r="D494">
        <v>64</v>
      </c>
      <c r="E494">
        <v>64</v>
      </c>
      <c r="F494">
        <v>4</v>
      </c>
      <c r="G494">
        <v>13</v>
      </c>
      <c r="H494">
        <v>28209</v>
      </c>
      <c r="I494">
        <v>-1</v>
      </c>
      <c r="J494">
        <v>0</v>
      </c>
      <c r="K494">
        <v>64</v>
      </c>
      <c r="L494">
        <f t="shared" ref="L494:M494" si="531">G494/G478</f>
        <v>6.7357512953367879E-2</v>
      </c>
      <c r="M494">
        <f t="shared" si="531"/>
        <v>0.32652706879188803</v>
      </c>
      <c r="N494" t="s">
        <v>12</v>
      </c>
      <c r="O494" t="s">
        <v>13</v>
      </c>
      <c r="P494" t="s">
        <v>14</v>
      </c>
    </row>
    <row r="495" spans="1:16" x14ac:dyDescent="0.35">
      <c r="A495">
        <v>29</v>
      </c>
      <c r="B495">
        <v>0</v>
      </c>
      <c r="C495">
        <v>6</v>
      </c>
      <c r="D495">
        <v>6</v>
      </c>
      <c r="E495">
        <v>0</v>
      </c>
      <c r="F495">
        <v>4</v>
      </c>
      <c r="G495">
        <v>416</v>
      </c>
      <c r="H495">
        <v>159030</v>
      </c>
      <c r="I495">
        <v>-1</v>
      </c>
      <c r="J495">
        <v>0</v>
      </c>
      <c r="K495">
        <v>64</v>
      </c>
      <c r="L495">
        <f t="shared" ref="L495:L558" si="532">G495/G495</f>
        <v>1</v>
      </c>
      <c r="M495">
        <f t="shared" ref="M495:M558" si="533">H495/H495</f>
        <v>1</v>
      </c>
      <c r="N495" t="s">
        <v>12</v>
      </c>
      <c r="O495" t="s">
        <v>13</v>
      </c>
      <c r="P495" t="s">
        <v>14</v>
      </c>
    </row>
    <row r="496" spans="1:16" x14ac:dyDescent="0.35">
      <c r="A496">
        <v>29</v>
      </c>
      <c r="B496">
        <v>1</v>
      </c>
      <c r="C496">
        <v>6</v>
      </c>
      <c r="D496">
        <v>6</v>
      </c>
      <c r="E496">
        <v>0</v>
      </c>
      <c r="F496">
        <v>4</v>
      </c>
      <c r="G496">
        <v>416</v>
      </c>
      <c r="H496">
        <v>230612</v>
      </c>
      <c r="I496">
        <v>-1</v>
      </c>
      <c r="J496">
        <v>0</v>
      </c>
      <c r="K496">
        <v>64</v>
      </c>
      <c r="L496">
        <f t="shared" ref="L496:L559" si="534">G496/G495</f>
        <v>1</v>
      </c>
      <c r="M496">
        <f t="shared" ref="M496:M559" si="535">H496/H495</f>
        <v>1.4501163302521536</v>
      </c>
      <c r="N496" t="s">
        <v>12</v>
      </c>
      <c r="O496" t="s">
        <v>13</v>
      </c>
      <c r="P496" t="s">
        <v>14</v>
      </c>
    </row>
    <row r="497" spans="1:16" x14ac:dyDescent="0.35">
      <c r="A497">
        <v>29</v>
      </c>
      <c r="B497">
        <v>2</v>
      </c>
      <c r="C497">
        <v>6</v>
      </c>
      <c r="D497">
        <v>6</v>
      </c>
      <c r="E497">
        <v>0</v>
      </c>
      <c r="F497">
        <v>4</v>
      </c>
      <c r="G497">
        <v>399</v>
      </c>
      <c r="H497">
        <v>143867</v>
      </c>
      <c r="I497">
        <v>-1</v>
      </c>
      <c r="J497">
        <v>0</v>
      </c>
      <c r="K497">
        <v>64</v>
      </c>
      <c r="L497">
        <f t="shared" ref="L497:M497" si="536">G497/G495</f>
        <v>0.95913461538461542</v>
      </c>
      <c r="M497">
        <f t="shared" si="536"/>
        <v>0.9046532100861473</v>
      </c>
      <c r="N497" t="s">
        <v>12</v>
      </c>
      <c r="O497" t="s">
        <v>13</v>
      </c>
      <c r="P497" t="s">
        <v>14</v>
      </c>
    </row>
    <row r="498" spans="1:16" x14ac:dyDescent="0.35">
      <c r="A498">
        <v>29</v>
      </c>
      <c r="B498">
        <v>3</v>
      </c>
      <c r="C498">
        <v>6</v>
      </c>
      <c r="D498">
        <v>6</v>
      </c>
      <c r="E498">
        <v>0</v>
      </c>
      <c r="F498">
        <v>4</v>
      </c>
      <c r="G498">
        <v>399</v>
      </c>
      <c r="H498">
        <v>148452</v>
      </c>
      <c r="I498">
        <v>-1</v>
      </c>
      <c r="J498">
        <v>0</v>
      </c>
      <c r="K498">
        <v>64</v>
      </c>
      <c r="L498">
        <f t="shared" ref="L498:M498" si="537">G498/G495</f>
        <v>0.95913461538461542</v>
      </c>
      <c r="M498">
        <f t="shared" si="537"/>
        <v>0.93348424825504617</v>
      </c>
      <c r="N498" t="s">
        <v>12</v>
      </c>
      <c r="O498" t="s">
        <v>13</v>
      </c>
      <c r="P498" t="s">
        <v>14</v>
      </c>
    </row>
    <row r="499" spans="1:16" x14ac:dyDescent="0.35">
      <c r="A499">
        <v>29</v>
      </c>
      <c r="B499">
        <v>4</v>
      </c>
      <c r="C499">
        <v>6</v>
      </c>
      <c r="D499">
        <v>6</v>
      </c>
      <c r="E499">
        <v>0</v>
      </c>
      <c r="F499">
        <v>4</v>
      </c>
      <c r="G499">
        <v>381</v>
      </c>
      <c r="H499">
        <v>151273</v>
      </c>
      <c r="I499">
        <v>-1</v>
      </c>
      <c r="J499">
        <v>0</v>
      </c>
      <c r="K499">
        <v>64</v>
      </c>
      <c r="L499">
        <f t="shared" ref="L499:M499" si="538">G499/G495</f>
        <v>0.91586538461538458</v>
      </c>
      <c r="M499">
        <f t="shared" si="538"/>
        <v>0.95122303967804822</v>
      </c>
      <c r="N499" t="s">
        <v>12</v>
      </c>
      <c r="O499" t="s">
        <v>13</v>
      </c>
      <c r="P499" t="s">
        <v>14</v>
      </c>
    </row>
    <row r="500" spans="1:16" x14ac:dyDescent="0.35">
      <c r="A500">
        <v>29</v>
      </c>
      <c r="B500">
        <v>6</v>
      </c>
      <c r="C500">
        <v>0</v>
      </c>
      <c r="D500">
        <v>6</v>
      </c>
      <c r="E500">
        <v>6</v>
      </c>
      <c r="F500">
        <v>4</v>
      </c>
      <c r="G500">
        <v>173</v>
      </c>
      <c r="H500">
        <v>101201</v>
      </c>
      <c r="I500">
        <v>-1</v>
      </c>
      <c r="J500">
        <v>0</v>
      </c>
      <c r="K500">
        <v>64</v>
      </c>
      <c r="L500">
        <f t="shared" ref="L500:M500" si="539">G500/G495</f>
        <v>0.41586538461538464</v>
      </c>
      <c r="M500">
        <f t="shared" si="539"/>
        <v>0.63636420801106708</v>
      </c>
      <c r="N500" t="s">
        <v>12</v>
      </c>
      <c r="O500" t="s">
        <v>13</v>
      </c>
      <c r="P500" t="s">
        <v>14</v>
      </c>
    </row>
    <row r="501" spans="1:16" x14ac:dyDescent="0.35">
      <c r="A501">
        <v>29</v>
      </c>
      <c r="B501">
        <v>8</v>
      </c>
      <c r="C501">
        <v>0</v>
      </c>
      <c r="D501">
        <v>8</v>
      </c>
      <c r="E501">
        <v>8</v>
      </c>
      <c r="F501">
        <v>4</v>
      </c>
      <c r="G501">
        <v>62</v>
      </c>
      <c r="H501">
        <v>45488</v>
      </c>
      <c r="I501">
        <v>-1</v>
      </c>
      <c r="J501">
        <v>0</v>
      </c>
      <c r="K501">
        <v>64</v>
      </c>
      <c r="L501">
        <f t="shared" ref="L501:M501" si="540">G501/G495</f>
        <v>0.14903846153846154</v>
      </c>
      <c r="M501">
        <f t="shared" si="540"/>
        <v>0.28603408161982014</v>
      </c>
      <c r="N501" t="s">
        <v>12</v>
      </c>
      <c r="O501" t="s">
        <v>13</v>
      </c>
      <c r="P501" t="s">
        <v>14</v>
      </c>
    </row>
    <row r="502" spans="1:16" x14ac:dyDescent="0.35">
      <c r="A502">
        <v>29</v>
      </c>
      <c r="B502">
        <v>10</v>
      </c>
      <c r="C502">
        <v>0</v>
      </c>
      <c r="D502">
        <v>10</v>
      </c>
      <c r="E502">
        <v>10</v>
      </c>
      <c r="F502">
        <v>4</v>
      </c>
      <c r="G502">
        <v>55</v>
      </c>
      <c r="H502">
        <v>61003</v>
      </c>
      <c r="I502">
        <v>-1</v>
      </c>
      <c r="J502">
        <v>0</v>
      </c>
      <c r="K502">
        <v>64</v>
      </c>
      <c r="L502">
        <f t="shared" ref="L502:M502" si="541">G502/G495</f>
        <v>0.13221153846153846</v>
      </c>
      <c r="M502">
        <f t="shared" si="541"/>
        <v>0.38359429038546189</v>
      </c>
      <c r="N502" t="s">
        <v>12</v>
      </c>
      <c r="O502" t="s">
        <v>13</v>
      </c>
      <c r="P502" t="s">
        <v>14</v>
      </c>
    </row>
    <row r="503" spans="1:16" x14ac:dyDescent="0.35">
      <c r="A503">
        <v>29</v>
      </c>
      <c r="B503">
        <v>12</v>
      </c>
      <c r="C503">
        <v>0</v>
      </c>
      <c r="D503">
        <v>10</v>
      </c>
      <c r="E503">
        <v>10</v>
      </c>
      <c r="F503">
        <v>4</v>
      </c>
      <c r="G503">
        <v>55</v>
      </c>
      <c r="H503">
        <v>61708</v>
      </c>
      <c r="I503">
        <v>-1</v>
      </c>
      <c r="J503">
        <v>0</v>
      </c>
      <c r="K503">
        <v>64</v>
      </c>
      <c r="L503">
        <f t="shared" ref="L503:M503" si="542">G503/G495</f>
        <v>0.13221153846153846</v>
      </c>
      <c r="M503">
        <f t="shared" si="542"/>
        <v>0.38802741621077785</v>
      </c>
      <c r="N503" t="s">
        <v>12</v>
      </c>
      <c r="O503" t="s">
        <v>13</v>
      </c>
      <c r="P503" t="s">
        <v>14</v>
      </c>
    </row>
    <row r="504" spans="1:16" x14ac:dyDescent="0.35">
      <c r="A504">
        <v>29</v>
      </c>
      <c r="B504">
        <v>16</v>
      </c>
      <c r="C504">
        <v>0</v>
      </c>
      <c r="D504">
        <v>10</v>
      </c>
      <c r="E504">
        <v>10</v>
      </c>
      <c r="F504">
        <v>4</v>
      </c>
      <c r="G504">
        <v>55</v>
      </c>
      <c r="H504">
        <v>55361</v>
      </c>
      <c r="I504">
        <v>-1</v>
      </c>
      <c r="J504">
        <v>0</v>
      </c>
      <c r="K504">
        <v>64</v>
      </c>
      <c r="L504">
        <f t="shared" ref="L504:M504" si="543">G504/G495</f>
        <v>0.13221153846153846</v>
      </c>
      <c r="M504">
        <f t="shared" si="543"/>
        <v>0.34811670753945795</v>
      </c>
      <c r="N504" t="s">
        <v>12</v>
      </c>
      <c r="O504" t="s">
        <v>13</v>
      </c>
      <c r="P504" t="s">
        <v>14</v>
      </c>
    </row>
    <row r="505" spans="1:16" x14ac:dyDescent="0.35">
      <c r="A505">
        <v>29</v>
      </c>
      <c r="B505">
        <v>20</v>
      </c>
      <c r="C505">
        <v>0</v>
      </c>
      <c r="D505">
        <v>10</v>
      </c>
      <c r="E505">
        <v>10</v>
      </c>
      <c r="F505">
        <v>4</v>
      </c>
      <c r="G505">
        <v>55</v>
      </c>
      <c r="H505">
        <v>63471</v>
      </c>
      <c r="I505">
        <v>-1</v>
      </c>
      <c r="J505">
        <v>0</v>
      </c>
      <c r="K505">
        <v>64</v>
      </c>
      <c r="L505">
        <f t="shared" ref="L505:M505" si="544">G505/G495</f>
        <v>0.13221153846153846</v>
      </c>
      <c r="M505">
        <f t="shared" si="544"/>
        <v>0.39911337483493681</v>
      </c>
      <c r="N505" t="s">
        <v>12</v>
      </c>
      <c r="O505" t="s">
        <v>13</v>
      </c>
      <c r="P505" t="s">
        <v>14</v>
      </c>
    </row>
    <row r="506" spans="1:16" x14ac:dyDescent="0.35">
      <c r="A506">
        <v>29</v>
      </c>
      <c r="B506">
        <v>24</v>
      </c>
      <c r="C506">
        <v>0</v>
      </c>
      <c r="D506">
        <v>10</v>
      </c>
      <c r="E506">
        <v>10</v>
      </c>
      <c r="F506">
        <v>4</v>
      </c>
      <c r="G506">
        <v>55</v>
      </c>
      <c r="H506">
        <v>61003</v>
      </c>
      <c r="I506">
        <v>-1</v>
      </c>
      <c r="J506">
        <v>0</v>
      </c>
      <c r="K506">
        <v>64</v>
      </c>
      <c r="L506">
        <f t="shared" ref="L506:M506" si="545">G506/G495</f>
        <v>0.13221153846153846</v>
      </c>
      <c r="M506">
        <f t="shared" si="545"/>
        <v>0.38359429038546189</v>
      </c>
      <c r="N506" t="s">
        <v>12</v>
      </c>
      <c r="O506" t="s">
        <v>13</v>
      </c>
      <c r="P506" t="s">
        <v>14</v>
      </c>
    </row>
    <row r="507" spans="1:16" x14ac:dyDescent="0.35">
      <c r="A507">
        <v>29</v>
      </c>
      <c r="B507">
        <v>28</v>
      </c>
      <c r="C507">
        <v>0</v>
      </c>
      <c r="D507">
        <v>10</v>
      </c>
      <c r="E507">
        <v>10</v>
      </c>
      <c r="F507">
        <v>4</v>
      </c>
      <c r="G507">
        <v>55</v>
      </c>
      <c r="H507">
        <v>62414</v>
      </c>
      <c r="I507">
        <v>-1</v>
      </c>
      <c r="J507">
        <v>0</v>
      </c>
      <c r="K507">
        <v>64</v>
      </c>
      <c r="L507">
        <f t="shared" ref="L507:M507" si="546">G507/G495</f>
        <v>0.13221153846153846</v>
      </c>
      <c r="M507">
        <f t="shared" si="546"/>
        <v>0.39246683015783185</v>
      </c>
      <c r="N507" t="s">
        <v>12</v>
      </c>
      <c r="O507" t="s">
        <v>13</v>
      </c>
      <c r="P507" t="s">
        <v>14</v>
      </c>
    </row>
    <row r="508" spans="1:16" x14ac:dyDescent="0.35">
      <c r="A508">
        <v>29</v>
      </c>
      <c r="B508">
        <v>32</v>
      </c>
      <c r="C508">
        <v>0</v>
      </c>
      <c r="D508">
        <v>10</v>
      </c>
      <c r="E508">
        <v>10</v>
      </c>
      <c r="F508">
        <v>4</v>
      </c>
      <c r="G508">
        <v>55</v>
      </c>
      <c r="H508">
        <v>59592</v>
      </c>
      <c r="I508">
        <v>-1</v>
      </c>
      <c r="J508">
        <v>0</v>
      </c>
      <c r="K508">
        <v>64</v>
      </c>
      <c r="L508">
        <f t="shared" ref="L508:M508" si="547">G508/G495</f>
        <v>0.13221153846153846</v>
      </c>
      <c r="M508">
        <f t="shared" si="547"/>
        <v>0.37472175061309188</v>
      </c>
      <c r="N508" t="s">
        <v>12</v>
      </c>
      <c r="O508" t="s">
        <v>13</v>
      </c>
      <c r="P508" t="s">
        <v>14</v>
      </c>
    </row>
    <row r="509" spans="1:16" x14ac:dyDescent="0.35">
      <c r="A509">
        <v>29</v>
      </c>
      <c r="B509">
        <v>40</v>
      </c>
      <c r="C509">
        <v>0</v>
      </c>
      <c r="D509">
        <v>10</v>
      </c>
      <c r="E509">
        <v>10</v>
      </c>
      <c r="F509">
        <v>4</v>
      </c>
      <c r="G509">
        <v>55</v>
      </c>
      <c r="H509">
        <v>64176</v>
      </c>
      <c r="I509">
        <v>-1</v>
      </c>
      <c r="J509">
        <v>0</v>
      </c>
      <c r="K509">
        <v>64</v>
      </c>
      <c r="L509">
        <f t="shared" ref="L509:M509" si="548">G509/G495</f>
        <v>0.13221153846153846</v>
      </c>
      <c r="M509">
        <f t="shared" si="548"/>
        <v>0.40354650066025277</v>
      </c>
      <c r="N509" t="s">
        <v>12</v>
      </c>
      <c r="O509" t="s">
        <v>13</v>
      </c>
      <c r="P509" t="s">
        <v>14</v>
      </c>
    </row>
    <row r="510" spans="1:16" x14ac:dyDescent="0.35">
      <c r="A510">
        <v>29</v>
      </c>
      <c r="B510">
        <v>48</v>
      </c>
      <c r="C510">
        <v>0</v>
      </c>
      <c r="D510">
        <v>10</v>
      </c>
      <c r="E510">
        <v>10</v>
      </c>
      <c r="F510">
        <v>4</v>
      </c>
      <c r="G510">
        <v>55</v>
      </c>
      <c r="H510">
        <v>58535</v>
      </c>
      <c r="I510">
        <v>-1</v>
      </c>
      <c r="J510">
        <v>0</v>
      </c>
      <c r="K510">
        <v>64</v>
      </c>
      <c r="L510">
        <f t="shared" ref="L510:M510" si="549">G510/G495</f>
        <v>0.13221153846153846</v>
      </c>
      <c r="M510">
        <f t="shared" si="549"/>
        <v>0.36807520593598692</v>
      </c>
      <c r="N510" t="s">
        <v>12</v>
      </c>
      <c r="O510" t="s">
        <v>13</v>
      </c>
      <c r="P510" t="s">
        <v>14</v>
      </c>
    </row>
    <row r="511" spans="1:16" x14ac:dyDescent="0.35">
      <c r="A511">
        <v>29</v>
      </c>
      <c r="B511">
        <v>64</v>
      </c>
      <c r="C511">
        <v>0</v>
      </c>
      <c r="D511">
        <v>64</v>
      </c>
      <c r="E511">
        <v>64</v>
      </c>
      <c r="F511">
        <v>4</v>
      </c>
      <c r="G511">
        <v>21</v>
      </c>
      <c r="H511">
        <v>39141</v>
      </c>
      <c r="I511">
        <v>-1</v>
      </c>
      <c r="J511">
        <v>0</v>
      </c>
      <c r="K511">
        <v>64</v>
      </c>
      <c r="L511">
        <f t="shared" ref="L511:M511" si="550">G511/G495</f>
        <v>5.0480769230769232E-2</v>
      </c>
      <c r="M511">
        <f t="shared" si="550"/>
        <v>0.24612337294850029</v>
      </c>
      <c r="N511" t="s">
        <v>12</v>
      </c>
      <c r="O511" t="s">
        <v>13</v>
      </c>
      <c r="P511" t="s">
        <v>14</v>
      </c>
    </row>
    <row r="512" spans="1:16" x14ac:dyDescent="0.35">
      <c r="A512">
        <v>30</v>
      </c>
      <c r="B512">
        <v>0</v>
      </c>
      <c r="C512">
        <v>16</v>
      </c>
      <c r="D512">
        <v>16</v>
      </c>
      <c r="E512">
        <v>0</v>
      </c>
      <c r="F512">
        <v>4</v>
      </c>
      <c r="G512">
        <v>132</v>
      </c>
      <c r="H512">
        <v>71581</v>
      </c>
      <c r="I512">
        <v>-1</v>
      </c>
      <c r="J512">
        <v>0</v>
      </c>
      <c r="K512">
        <v>64</v>
      </c>
      <c r="L512">
        <f t="shared" ref="L512:L575" si="551">G512/G512</f>
        <v>1</v>
      </c>
      <c r="M512">
        <f t="shared" ref="M512:M575" si="552">H512/H512</f>
        <v>1</v>
      </c>
      <c r="N512" t="s">
        <v>12</v>
      </c>
      <c r="O512" t="s">
        <v>13</v>
      </c>
      <c r="P512" t="s">
        <v>14</v>
      </c>
    </row>
    <row r="513" spans="1:16" x14ac:dyDescent="0.35">
      <c r="A513">
        <v>30</v>
      </c>
      <c r="B513">
        <v>1</v>
      </c>
      <c r="C513">
        <v>16</v>
      </c>
      <c r="D513">
        <v>16</v>
      </c>
      <c r="E513">
        <v>0</v>
      </c>
      <c r="F513">
        <v>4</v>
      </c>
      <c r="G513">
        <v>132</v>
      </c>
      <c r="H513">
        <v>89564</v>
      </c>
      <c r="I513">
        <v>-1</v>
      </c>
      <c r="J513">
        <v>0</v>
      </c>
      <c r="K513">
        <v>64</v>
      </c>
      <c r="L513">
        <f t="shared" ref="L513:L576" si="553">G513/G512</f>
        <v>1</v>
      </c>
      <c r="M513">
        <f t="shared" ref="M513:M576" si="554">H513/H512</f>
        <v>1.2512258839636217</v>
      </c>
      <c r="N513" t="s">
        <v>12</v>
      </c>
      <c r="O513" t="s">
        <v>13</v>
      </c>
      <c r="P513" t="s">
        <v>14</v>
      </c>
    </row>
    <row r="514" spans="1:16" x14ac:dyDescent="0.35">
      <c r="A514">
        <v>30</v>
      </c>
      <c r="B514">
        <v>2</v>
      </c>
      <c r="C514">
        <v>16</v>
      </c>
      <c r="D514">
        <v>16</v>
      </c>
      <c r="E514">
        <v>0</v>
      </c>
      <c r="F514">
        <v>4</v>
      </c>
      <c r="G514">
        <v>132</v>
      </c>
      <c r="H514">
        <v>94149</v>
      </c>
      <c r="I514">
        <v>-1</v>
      </c>
      <c r="J514">
        <v>0</v>
      </c>
      <c r="K514">
        <v>64</v>
      </c>
      <c r="L514">
        <f t="shared" ref="L514:M514" si="555">G514/G512</f>
        <v>1</v>
      </c>
      <c r="M514">
        <f t="shared" si="555"/>
        <v>1.3152791941995781</v>
      </c>
      <c r="N514" t="s">
        <v>12</v>
      </c>
      <c r="O514" t="s">
        <v>13</v>
      </c>
      <c r="P514" t="s">
        <v>14</v>
      </c>
    </row>
    <row r="515" spans="1:16" x14ac:dyDescent="0.35">
      <c r="A515">
        <v>30</v>
      </c>
      <c r="B515">
        <v>3</v>
      </c>
      <c r="C515">
        <v>16</v>
      </c>
      <c r="D515">
        <v>16</v>
      </c>
      <c r="E515">
        <v>0</v>
      </c>
      <c r="F515">
        <v>4</v>
      </c>
      <c r="G515">
        <v>132</v>
      </c>
      <c r="H515">
        <v>1330777</v>
      </c>
      <c r="I515">
        <v>-1</v>
      </c>
      <c r="J515">
        <v>0</v>
      </c>
      <c r="K515">
        <v>64</v>
      </c>
      <c r="L515">
        <f t="shared" ref="L515:M515" si="556">G515/G512</f>
        <v>1</v>
      </c>
      <c r="M515">
        <f t="shared" si="556"/>
        <v>18.591204369874688</v>
      </c>
      <c r="N515" t="s">
        <v>12</v>
      </c>
      <c r="O515" t="s">
        <v>13</v>
      </c>
      <c r="P515" t="s">
        <v>14</v>
      </c>
    </row>
    <row r="516" spans="1:16" x14ac:dyDescent="0.35">
      <c r="A516">
        <v>30</v>
      </c>
      <c r="B516">
        <v>4</v>
      </c>
      <c r="C516">
        <v>16</v>
      </c>
      <c r="D516">
        <v>16</v>
      </c>
      <c r="E516">
        <v>0</v>
      </c>
      <c r="F516">
        <v>4</v>
      </c>
      <c r="G516">
        <v>132</v>
      </c>
      <c r="H516">
        <v>103317</v>
      </c>
      <c r="I516">
        <v>-1</v>
      </c>
      <c r="J516">
        <v>0</v>
      </c>
      <c r="K516">
        <v>64</v>
      </c>
      <c r="L516">
        <f t="shared" ref="L516:M516" si="557">G516/G512</f>
        <v>1</v>
      </c>
      <c r="M516">
        <f t="shared" si="557"/>
        <v>1.4433578742962518</v>
      </c>
      <c r="N516" t="s">
        <v>12</v>
      </c>
      <c r="O516" t="s">
        <v>13</v>
      </c>
      <c r="P516" t="s">
        <v>14</v>
      </c>
    </row>
    <row r="517" spans="1:16" x14ac:dyDescent="0.35">
      <c r="A517">
        <v>30</v>
      </c>
      <c r="B517">
        <v>6</v>
      </c>
      <c r="C517">
        <v>16</v>
      </c>
      <c r="D517">
        <v>16</v>
      </c>
      <c r="E517">
        <v>0</v>
      </c>
      <c r="F517">
        <v>4</v>
      </c>
      <c r="G517">
        <v>132</v>
      </c>
      <c r="H517">
        <v>100143</v>
      </c>
      <c r="I517">
        <v>-1</v>
      </c>
      <c r="J517">
        <v>0</v>
      </c>
      <c r="K517">
        <v>64</v>
      </c>
      <c r="L517">
        <f t="shared" ref="L517:M517" si="558">G517/G512</f>
        <v>1</v>
      </c>
      <c r="M517">
        <f t="shared" si="558"/>
        <v>1.3990164987915787</v>
      </c>
      <c r="N517" t="s">
        <v>12</v>
      </c>
      <c r="O517" t="s">
        <v>13</v>
      </c>
      <c r="P517" t="s">
        <v>14</v>
      </c>
    </row>
    <row r="518" spans="1:16" x14ac:dyDescent="0.35">
      <c r="A518">
        <v>30</v>
      </c>
      <c r="B518">
        <v>8</v>
      </c>
      <c r="C518">
        <v>16</v>
      </c>
      <c r="D518">
        <v>16</v>
      </c>
      <c r="E518">
        <v>0</v>
      </c>
      <c r="F518">
        <v>4</v>
      </c>
      <c r="G518">
        <v>132</v>
      </c>
      <c r="H518">
        <v>94149</v>
      </c>
      <c r="I518">
        <v>-1</v>
      </c>
      <c r="J518">
        <v>0</v>
      </c>
      <c r="K518">
        <v>64</v>
      </c>
      <c r="L518">
        <f t="shared" ref="L518:M518" si="559">G518/G512</f>
        <v>1</v>
      </c>
      <c r="M518">
        <f t="shared" si="559"/>
        <v>1.3152791941995781</v>
      </c>
      <c r="N518" t="s">
        <v>12</v>
      </c>
      <c r="O518" t="s">
        <v>13</v>
      </c>
      <c r="P518" t="s">
        <v>14</v>
      </c>
    </row>
    <row r="519" spans="1:16" x14ac:dyDescent="0.35">
      <c r="A519">
        <v>30</v>
      </c>
      <c r="B519">
        <v>10</v>
      </c>
      <c r="C519">
        <v>16</v>
      </c>
      <c r="D519">
        <v>16</v>
      </c>
      <c r="E519">
        <v>0</v>
      </c>
      <c r="F519">
        <v>4</v>
      </c>
      <c r="G519">
        <v>132</v>
      </c>
      <c r="H519">
        <v>97322</v>
      </c>
      <c r="I519">
        <v>-1</v>
      </c>
      <c r="J519">
        <v>0</v>
      </c>
      <c r="K519">
        <v>64</v>
      </c>
      <c r="L519">
        <f t="shared" ref="L519:M519" si="560">G519/G512</f>
        <v>1</v>
      </c>
      <c r="M519">
        <f t="shared" si="560"/>
        <v>1.3596065995166315</v>
      </c>
      <c r="N519" t="s">
        <v>12</v>
      </c>
      <c r="O519" t="s">
        <v>13</v>
      </c>
      <c r="P519" t="s">
        <v>14</v>
      </c>
    </row>
    <row r="520" spans="1:16" x14ac:dyDescent="0.35">
      <c r="A520">
        <v>30</v>
      </c>
      <c r="B520">
        <v>12</v>
      </c>
      <c r="C520">
        <v>16</v>
      </c>
      <c r="D520">
        <v>16</v>
      </c>
      <c r="E520">
        <v>0</v>
      </c>
      <c r="F520">
        <v>4</v>
      </c>
      <c r="G520">
        <v>124</v>
      </c>
      <c r="H520">
        <v>90975</v>
      </c>
      <c r="I520">
        <v>-1</v>
      </c>
      <c r="J520">
        <v>0</v>
      </c>
      <c r="K520">
        <v>64</v>
      </c>
      <c r="L520">
        <f t="shared" ref="L520:M520" si="561">G520/G512</f>
        <v>0.93939393939393945</v>
      </c>
      <c r="M520">
        <f t="shared" si="561"/>
        <v>1.270937818694905</v>
      </c>
      <c r="N520" t="s">
        <v>12</v>
      </c>
      <c r="O520" t="s">
        <v>13</v>
      </c>
      <c r="P520" t="s">
        <v>14</v>
      </c>
    </row>
    <row r="521" spans="1:16" x14ac:dyDescent="0.35">
      <c r="A521">
        <v>30</v>
      </c>
      <c r="B521">
        <v>16</v>
      </c>
      <c r="C521">
        <v>0</v>
      </c>
      <c r="D521">
        <v>16</v>
      </c>
      <c r="E521">
        <v>16</v>
      </c>
      <c r="F521">
        <v>4</v>
      </c>
      <c r="G521">
        <v>43</v>
      </c>
      <c r="H521">
        <v>53950</v>
      </c>
      <c r="I521">
        <v>-1</v>
      </c>
      <c r="J521">
        <v>0</v>
      </c>
      <c r="K521">
        <v>64</v>
      </c>
      <c r="L521">
        <f t="shared" ref="L521:M521" si="562">G521/G512</f>
        <v>0.32575757575757575</v>
      </c>
      <c r="M521">
        <f t="shared" si="562"/>
        <v>0.7536916220784845</v>
      </c>
      <c r="N521" t="s">
        <v>12</v>
      </c>
      <c r="O521" t="s">
        <v>13</v>
      </c>
      <c r="P521" t="s">
        <v>14</v>
      </c>
    </row>
    <row r="522" spans="1:16" x14ac:dyDescent="0.35">
      <c r="A522">
        <v>30</v>
      </c>
      <c r="B522">
        <v>20</v>
      </c>
      <c r="C522">
        <v>0</v>
      </c>
      <c r="D522">
        <v>16</v>
      </c>
      <c r="E522">
        <v>16</v>
      </c>
      <c r="F522">
        <v>4</v>
      </c>
      <c r="G522">
        <v>43</v>
      </c>
      <c r="H522">
        <v>49366</v>
      </c>
      <c r="I522">
        <v>-1</v>
      </c>
      <c r="J522">
        <v>0</v>
      </c>
      <c r="K522">
        <v>64</v>
      </c>
      <c r="L522">
        <f t="shared" ref="L522:M522" si="563">G522/G512</f>
        <v>0.32575757575757575</v>
      </c>
      <c r="M522">
        <f t="shared" si="563"/>
        <v>0.68965228203014761</v>
      </c>
      <c r="N522" t="s">
        <v>12</v>
      </c>
      <c r="O522" t="s">
        <v>13</v>
      </c>
      <c r="P522" t="s">
        <v>14</v>
      </c>
    </row>
    <row r="523" spans="1:16" x14ac:dyDescent="0.35">
      <c r="A523">
        <v>30</v>
      </c>
      <c r="B523">
        <v>24</v>
      </c>
      <c r="C523">
        <v>0</v>
      </c>
      <c r="D523">
        <v>16</v>
      </c>
      <c r="E523">
        <v>16</v>
      </c>
      <c r="F523">
        <v>4</v>
      </c>
      <c r="G523">
        <v>43</v>
      </c>
      <c r="H523">
        <v>50425</v>
      </c>
      <c r="I523">
        <v>-1</v>
      </c>
      <c r="J523">
        <v>0</v>
      </c>
      <c r="K523">
        <v>64</v>
      </c>
      <c r="L523">
        <f t="shared" ref="L523:M523" si="564">G523/G512</f>
        <v>0.32575757575757575</v>
      </c>
      <c r="M523">
        <f t="shared" si="564"/>
        <v>0.70444671071932496</v>
      </c>
      <c r="N523" t="s">
        <v>12</v>
      </c>
      <c r="O523" t="s">
        <v>13</v>
      </c>
      <c r="P523" t="s">
        <v>14</v>
      </c>
    </row>
    <row r="524" spans="1:16" x14ac:dyDescent="0.35">
      <c r="A524">
        <v>30</v>
      </c>
      <c r="B524">
        <v>28</v>
      </c>
      <c r="C524">
        <v>0</v>
      </c>
      <c r="D524">
        <v>16</v>
      </c>
      <c r="E524">
        <v>16</v>
      </c>
      <c r="F524">
        <v>4</v>
      </c>
      <c r="G524">
        <v>43</v>
      </c>
      <c r="H524">
        <v>166083</v>
      </c>
      <c r="I524">
        <v>-1</v>
      </c>
      <c r="J524">
        <v>0</v>
      </c>
      <c r="K524">
        <v>64</v>
      </c>
      <c r="L524">
        <f t="shared" ref="L524:M524" si="565">G524/G512</f>
        <v>0.32575757575757575</v>
      </c>
      <c r="M524">
        <f t="shared" si="565"/>
        <v>2.320210670429304</v>
      </c>
      <c r="N524" t="s">
        <v>12</v>
      </c>
      <c r="O524" t="s">
        <v>13</v>
      </c>
      <c r="P524" t="s">
        <v>14</v>
      </c>
    </row>
    <row r="525" spans="1:16" x14ac:dyDescent="0.35">
      <c r="A525">
        <v>30</v>
      </c>
      <c r="B525">
        <v>32</v>
      </c>
      <c r="C525">
        <v>0</v>
      </c>
      <c r="D525">
        <v>16</v>
      </c>
      <c r="E525">
        <v>16</v>
      </c>
      <c r="F525">
        <v>4</v>
      </c>
      <c r="G525">
        <v>43</v>
      </c>
      <c r="H525">
        <v>52893</v>
      </c>
      <c r="I525">
        <v>-1</v>
      </c>
      <c r="J525">
        <v>0</v>
      </c>
      <c r="K525">
        <v>64</v>
      </c>
      <c r="L525">
        <f t="shared" ref="L525:M525" si="566">G525/G512</f>
        <v>0.32575757575757575</v>
      </c>
      <c r="M525">
        <f t="shared" si="566"/>
        <v>0.73892513376454649</v>
      </c>
      <c r="N525" t="s">
        <v>12</v>
      </c>
      <c r="O525" t="s">
        <v>13</v>
      </c>
      <c r="P525" t="s">
        <v>14</v>
      </c>
    </row>
    <row r="526" spans="1:16" x14ac:dyDescent="0.35">
      <c r="A526">
        <v>30</v>
      </c>
      <c r="B526">
        <v>40</v>
      </c>
      <c r="C526">
        <v>0</v>
      </c>
      <c r="D526">
        <v>16</v>
      </c>
      <c r="E526">
        <v>16</v>
      </c>
      <c r="F526">
        <v>4</v>
      </c>
      <c r="G526">
        <v>43</v>
      </c>
      <c r="H526">
        <v>49719</v>
      </c>
      <c r="I526">
        <v>-1</v>
      </c>
      <c r="J526">
        <v>0</v>
      </c>
      <c r="K526">
        <v>64</v>
      </c>
      <c r="L526">
        <f t="shared" ref="L526:M526" si="567">G526/G512</f>
        <v>0.32575757575757575</v>
      </c>
      <c r="M526">
        <f t="shared" si="567"/>
        <v>0.6945837582598734</v>
      </c>
      <c r="N526" t="s">
        <v>12</v>
      </c>
      <c r="O526" t="s">
        <v>13</v>
      </c>
      <c r="P526" t="s">
        <v>14</v>
      </c>
    </row>
    <row r="527" spans="1:16" x14ac:dyDescent="0.35">
      <c r="A527">
        <v>30</v>
      </c>
      <c r="B527">
        <v>48</v>
      </c>
      <c r="C527">
        <v>0</v>
      </c>
      <c r="D527">
        <v>16</v>
      </c>
      <c r="E527">
        <v>16</v>
      </c>
      <c r="F527">
        <v>4</v>
      </c>
      <c r="G527">
        <v>43</v>
      </c>
      <c r="H527">
        <v>50424</v>
      </c>
      <c r="I527">
        <v>-1</v>
      </c>
      <c r="J527">
        <v>0</v>
      </c>
      <c r="K527">
        <v>64</v>
      </c>
      <c r="L527">
        <f t="shared" ref="L527:M527" si="568">G527/G512</f>
        <v>0.32575757575757575</v>
      </c>
      <c r="M527">
        <f t="shared" si="568"/>
        <v>0.70443274053170535</v>
      </c>
      <c r="N527" t="s">
        <v>12</v>
      </c>
      <c r="O527" t="s">
        <v>13</v>
      </c>
      <c r="P527" t="s">
        <v>14</v>
      </c>
    </row>
    <row r="528" spans="1:16" x14ac:dyDescent="0.35">
      <c r="A528">
        <v>30</v>
      </c>
      <c r="B528">
        <v>64</v>
      </c>
      <c r="C528">
        <v>0</v>
      </c>
      <c r="D528">
        <v>64</v>
      </c>
      <c r="E528">
        <v>64</v>
      </c>
      <c r="F528">
        <v>4</v>
      </c>
      <c r="G528">
        <v>17</v>
      </c>
      <c r="H528">
        <v>37731</v>
      </c>
      <c r="I528">
        <v>-1</v>
      </c>
      <c r="J528">
        <v>0</v>
      </c>
      <c r="K528">
        <v>64</v>
      </c>
      <c r="L528">
        <f t="shared" ref="L528:M528" si="569">G528/G512</f>
        <v>0.12878787878787878</v>
      </c>
      <c r="M528">
        <f t="shared" si="569"/>
        <v>0.52710914907587214</v>
      </c>
      <c r="N528" t="s">
        <v>12</v>
      </c>
      <c r="O528" t="s">
        <v>13</v>
      </c>
      <c r="P528" t="s">
        <v>14</v>
      </c>
    </row>
    <row r="529" spans="1:16" x14ac:dyDescent="0.35">
      <c r="A529">
        <v>31</v>
      </c>
      <c r="B529">
        <v>0</v>
      </c>
      <c r="C529">
        <v>6</v>
      </c>
      <c r="D529">
        <v>6</v>
      </c>
      <c r="E529">
        <v>0</v>
      </c>
      <c r="F529">
        <v>4</v>
      </c>
      <c r="G529">
        <v>379</v>
      </c>
      <c r="H529">
        <v>232727</v>
      </c>
      <c r="I529">
        <v>-1</v>
      </c>
      <c r="J529">
        <v>0</v>
      </c>
      <c r="K529">
        <v>64</v>
      </c>
      <c r="L529">
        <f t="shared" ref="L529:L592" si="570">G529/G529</f>
        <v>1</v>
      </c>
      <c r="M529">
        <f t="shared" ref="M529:M592" si="571">H529/H529</f>
        <v>1</v>
      </c>
      <c r="N529" t="s">
        <v>12</v>
      </c>
      <c r="O529" t="s">
        <v>13</v>
      </c>
      <c r="P529" t="s">
        <v>14</v>
      </c>
    </row>
    <row r="530" spans="1:16" x14ac:dyDescent="0.35">
      <c r="A530">
        <v>31</v>
      </c>
      <c r="B530">
        <v>1</v>
      </c>
      <c r="C530">
        <v>6</v>
      </c>
      <c r="D530">
        <v>6</v>
      </c>
      <c r="E530">
        <v>0</v>
      </c>
      <c r="F530">
        <v>4</v>
      </c>
      <c r="G530">
        <v>379</v>
      </c>
      <c r="H530">
        <v>235548</v>
      </c>
      <c r="I530">
        <v>-1</v>
      </c>
      <c r="J530">
        <v>0</v>
      </c>
      <c r="K530">
        <v>64</v>
      </c>
      <c r="L530">
        <f t="shared" ref="L530:L593" si="572">G530/G529</f>
        <v>1</v>
      </c>
      <c r="M530">
        <f t="shared" ref="M530:M593" si="573">H530/H529</f>
        <v>1.0121214985798812</v>
      </c>
      <c r="N530" t="s">
        <v>12</v>
      </c>
      <c r="O530" t="s">
        <v>13</v>
      </c>
      <c r="P530" t="s">
        <v>14</v>
      </c>
    </row>
    <row r="531" spans="1:16" x14ac:dyDescent="0.35">
      <c r="A531">
        <v>31</v>
      </c>
      <c r="B531">
        <v>2</v>
      </c>
      <c r="C531">
        <v>6</v>
      </c>
      <c r="D531">
        <v>6</v>
      </c>
      <c r="E531">
        <v>0</v>
      </c>
      <c r="F531">
        <v>4</v>
      </c>
      <c r="G531">
        <v>288</v>
      </c>
      <c r="H531">
        <v>203108</v>
      </c>
      <c r="I531">
        <v>-1</v>
      </c>
      <c r="J531">
        <v>0</v>
      </c>
      <c r="K531">
        <v>64</v>
      </c>
      <c r="L531">
        <f t="shared" ref="L531:M531" si="574">G531/G529</f>
        <v>0.75989445910290232</v>
      </c>
      <c r="M531">
        <f t="shared" si="574"/>
        <v>0.872730710231301</v>
      </c>
      <c r="N531" t="s">
        <v>12</v>
      </c>
      <c r="O531" t="s">
        <v>13</v>
      </c>
      <c r="P531" t="s">
        <v>14</v>
      </c>
    </row>
    <row r="532" spans="1:16" x14ac:dyDescent="0.35">
      <c r="A532">
        <v>31</v>
      </c>
      <c r="B532">
        <v>3</v>
      </c>
      <c r="C532">
        <v>6</v>
      </c>
      <c r="D532">
        <v>6</v>
      </c>
      <c r="E532">
        <v>0</v>
      </c>
      <c r="F532">
        <v>4</v>
      </c>
      <c r="G532">
        <v>288</v>
      </c>
      <c r="H532">
        <v>198171</v>
      </c>
      <c r="I532">
        <v>-1</v>
      </c>
      <c r="J532">
        <v>0</v>
      </c>
      <c r="K532">
        <v>64</v>
      </c>
      <c r="L532">
        <f t="shared" ref="L532:M532" si="575">G532/G529</f>
        <v>0.75989445910290232</v>
      </c>
      <c r="M532">
        <f t="shared" si="575"/>
        <v>0.85151701349650022</v>
      </c>
      <c r="N532" t="s">
        <v>12</v>
      </c>
      <c r="O532" t="s">
        <v>13</v>
      </c>
      <c r="P532" t="s">
        <v>14</v>
      </c>
    </row>
    <row r="533" spans="1:16" x14ac:dyDescent="0.35">
      <c r="A533">
        <v>31</v>
      </c>
      <c r="B533">
        <v>4</v>
      </c>
      <c r="C533">
        <v>6</v>
      </c>
      <c r="D533">
        <v>6</v>
      </c>
      <c r="E533">
        <v>0</v>
      </c>
      <c r="F533">
        <v>4</v>
      </c>
      <c r="G533">
        <v>255</v>
      </c>
      <c r="H533">
        <v>176661</v>
      </c>
      <c r="I533">
        <v>-1</v>
      </c>
      <c r="J533">
        <v>0</v>
      </c>
      <c r="K533">
        <v>64</v>
      </c>
      <c r="L533">
        <f t="shared" ref="L533:M533" si="576">G533/G529</f>
        <v>0.67282321899736153</v>
      </c>
      <c r="M533">
        <f t="shared" si="576"/>
        <v>0.75909112393491085</v>
      </c>
      <c r="N533" t="s">
        <v>12</v>
      </c>
      <c r="O533" t="s">
        <v>13</v>
      </c>
      <c r="P533" t="s">
        <v>14</v>
      </c>
    </row>
    <row r="534" spans="1:16" x14ac:dyDescent="0.35">
      <c r="A534">
        <v>31</v>
      </c>
      <c r="B534">
        <v>6</v>
      </c>
      <c r="C534">
        <v>0</v>
      </c>
      <c r="D534">
        <v>6</v>
      </c>
      <c r="E534">
        <v>6</v>
      </c>
      <c r="F534">
        <v>4</v>
      </c>
      <c r="G534">
        <v>49</v>
      </c>
      <c r="H534">
        <v>66997</v>
      </c>
      <c r="I534">
        <v>-1</v>
      </c>
      <c r="J534">
        <v>0</v>
      </c>
      <c r="K534">
        <v>64</v>
      </c>
      <c r="L534">
        <f t="shared" ref="L534:M534" si="577">G534/G529</f>
        <v>0.12928759894459102</v>
      </c>
      <c r="M534">
        <f t="shared" si="577"/>
        <v>0.28787807173211533</v>
      </c>
      <c r="N534" t="s">
        <v>12</v>
      </c>
      <c r="O534" t="s">
        <v>13</v>
      </c>
      <c r="P534" t="s">
        <v>14</v>
      </c>
    </row>
    <row r="535" spans="1:16" x14ac:dyDescent="0.35">
      <c r="A535">
        <v>31</v>
      </c>
      <c r="B535">
        <v>8</v>
      </c>
      <c r="C535">
        <v>0</v>
      </c>
      <c r="D535">
        <v>8</v>
      </c>
      <c r="E535">
        <v>8</v>
      </c>
      <c r="F535">
        <v>4</v>
      </c>
      <c r="G535">
        <v>40</v>
      </c>
      <c r="H535">
        <v>58887</v>
      </c>
      <c r="I535">
        <v>-1</v>
      </c>
      <c r="J535">
        <v>0</v>
      </c>
      <c r="K535">
        <v>64</v>
      </c>
      <c r="L535">
        <f t="shared" ref="L535:M535" si="578">G535/G529</f>
        <v>0.10554089709762533</v>
      </c>
      <c r="M535">
        <f t="shared" si="578"/>
        <v>0.2530303746449703</v>
      </c>
      <c r="N535" t="s">
        <v>12</v>
      </c>
      <c r="O535" t="s">
        <v>13</v>
      </c>
      <c r="P535" t="s">
        <v>14</v>
      </c>
    </row>
    <row r="536" spans="1:16" x14ac:dyDescent="0.35">
      <c r="A536">
        <v>31</v>
      </c>
      <c r="B536">
        <v>10</v>
      </c>
      <c r="C536">
        <v>0</v>
      </c>
      <c r="D536">
        <v>8</v>
      </c>
      <c r="E536">
        <v>8</v>
      </c>
      <c r="F536">
        <v>4</v>
      </c>
      <c r="G536">
        <v>40</v>
      </c>
      <c r="H536">
        <v>59239</v>
      </c>
      <c r="I536">
        <v>-1</v>
      </c>
      <c r="J536">
        <v>0</v>
      </c>
      <c r="K536">
        <v>64</v>
      </c>
      <c r="L536">
        <f t="shared" ref="L536:M536" si="579">G536/G529</f>
        <v>0.10554089709762533</v>
      </c>
      <c r="M536">
        <f t="shared" si="579"/>
        <v>0.25454287641743328</v>
      </c>
      <c r="N536" t="s">
        <v>12</v>
      </c>
      <c r="O536" t="s">
        <v>13</v>
      </c>
      <c r="P536" t="s">
        <v>14</v>
      </c>
    </row>
    <row r="537" spans="1:16" x14ac:dyDescent="0.35">
      <c r="A537">
        <v>31</v>
      </c>
      <c r="B537">
        <v>12</v>
      </c>
      <c r="C537">
        <v>0</v>
      </c>
      <c r="D537">
        <v>8</v>
      </c>
      <c r="E537">
        <v>8</v>
      </c>
      <c r="F537">
        <v>4</v>
      </c>
      <c r="G537">
        <v>40</v>
      </c>
      <c r="H537">
        <v>60297</v>
      </c>
      <c r="I537">
        <v>-1</v>
      </c>
      <c r="J537">
        <v>0</v>
      </c>
      <c r="K537">
        <v>64</v>
      </c>
      <c r="L537">
        <f t="shared" ref="L537:M537" si="580">G537/G529</f>
        <v>0.10554089709762533</v>
      </c>
      <c r="M537">
        <f t="shared" si="580"/>
        <v>0.25908897549489318</v>
      </c>
      <c r="N537" t="s">
        <v>12</v>
      </c>
      <c r="O537" t="s">
        <v>13</v>
      </c>
      <c r="P537" t="s">
        <v>14</v>
      </c>
    </row>
    <row r="538" spans="1:16" x14ac:dyDescent="0.35">
      <c r="A538">
        <v>31</v>
      </c>
      <c r="B538">
        <v>16</v>
      </c>
      <c r="C538">
        <v>0</v>
      </c>
      <c r="D538">
        <v>8</v>
      </c>
      <c r="E538">
        <v>8</v>
      </c>
      <c r="F538">
        <v>4</v>
      </c>
      <c r="G538">
        <v>40</v>
      </c>
      <c r="H538">
        <v>59592</v>
      </c>
      <c r="I538">
        <v>-1</v>
      </c>
      <c r="J538">
        <v>0</v>
      </c>
      <c r="K538">
        <v>64</v>
      </c>
      <c r="L538">
        <f t="shared" ref="L538:M538" si="581">G538/G529</f>
        <v>0.10554089709762533</v>
      </c>
      <c r="M538">
        <f t="shared" si="581"/>
        <v>0.25605967506993171</v>
      </c>
      <c r="N538" t="s">
        <v>12</v>
      </c>
      <c r="O538" t="s">
        <v>13</v>
      </c>
      <c r="P538" t="s">
        <v>14</v>
      </c>
    </row>
    <row r="539" spans="1:16" x14ac:dyDescent="0.35">
      <c r="A539">
        <v>31</v>
      </c>
      <c r="B539">
        <v>20</v>
      </c>
      <c r="C539">
        <v>0</v>
      </c>
      <c r="D539">
        <v>8</v>
      </c>
      <c r="E539">
        <v>8</v>
      </c>
      <c r="F539">
        <v>4</v>
      </c>
      <c r="G539">
        <v>40</v>
      </c>
      <c r="H539">
        <v>72991</v>
      </c>
      <c r="I539">
        <v>-1</v>
      </c>
      <c r="J539">
        <v>0</v>
      </c>
      <c r="K539">
        <v>64</v>
      </c>
      <c r="L539">
        <f t="shared" ref="L539:M539" si="582">G539/G529</f>
        <v>0.10554089709762533</v>
      </c>
      <c r="M539">
        <f t="shared" si="582"/>
        <v>0.31363357066434061</v>
      </c>
      <c r="N539" t="s">
        <v>12</v>
      </c>
      <c r="O539" t="s">
        <v>13</v>
      </c>
      <c r="P539" t="s">
        <v>14</v>
      </c>
    </row>
    <row r="540" spans="1:16" x14ac:dyDescent="0.35">
      <c r="A540">
        <v>31</v>
      </c>
      <c r="B540">
        <v>24</v>
      </c>
      <c r="C540">
        <v>0</v>
      </c>
      <c r="D540">
        <v>8</v>
      </c>
      <c r="E540">
        <v>8</v>
      </c>
      <c r="F540">
        <v>4</v>
      </c>
      <c r="G540">
        <v>40</v>
      </c>
      <c r="H540">
        <v>56771</v>
      </c>
      <c r="I540">
        <v>-1</v>
      </c>
      <c r="J540">
        <v>0</v>
      </c>
      <c r="K540">
        <v>64</v>
      </c>
      <c r="L540">
        <f t="shared" ref="L540:M540" si="583">G540/G529</f>
        <v>0.10554089709762533</v>
      </c>
      <c r="M540">
        <f t="shared" si="583"/>
        <v>0.24393817649005056</v>
      </c>
      <c r="N540" t="s">
        <v>12</v>
      </c>
      <c r="O540" t="s">
        <v>13</v>
      </c>
      <c r="P540" t="s">
        <v>14</v>
      </c>
    </row>
    <row r="541" spans="1:16" x14ac:dyDescent="0.35">
      <c r="A541">
        <v>31</v>
      </c>
      <c r="B541">
        <v>28</v>
      </c>
      <c r="C541">
        <v>0</v>
      </c>
      <c r="D541">
        <v>8</v>
      </c>
      <c r="E541">
        <v>8</v>
      </c>
      <c r="F541">
        <v>4</v>
      </c>
      <c r="G541">
        <v>40</v>
      </c>
      <c r="H541">
        <v>47251</v>
      </c>
      <c r="I541">
        <v>-1</v>
      </c>
      <c r="J541">
        <v>0</v>
      </c>
      <c r="K541">
        <v>64</v>
      </c>
      <c r="L541">
        <f t="shared" ref="L541:M541" si="584">G541/G529</f>
        <v>0.10554089709762533</v>
      </c>
      <c r="M541">
        <f t="shared" si="584"/>
        <v>0.20303187855298269</v>
      </c>
      <c r="N541" t="s">
        <v>12</v>
      </c>
      <c r="O541" t="s">
        <v>13</v>
      </c>
      <c r="P541" t="s">
        <v>14</v>
      </c>
    </row>
    <row r="542" spans="1:16" x14ac:dyDescent="0.35">
      <c r="A542">
        <v>31</v>
      </c>
      <c r="B542">
        <v>32</v>
      </c>
      <c r="C542">
        <v>0</v>
      </c>
      <c r="D542">
        <v>8</v>
      </c>
      <c r="E542">
        <v>8</v>
      </c>
      <c r="F542">
        <v>4</v>
      </c>
      <c r="G542">
        <v>40</v>
      </c>
      <c r="H542">
        <v>58535</v>
      </c>
      <c r="I542">
        <v>-1</v>
      </c>
      <c r="J542">
        <v>0</v>
      </c>
      <c r="K542">
        <v>64</v>
      </c>
      <c r="L542">
        <f t="shared" ref="L542:M542" si="585">G542/G529</f>
        <v>0.10554089709762533</v>
      </c>
      <c r="M542">
        <f t="shared" si="585"/>
        <v>0.25151787287250726</v>
      </c>
      <c r="N542" t="s">
        <v>12</v>
      </c>
      <c r="O542" t="s">
        <v>13</v>
      </c>
      <c r="P542" t="s">
        <v>14</v>
      </c>
    </row>
    <row r="543" spans="1:16" x14ac:dyDescent="0.35">
      <c r="A543">
        <v>31</v>
      </c>
      <c r="B543">
        <v>40</v>
      </c>
      <c r="C543">
        <v>0</v>
      </c>
      <c r="D543">
        <v>8</v>
      </c>
      <c r="E543">
        <v>8</v>
      </c>
      <c r="F543">
        <v>4</v>
      </c>
      <c r="G543">
        <v>40</v>
      </c>
      <c r="H543">
        <v>72639</v>
      </c>
      <c r="I543">
        <v>-1</v>
      </c>
      <c r="J543">
        <v>0</v>
      </c>
      <c r="K543">
        <v>64</v>
      </c>
      <c r="L543">
        <f t="shared" ref="L543:M543" si="586">G543/G529</f>
        <v>0.10554089709762533</v>
      </c>
      <c r="M543">
        <f t="shared" si="586"/>
        <v>0.31212106889187763</v>
      </c>
      <c r="N543" t="s">
        <v>12</v>
      </c>
      <c r="O543" t="s">
        <v>13</v>
      </c>
      <c r="P543" t="s">
        <v>14</v>
      </c>
    </row>
    <row r="544" spans="1:16" x14ac:dyDescent="0.35">
      <c r="A544">
        <v>31</v>
      </c>
      <c r="B544">
        <v>48</v>
      </c>
      <c r="C544">
        <v>0</v>
      </c>
      <c r="D544">
        <v>8</v>
      </c>
      <c r="E544">
        <v>8</v>
      </c>
      <c r="F544">
        <v>4</v>
      </c>
      <c r="G544">
        <v>40</v>
      </c>
      <c r="H544">
        <v>40551</v>
      </c>
      <c r="I544">
        <v>-1</v>
      </c>
      <c r="J544">
        <v>0</v>
      </c>
      <c r="K544">
        <v>64</v>
      </c>
      <c r="L544">
        <f t="shared" ref="L544:M544" si="587">G544/G529</f>
        <v>0.10554089709762533</v>
      </c>
      <c r="M544">
        <f t="shared" si="587"/>
        <v>0.17424278231576051</v>
      </c>
      <c r="N544" t="s">
        <v>12</v>
      </c>
      <c r="O544" t="s">
        <v>13</v>
      </c>
      <c r="P544" t="s">
        <v>14</v>
      </c>
    </row>
    <row r="545" spans="1:16" x14ac:dyDescent="0.35">
      <c r="A545">
        <v>31</v>
      </c>
      <c r="B545">
        <v>64</v>
      </c>
      <c r="C545">
        <v>0</v>
      </c>
      <c r="D545">
        <v>64</v>
      </c>
      <c r="E545">
        <v>64</v>
      </c>
      <c r="F545">
        <v>4</v>
      </c>
      <c r="G545">
        <v>19</v>
      </c>
      <c r="H545">
        <v>29973</v>
      </c>
      <c r="I545">
        <v>-1</v>
      </c>
      <c r="J545">
        <v>0</v>
      </c>
      <c r="K545">
        <v>64</v>
      </c>
      <c r="L545">
        <f t="shared" ref="L545:M545" si="588">G545/G529</f>
        <v>5.0131926121372031E-2</v>
      </c>
      <c r="M545">
        <f t="shared" si="588"/>
        <v>0.12879038530123277</v>
      </c>
      <c r="N545" t="s">
        <v>12</v>
      </c>
      <c r="O545" t="s">
        <v>13</v>
      </c>
      <c r="P545" t="s">
        <v>14</v>
      </c>
    </row>
    <row r="546" spans="1:16" x14ac:dyDescent="0.35">
      <c r="A546">
        <v>32</v>
      </c>
      <c r="B546">
        <v>0</v>
      </c>
      <c r="C546">
        <v>8</v>
      </c>
      <c r="D546">
        <v>8</v>
      </c>
      <c r="E546">
        <v>0</v>
      </c>
      <c r="F546">
        <v>4</v>
      </c>
      <c r="G546">
        <v>344</v>
      </c>
      <c r="H546">
        <v>141046</v>
      </c>
      <c r="I546">
        <v>-1</v>
      </c>
      <c r="J546">
        <v>0</v>
      </c>
      <c r="K546">
        <v>64</v>
      </c>
      <c r="L546">
        <f t="shared" ref="L546:L609" si="589">G546/G546</f>
        <v>1</v>
      </c>
      <c r="M546">
        <f t="shared" ref="M546:M609" si="590">H546/H546</f>
        <v>1</v>
      </c>
      <c r="N546" t="s">
        <v>12</v>
      </c>
      <c r="O546" t="s">
        <v>13</v>
      </c>
      <c r="P546" t="s">
        <v>14</v>
      </c>
    </row>
    <row r="547" spans="1:16" x14ac:dyDescent="0.35">
      <c r="A547">
        <v>32</v>
      </c>
      <c r="B547">
        <v>1</v>
      </c>
      <c r="C547">
        <v>8</v>
      </c>
      <c r="D547">
        <v>8</v>
      </c>
      <c r="E547">
        <v>0</v>
      </c>
      <c r="F547">
        <v>4</v>
      </c>
      <c r="G547">
        <v>344</v>
      </c>
      <c r="H547">
        <v>205576</v>
      </c>
      <c r="I547">
        <v>-1</v>
      </c>
      <c r="J547">
        <v>0</v>
      </c>
      <c r="K547">
        <v>64</v>
      </c>
      <c r="L547">
        <f t="shared" ref="L547:L610" si="591">G547/G546</f>
        <v>1</v>
      </c>
      <c r="M547">
        <f t="shared" ref="M547:M610" si="592">H547/H546</f>
        <v>1.4575103157835032</v>
      </c>
      <c r="N547" t="s">
        <v>12</v>
      </c>
      <c r="O547" t="s">
        <v>13</v>
      </c>
      <c r="P547" t="s">
        <v>14</v>
      </c>
    </row>
    <row r="548" spans="1:16" x14ac:dyDescent="0.35">
      <c r="A548">
        <v>32</v>
      </c>
      <c r="B548">
        <v>2</v>
      </c>
      <c r="C548">
        <v>8</v>
      </c>
      <c r="D548">
        <v>8</v>
      </c>
      <c r="E548">
        <v>0</v>
      </c>
      <c r="F548">
        <v>4</v>
      </c>
      <c r="G548">
        <v>344</v>
      </c>
      <c r="H548">
        <v>139284</v>
      </c>
      <c r="I548">
        <v>-1</v>
      </c>
      <c r="J548">
        <v>0</v>
      </c>
      <c r="K548">
        <v>64</v>
      </c>
      <c r="L548">
        <f t="shared" ref="L548:M548" si="593">G548/G546</f>
        <v>1</v>
      </c>
      <c r="M548">
        <f t="shared" si="593"/>
        <v>0.98750762162698691</v>
      </c>
      <c r="N548" t="s">
        <v>12</v>
      </c>
      <c r="O548" t="s">
        <v>13</v>
      </c>
      <c r="P548" t="s">
        <v>14</v>
      </c>
    </row>
    <row r="549" spans="1:16" x14ac:dyDescent="0.35">
      <c r="A549">
        <v>32</v>
      </c>
      <c r="B549">
        <v>3</v>
      </c>
      <c r="C549">
        <v>8</v>
      </c>
      <c r="D549">
        <v>8</v>
      </c>
      <c r="E549">
        <v>0</v>
      </c>
      <c r="F549">
        <v>4</v>
      </c>
      <c r="G549">
        <v>344</v>
      </c>
      <c r="H549">
        <v>285972</v>
      </c>
      <c r="I549">
        <v>-1</v>
      </c>
      <c r="J549">
        <v>0</v>
      </c>
      <c r="K549">
        <v>64</v>
      </c>
      <c r="L549">
        <f t="shared" ref="L549:M549" si="594">G549/G546</f>
        <v>1</v>
      </c>
      <c r="M549">
        <f t="shared" si="594"/>
        <v>2.027508756008678</v>
      </c>
      <c r="N549" t="s">
        <v>12</v>
      </c>
      <c r="O549" t="s">
        <v>13</v>
      </c>
      <c r="P549" t="s">
        <v>14</v>
      </c>
    </row>
    <row r="550" spans="1:16" x14ac:dyDescent="0.35">
      <c r="A550">
        <v>32</v>
      </c>
      <c r="B550">
        <v>4</v>
      </c>
      <c r="C550">
        <v>8</v>
      </c>
      <c r="D550">
        <v>8</v>
      </c>
      <c r="E550">
        <v>0</v>
      </c>
      <c r="F550">
        <v>4</v>
      </c>
      <c r="G550">
        <v>340</v>
      </c>
      <c r="H550">
        <v>119537</v>
      </c>
      <c r="I550">
        <v>-1</v>
      </c>
      <c r="J550">
        <v>0</v>
      </c>
      <c r="K550">
        <v>64</v>
      </c>
      <c r="L550">
        <f t="shared" ref="L550:M550" si="595">G550/G546</f>
        <v>0.98837209302325579</v>
      </c>
      <c r="M550">
        <f t="shared" si="595"/>
        <v>0.84750365129106819</v>
      </c>
      <c r="N550" t="s">
        <v>12</v>
      </c>
      <c r="O550" t="s">
        <v>13</v>
      </c>
      <c r="P550" t="s">
        <v>14</v>
      </c>
    </row>
    <row r="551" spans="1:16" x14ac:dyDescent="0.35">
      <c r="A551">
        <v>32</v>
      </c>
      <c r="B551">
        <v>6</v>
      </c>
      <c r="C551">
        <v>8</v>
      </c>
      <c r="D551">
        <v>8</v>
      </c>
      <c r="E551">
        <v>0</v>
      </c>
      <c r="F551">
        <v>4</v>
      </c>
      <c r="G551">
        <v>253</v>
      </c>
      <c r="H551">
        <v>125884</v>
      </c>
      <c r="I551">
        <v>-1</v>
      </c>
      <c r="J551">
        <v>0</v>
      </c>
      <c r="K551">
        <v>64</v>
      </c>
      <c r="L551">
        <f t="shared" ref="L551:M551" si="596">G551/G546</f>
        <v>0.73546511627906974</v>
      </c>
      <c r="M551">
        <f t="shared" si="596"/>
        <v>0.89250315499907829</v>
      </c>
      <c r="N551" t="s">
        <v>12</v>
      </c>
      <c r="O551" t="s">
        <v>13</v>
      </c>
      <c r="P551" t="s">
        <v>14</v>
      </c>
    </row>
    <row r="552" spans="1:16" x14ac:dyDescent="0.35">
      <c r="A552">
        <v>32</v>
      </c>
      <c r="B552">
        <v>8</v>
      </c>
      <c r="C552">
        <v>0</v>
      </c>
      <c r="D552">
        <v>8</v>
      </c>
      <c r="E552">
        <v>8</v>
      </c>
      <c r="F552">
        <v>4</v>
      </c>
      <c r="G552">
        <v>54</v>
      </c>
      <c r="H552">
        <v>47604</v>
      </c>
      <c r="I552">
        <v>-1</v>
      </c>
      <c r="J552">
        <v>0</v>
      </c>
      <c r="K552">
        <v>64</v>
      </c>
      <c r="L552">
        <f t="shared" ref="L552:M552" si="597">G552/G546</f>
        <v>0.15697674418604651</v>
      </c>
      <c r="M552">
        <f t="shared" si="597"/>
        <v>0.33750691263843002</v>
      </c>
      <c r="N552" t="s">
        <v>12</v>
      </c>
      <c r="O552" t="s">
        <v>13</v>
      </c>
      <c r="P552" t="s">
        <v>14</v>
      </c>
    </row>
    <row r="553" spans="1:16" x14ac:dyDescent="0.35">
      <c r="A553">
        <v>32</v>
      </c>
      <c r="B553">
        <v>10</v>
      </c>
      <c r="C553">
        <v>0</v>
      </c>
      <c r="D553">
        <v>10</v>
      </c>
      <c r="E553">
        <v>10</v>
      </c>
      <c r="F553">
        <v>4</v>
      </c>
      <c r="G553">
        <v>43</v>
      </c>
      <c r="H553">
        <v>39140</v>
      </c>
      <c r="I553">
        <v>-1</v>
      </c>
      <c r="J553">
        <v>0</v>
      </c>
      <c r="K553">
        <v>64</v>
      </c>
      <c r="L553">
        <f t="shared" ref="L553:M553" si="598">G553/G546</f>
        <v>0.125</v>
      </c>
      <c r="M553">
        <f t="shared" si="598"/>
        <v>0.27749812118032413</v>
      </c>
      <c r="N553" t="s">
        <v>12</v>
      </c>
      <c r="O553" t="s">
        <v>13</v>
      </c>
      <c r="P553" t="s">
        <v>14</v>
      </c>
    </row>
    <row r="554" spans="1:16" x14ac:dyDescent="0.35">
      <c r="A554">
        <v>32</v>
      </c>
      <c r="B554">
        <v>12</v>
      </c>
      <c r="C554">
        <v>0</v>
      </c>
      <c r="D554">
        <v>10</v>
      </c>
      <c r="E554">
        <v>10</v>
      </c>
      <c r="F554">
        <v>4</v>
      </c>
      <c r="G554">
        <v>43</v>
      </c>
      <c r="H554">
        <v>38435</v>
      </c>
      <c r="I554">
        <v>-1</v>
      </c>
      <c r="J554">
        <v>0</v>
      </c>
      <c r="K554">
        <v>64</v>
      </c>
      <c r="L554">
        <f t="shared" ref="L554:M554" si="599">G554/G546</f>
        <v>0.125</v>
      </c>
      <c r="M554">
        <f t="shared" si="599"/>
        <v>0.2724997518540051</v>
      </c>
      <c r="N554" t="s">
        <v>12</v>
      </c>
      <c r="O554" t="s">
        <v>13</v>
      </c>
      <c r="P554" t="s">
        <v>14</v>
      </c>
    </row>
    <row r="555" spans="1:16" x14ac:dyDescent="0.35">
      <c r="A555">
        <v>32</v>
      </c>
      <c r="B555">
        <v>16</v>
      </c>
      <c r="C555">
        <v>0</v>
      </c>
      <c r="D555">
        <v>10</v>
      </c>
      <c r="E555">
        <v>10</v>
      </c>
      <c r="F555">
        <v>4</v>
      </c>
      <c r="G555">
        <v>43</v>
      </c>
      <c r="H555">
        <v>44078</v>
      </c>
      <c r="I555">
        <v>-1</v>
      </c>
      <c r="J555">
        <v>0</v>
      </c>
      <c r="K555">
        <v>64</v>
      </c>
      <c r="L555">
        <f t="shared" ref="L555:M555" si="600">G555/G546</f>
        <v>0.125</v>
      </c>
      <c r="M555">
        <f t="shared" si="600"/>
        <v>0.31250797612126541</v>
      </c>
      <c r="N555" t="s">
        <v>12</v>
      </c>
      <c r="O555" t="s">
        <v>13</v>
      </c>
      <c r="P555" t="s">
        <v>14</v>
      </c>
    </row>
    <row r="556" spans="1:16" x14ac:dyDescent="0.35">
      <c r="A556">
        <v>32</v>
      </c>
      <c r="B556">
        <v>20</v>
      </c>
      <c r="C556">
        <v>0</v>
      </c>
      <c r="D556">
        <v>10</v>
      </c>
      <c r="E556">
        <v>10</v>
      </c>
      <c r="F556">
        <v>4</v>
      </c>
      <c r="G556">
        <v>43</v>
      </c>
      <c r="H556">
        <v>46898</v>
      </c>
      <c r="I556">
        <v>-1</v>
      </c>
      <c r="J556">
        <v>0</v>
      </c>
      <c r="K556">
        <v>64</v>
      </c>
      <c r="L556">
        <f t="shared" ref="L556:M556" si="601">G556/G546</f>
        <v>0.125</v>
      </c>
      <c r="M556">
        <f t="shared" si="601"/>
        <v>0.33250145342654169</v>
      </c>
      <c r="N556" t="s">
        <v>12</v>
      </c>
      <c r="O556" t="s">
        <v>13</v>
      </c>
      <c r="P556" t="s">
        <v>14</v>
      </c>
    </row>
    <row r="557" spans="1:16" x14ac:dyDescent="0.35">
      <c r="A557">
        <v>32</v>
      </c>
      <c r="B557">
        <v>24</v>
      </c>
      <c r="C557">
        <v>0</v>
      </c>
      <c r="D557">
        <v>10</v>
      </c>
      <c r="E557">
        <v>10</v>
      </c>
      <c r="F557">
        <v>4</v>
      </c>
      <c r="G557">
        <v>43</v>
      </c>
      <c r="H557">
        <v>50777</v>
      </c>
      <c r="I557">
        <v>-1</v>
      </c>
      <c r="J557">
        <v>0</v>
      </c>
      <c r="K557">
        <v>64</v>
      </c>
      <c r="L557">
        <f t="shared" ref="L557:M557" si="602">G557/G546</f>
        <v>0.125</v>
      </c>
      <c r="M557">
        <f t="shared" si="602"/>
        <v>0.36000311954965047</v>
      </c>
      <c r="N557" t="s">
        <v>12</v>
      </c>
      <c r="O557" t="s">
        <v>13</v>
      </c>
      <c r="P557" t="s">
        <v>14</v>
      </c>
    </row>
    <row r="558" spans="1:16" x14ac:dyDescent="0.35">
      <c r="A558">
        <v>32</v>
      </c>
      <c r="B558">
        <v>28</v>
      </c>
      <c r="C558">
        <v>0</v>
      </c>
      <c r="D558">
        <v>10</v>
      </c>
      <c r="E558">
        <v>10</v>
      </c>
      <c r="F558">
        <v>4</v>
      </c>
      <c r="G558">
        <v>43</v>
      </c>
      <c r="H558">
        <v>38083</v>
      </c>
      <c r="I558">
        <v>-1</v>
      </c>
      <c r="J558">
        <v>0</v>
      </c>
      <c r="K558">
        <v>64</v>
      </c>
      <c r="L558">
        <f t="shared" ref="L558:M558" si="603">G558/G546</f>
        <v>0.125</v>
      </c>
      <c r="M558">
        <f t="shared" si="603"/>
        <v>0.27000411213363018</v>
      </c>
      <c r="N558" t="s">
        <v>12</v>
      </c>
      <c r="O558" t="s">
        <v>13</v>
      </c>
      <c r="P558" t="s">
        <v>14</v>
      </c>
    </row>
    <row r="559" spans="1:16" x14ac:dyDescent="0.35">
      <c r="A559">
        <v>32</v>
      </c>
      <c r="B559">
        <v>32</v>
      </c>
      <c r="C559">
        <v>0</v>
      </c>
      <c r="D559">
        <v>10</v>
      </c>
      <c r="E559">
        <v>10</v>
      </c>
      <c r="F559">
        <v>4</v>
      </c>
      <c r="G559">
        <v>43</v>
      </c>
      <c r="H559">
        <v>39493</v>
      </c>
      <c r="I559">
        <v>-1</v>
      </c>
      <c r="J559">
        <v>0</v>
      </c>
      <c r="K559">
        <v>64</v>
      </c>
      <c r="L559">
        <f t="shared" ref="L559:M559" si="604">G559/G546</f>
        <v>0.125</v>
      </c>
      <c r="M559">
        <f t="shared" si="604"/>
        <v>0.2800008507862683</v>
      </c>
      <c r="N559" t="s">
        <v>12</v>
      </c>
      <c r="O559" t="s">
        <v>13</v>
      </c>
      <c r="P559" t="s">
        <v>14</v>
      </c>
    </row>
    <row r="560" spans="1:16" x14ac:dyDescent="0.35">
      <c r="A560">
        <v>32</v>
      </c>
      <c r="B560">
        <v>40</v>
      </c>
      <c r="C560">
        <v>0</v>
      </c>
      <c r="D560">
        <v>10</v>
      </c>
      <c r="E560">
        <v>10</v>
      </c>
      <c r="F560">
        <v>4</v>
      </c>
      <c r="G560">
        <v>43</v>
      </c>
      <c r="H560">
        <v>43725</v>
      </c>
      <c r="I560">
        <v>-1</v>
      </c>
      <c r="J560">
        <v>0</v>
      </c>
      <c r="K560">
        <v>64</v>
      </c>
      <c r="L560">
        <f t="shared" ref="L560:M560" si="605">G560/G546</f>
        <v>0.125</v>
      </c>
      <c r="M560">
        <f t="shared" si="605"/>
        <v>0.31000524651532124</v>
      </c>
      <c r="N560" t="s">
        <v>12</v>
      </c>
      <c r="O560" t="s">
        <v>13</v>
      </c>
      <c r="P560" t="s">
        <v>14</v>
      </c>
    </row>
    <row r="561" spans="1:16" x14ac:dyDescent="0.35">
      <c r="A561">
        <v>32</v>
      </c>
      <c r="B561">
        <v>48</v>
      </c>
      <c r="C561">
        <v>0</v>
      </c>
      <c r="D561">
        <v>10</v>
      </c>
      <c r="E561">
        <v>10</v>
      </c>
      <c r="F561">
        <v>4</v>
      </c>
      <c r="G561">
        <v>43</v>
      </c>
      <c r="H561">
        <v>41962</v>
      </c>
      <c r="I561">
        <v>-1</v>
      </c>
      <c r="J561">
        <v>0</v>
      </c>
      <c r="K561">
        <v>64</v>
      </c>
      <c r="L561">
        <f t="shared" ref="L561:M561" si="606">G561/G546</f>
        <v>0.125</v>
      </c>
      <c r="M561">
        <f t="shared" si="606"/>
        <v>0.29750577825673896</v>
      </c>
      <c r="N561" t="s">
        <v>12</v>
      </c>
      <c r="O561" t="s">
        <v>13</v>
      </c>
      <c r="P561" t="s">
        <v>14</v>
      </c>
    </row>
    <row r="562" spans="1:16" x14ac:dyDescent="0.35">
      <c r="A562">
        <v>32</v>
      </c>
      <c r="B562">
        <v>64</v>
      </c>
      <c r="C562">
        <v>0</v>
      </c>
      <c r="D562">
        <v>64</v>
      </c>
      <c r="E562">
        <v>64</v>
      </c>
      <c r="F562">
        <v>4</v>
      </c>
      <c r="G562">
        <v>17</v>
      </c>
      <c r="H562">
        <v>21509</v>
      </c>
      <c r="I562">
        <v>-1</v>
      </c>
      <c r="J562">
        <v>0</v>
      </c>
      <c r="K562">
        <v>64</v>
      </c>
      <c r="L562">
        <f t="shared" ref="L562:M562" si="607">G562/G546</f>
        <v>4.9418604651162788E-2</v>
      </c>
      <c r="M562">
        <f t="shared" si="607"/>
        <v>0.15249634870893183</v>
      </c>
      <c r="N562" t="s">
        <v>12</v>
      </c>
      <c r="O562" t="s">
        <v>13</v>
      </c>
      <c r="P562" t="s">
        <v>14</v>
      </c>
    </row>
    <row r="563" spans="1:16" x14ac:dyDescent="0.35">
      <c r="A563">
        <v>33</v>
      </c>
      <c r="B563">
        <v>0</v>
      </c>
      <c r="C563">
        <v>8</v>
      </c>
      <c r="D563">
        <v>8</v>
      </c>
      <c r="E563">
        <v>0</v>
      </c>
      <c r="F563">
        <v>4</v>
      </c>
      <c r="G563">
        <v>227</v>
      </c>
      <c r="H563">
        <v>86743</v>
      </c>
      <c r="I563">
        <v>-1</v>
      </c>
      <c r="J563">
        <v>0</v>
      </c>
      <c r="K563">
        <v>64</v>
      </c>
      <c r="L563">
        <f t="shared" ref="L563:L626" si="608">G563/G563</f>
        <v>1</v>
      </c>
      <c r="M563">
        <f t="shared" ref="M563:M626" si="609">H563/H563</f>
        <v>1</v>
      </c>
      <c r="N563" t="s">
        <v>12</v>
      </c>
      <c r="O563" t="s">
        <v>13</v>
      </c>
      <c r="P563" t="s">
        <v>14</v>
      </c>
    </row>
    <row r="564" spans="1:16" x14ac:dyDescent="0.35">
      <c r="A564">
        <v>33</v>
      </c>
      <c r="B564">
        <v>1</v>
      </c>
      <c r="C564">
        <v>8</v>
      </c>
      <c r="D564">
        <v>8</v>
      </c>
      <c r="E564">
        <v>0</v>
      </c>
      <c r="F564">
        <v>4</v>
      </c>
      <c r="G564">
        <v>227</v>
      </c>
      <c r="H564">
        <v>77928</v>
      </c>
      <c r="I564">
        <v>-1</v>
      </c>
      <c r="J564">
        <v>0</v>
      </c>
      <c r="K564">
        <v>64</v>
      </c>
      <c r="L564">
        <f t="shared" ref="L564:L627" si="610">G564/G563</f>
        <v>1</v>
      </c>
      <c r="M564">
        <f t="shared" ref="M564:M627" si="611">H564/H563</f>
        <v>0.89837796709820961</v>
      </c>
      <c r="N564" t="s">
        <v>12</v>
      </c>
      <c r="O564" t="s">
        <v>13</v>
      </c>
      <c r="P564" t="s">
        <v>14</v>
      </c>
    </row>
    <row r="565" spans="1:16" x14ac:dyDescent="0.35">
      <c r="A565">
        <v>33</v>
      </c>
      <c r="B565">
        <v>2</v>
      </c>
      <c r="C565">
        <v>8</v>
      </c>
      <c r="D565">
        <v>8</v>
      </c>
      <c r="E565">
        <v>0</v>
      </c>
      <c r="F565">
        <v>4</v>
      </c>
      <c r="G565">
        <v>227</v>
      </c>
      <c r="H565">
        <v>100849</v>
      </c>
      <c r="I565">
        <v>-1</v>
      </c>
      <c r="J565">
        <v>0</v>
      </c>
      <c r="K565">
        <v>64</v>
      </c>
      <c r="L565">
        <f t="shared" ref="L565:M565" si="612">G565/G563</f>
        <v>1</v>
      </c>
      <c r="M565">
        <f t="shared" si="612"/>
        <v>1.1626183092583839</v>
      </c>
      <c r="N565" t="s">
        <v>12</v>
      </c>
      <c r="O565" t="s">
        <v>13</v>
      </c>
      <c r="P565" t="s">
        <v>14</v>
      </c>
    </row>
    <row r="566" spans="1:16" x14ac:dyDescent="0.35">
      <c r="A566">
        <v>33</v>
      </c>
      <c r="B566">
        <v>3</v>
      </c>
      <c r="C566">
        <v>8</v>
      </c>
      <c r="D566">
        <v>8</v>
      </c>
      <c r="E566">
        <v>0</v>
      </c>
      <c r="F566">
        <v>4</v>
      </c>
      <c r="G566">
        <v>227</v>
      </c>
      <c r="H566">
        <v>92739</v>
      </c>
      <c r="I566">
        <v>-1</v>
      </c>
      <c r="J566">
        <v>0</v>
      </c>
      <c r="K566">
        <v>64</v>
      </c>
      <c r="L566">
        <f t="shared" ref="L566:M566" si="613">G566/G563</f>
        <v>1</v>
      </c>
      <c r="M566">
        <f t="shared" si="613"/>
        <v>1.0691237333271848</v>
      </c>
      <c r="N566" t="s">
        <v>12</v>
      </c>
      <c r="O566" t="s">
        <v>13</v>
      </c>
      <c r="P566" t="s">
        <v>14</v>
      </c>
    </row>
    <row r="567" spans="1:16" x14ac:dyDescent="0.35">
      <c r="A567">
        <v>33</v>
      </c>
      <c r="B567">
        <v>4</v>
      </c>
      <c r="C567">
        <v>8</v>
      </c>
      <c r="D567">
        <v>8</v>
      </c>
      <c r="E567">
        <v>0</v>
      </c>
      <c r="F567">
        <v>4</v>
      </c>
      <c r="G567">
        <v>224</v>
      </c>
      <c r="H567">
        <v>165378</v>
      </c>
      <c r="I567">
        <v>-1</v>
      </c>
      <c r="J567">
        <v>0</v>
      </c>
      <c r="K567">
        <v>64</v>
      </c>
      <c r="L567">
        <f t="shared" ref="L567:M567" si="614">G567/G563</f>
        <v>0.986784140969163</v>
      </c>
      <c r="M567">
        <f t="shared" si="614"/>
        <v>1.9065284806843203</v>
      </c>
      <c r="N567" t="s">
        <v>12</v>
      </c>
      <c r="O567" t="s">
        <v>13</v>
      </c>
      <c r="P567" t="s">
        <v>14</v>
      </c>
    </row>
    <row r="568" spans="1:16" x14ac:dyDescent="0.35">
      <c r="A568">
        <v>33</v>
      </c>
      <c r="B568">
        <v>6</v>
      </c>
      <c r="C568">
        <v>8</v>
      </c>
      <c r="D568">
        <v>8</v>
      </c>
      <c r="E568">
        <v>0</v>
      </c>
      <c r="F568">
        <v>4</v>
      </c>
      <c r="G568">
        <v>175</v>
      </c>
      <c r="H568">
        <v>65587</v>
      </c>
      <c r="I568">
        <v>-1</v>
      </c>
      <c r="J568">
        <v>0</v>
      </c>
      <c r="K568">
        <v>64</v>
      </c>
      <c r="L568">
        <f t="shared" ref="L568:M568" si="615">G568/G563</f>
        <v>0.77092511013215859</v>
      </c>
      <c r="M568">
        <f t="shared" si="615"/>
        <v>0.75610712103570321</v>
      </c>
      <c r="N568" t="s">
        <v>12</v>
      </c>
      <c r="O568" t="s">
        <v>13</v>
      </c>
      <c r="P568" t="s">
        <v>14</v>
      </c>
    </row>
    <row r="569" spans="1:16" x14ac:dyDescent="0.35">
      <c r="A569">
        <v>33</v>
      </c>
      <c r="B569">
        <v>8</v>
      </c>
      <c r="C569">
        <v>0</v>
      </c>
      <c r="D569">
        <v>8</v>
      </c>
      <c r="E569">
        <v>8</v>
      </c>
      <c r="F569">
        <v>4</v>
      </c>
      <c r="G569">
        <v>39</v>
      </c>
      <c r="H569">
        <v>36672</v>
      </c>
      <c r="I569">
        <v>-1</v>
      </c>
      <c r="J569">
        <v>0</v>
      </c>
      <c r="K569">
        <v>64</v>
      </c>
      <c r="L569">
        <f t="shared" ref="L569:M569" si="616">G569/G563</f>
        <v>0.17180616740088106</v>
      </c>
      <c r="M569">
        <f t="shared" si="616"/>
        <v>0.42276610216386334</v>
      </c>
      <c r="N569" t="s">
        <v>12</v>
      </c>
      <c r="O569" t="s">
        <v>13</v>
      </c>
      <c r="P569" t="s">
        <v>14</v>
      </c>
    </row>
    <row r="570" spans="1:16" x14ac:dyDescent="0.35">
      <c r="A570">
        <v>33</v>
      </c>
      <c r="B570">
        <v>10</v>
      </c>
      <c r="C570">
        <v>0</v>
      </c>
      <c r="D570">
        <v>8</v>
      </c>
      <c r="E570">
        <v>8</v>
      </c>
      <c r="F570">
        <v>4</v>
      </c>
      <c r="G570">
        <v>39</v>
      </c>
      <c r="H570">
        <v>43372</v>
      </c>
      <c r="I570">
        <v>-1</v>
      </c>
      <c r="J570">
        <v>0</v>
      </c>
      <c r="K570">
        <v>64</v>
      </c>
      <c r="L570">
        <f t="shared" ref="L570:M570" si="617">G570/G563</f>
        <v>0.17180616740088106</v>
      </c>
      <c r="M570">
        <f t="shared" si="617"/>
        <v>0.50000576415387987</v>
      </c>
      <c r="N570" t="s">
        <v>12</v>
      </c>
      <c r="O570" t="s">
        <v>13</v>
      </c>
      <c r="P570" t="s">
        <v>14</v>
      </c>
    </row>
    <row r="571" spans="1:16" x14ac:dyDescent="0.35">
      <c r="A571">
        <v>33</v>
      </c>
      <c r="B571">
        <v>12</v>
      </c>
      <c r="C571">
        <v>0</v>
      </c>
      <c r="D571">
        <v>8</v>
      </c>
      <c r="E571">
        <v>8</v>
      </c>
      <c r="F571">
        <v>4</v>
      </c>
      <c r="G571">
        <v>39</v>
      </c>
      <c r="H571">
        <v>38082</v>
      </c>
      <c r="I571">
        <v>-1</v>
      </c>
      <c r="J571">
        <v>0</v>
      </c>
      <c r="K571">
        <v>64</v>
      </c>
      <c r="L571">
        <f t="shared" ref="L571:M571" si="618">G571/G563</f>
        <v>0.17180616740088106</v>
      </c>
      <c r="M571">
        <f t="shared" si="618"/>
        <v>0.43902101610504596</v>
      </c>
      <c r="N571" t="s">
        <v>12</v>
      </c>
      <c r="O571" t="s">
        <v>13</v>
      </c>
      <c r="P571" t="s">
        <v>14</v>
      </c>
    </row>
    <row r="572" spans="1:16" x14ac:dyDescent="0.35">
      <c r="A572">
        <v>33</v>
      </c>
      <c r="B572">
        <v>16</v>
      </c>
      <c r="C572">
        <v>0</v>
      </c>
      <c r="D572">
        <v>8</v>
      </c>
      <c r="E572">
        <v>8</v>
      </c>
      <c r="F572">
        <v>4</v>
      </c>
      <c r="G572">
        <v>39</v>
      </c>
      <c r="H572">
        <v>44077</v>
      </c>
      <c r="I572">
        <v>-1</v>
      </c>
      <c r="J572">
        <v>0</v>
      </c>
      <c r="K572">
        <v>64</v>
      </c>
      <c r="L572">
        <f t="shared" ref="L572:M572" si="619">G572/G563</f>
        <v>0.17180616740088106</v>
      </c>
      <c r="M572">
        <f t="shared" si="619"/>
        <v>0.50813322112447112</v>
      </c>
      <c r="N572" t="s">
        <v>12</v>
      </c>
      <c r="O572" t="s">
        <v>13</v>
      </c>
      <c r="P572" t="s">
        <v>14</v>
      </c>
    </row>
    <row r="573" spans="1:16" x14ac:dyDescent="0.35">
      <c r="A573">
        <v>33</v>
      </c>
      <c r="B573">
        <v>20</v>
      </c>
      <c r="C573">
        <v>0</v>
      </c>
      <c r="D573">
        <v>8</v>
      </c>
      <c r="E573">
        <v>8</v>
      </c>
      <c r="F573">
        <v>4</v>
      </c>
      <c r="G573">
        <v>39</v>
      </c>
      <c r="H573">
        <v>37730</v>
      </c>
      <c r="I573">
        <v>-1</v>
      </c>
      <c r="J573">
        <v>0</v>
      </c>
      <c r="K573">
        <v>64</v>
      </c>
      <c r="L573">
        <f t="shared" ref="L573:M573" si="620">G573/G563</f>
        <v>0.17180616740088106</v>
      </c>
      <c r="M573">
        <f t="shared" si="620"/>
        <v>0.43496305177363015</v>
      </c>
      <c r="N573" t="s">
        <v>12</v>
      </c>
      <c r="O573" t="s">
        <v>13</v>
      </c>
      <c r="P573" t="s">
        <v>14</v>
      </c>
    </row>
    <row r="574" spans="1:16" x14ac:dyDescent="0.35">
      <c r="A574">
        <v>33</v>
      </c>
      <c r="B574">
        <v>24</v>
      </c>
      <c r="C574">
        <v>0</v>
      </c>
      <c r="D574">
        <v>8</v>
      </c>
      <c r="E574">
        <v>8</v>
      </c>
      <c r="F574">
        <v>4</v>
      </c>
      <c r="G574">
        <v>39</v>
      </c>
      <c r="H574">
        <v>41962</v>
      </c>
      <c r="I574">
        <v>-1</v>
      </c>
      <c r="J574">
        <v>0</v>
      </c>
      <c r="K574">
        <v>64</v>
      </c>
      <c r="L574">
        <f t="shared" ref="L574:M574" si="621">G574/G563</f>
        <v>0.17180616740088106</v>
      </c>
      <c r="M574">
        <f t="shared" si="621"/>
        <v>0.48375085021269726</v>
      </c>
      <c r="N574" t="s">
        <v>12</v>
      </c>
      <c r="O574" t="s">
        <v>13</v>
      </c>
      <c r="P574" t="s">
        <v>14</v>
      </c>
    </row>
    <row r="575" spans="1:16" x14ac:dyDescent="0.35">
      <c r="A575">
        <v>33</v>
      </c>
      <c r="B575">
        <v>28</v>
      </c>
      <c r="C575">
        <v>0</v>
      </c>
      <c r="D575">
        <v>8</v>
      </c>
      <c r="E575">
        <v>8</v>
      </c>
      <c r="F575">
        <v>4</v>
      </c>
      <c r="G575">
        <v>39</v>
      </c>
      <c r="H575">
        <v>45840</v>
      </c>
      <c r="I575">
        <v>-1</v>
      </c>
      <c r="J575">
        <v>0</v>
      </c>
      <c r="K575">
        <v>64</v>
      </c>
      <c r="L575">
        <f t="shared" ref="L575:M575" si="622">G575/G563</f>
        <v>0.17180616740088106</v>
      </c>
      <c r="M575">
        <f t="shared" si="622"/>
        <v>0.52845762770482918</v>
      </c>
      <c r="N575" t="s">
        <v>12</v>
      </c>
      <c r="O575" t="s">
        <v>13</v>
      </c>
      <c r="P575" t="s">
        <v>14</v>
      </c>
    </row>
    <row r="576" spans="1:16" x14ac:dyDescent="0.35">
      <c r="A576">
        <v>33</v>
      </c>
      <c r="B576">
        <v>32</v>
      </c>
      <c r="C576">
        <v>0</v>
      </c>
      <c r="D576">
        <v>8</v>
      </c>
      <c r="E576">
        <v>8</v>
      </c>
      <c r="F576">
        <v>4</v>
      </c>
      <c r="G576">
        <v>39</v>
      </c>
      <c r="H576">
        <v>41257</v>
      </c>
      <c r="I576">
        <v>-1</v>
      </c>
      <c r="J576">
        <v>0</v>
      </c>
      <c r="K576">
        <v>64</v>
      </c>
      <c r="L576">
        <f t="shared" ref="L576:M576" si="623">G576/G563</f>
        <v>0.17180616740088106</v>
      </c>
      <c r="M576">
        <f t="shared" si="623"/>
        <v>0.47562339324210601</v>
      </c>
      <c r="N576" t="s">
        <v>12</v>
      </c>
      <c r="O576" t="s">
        <v>13</v>
      </c>
      <c r="P576" t="s">
        <v>14</v>
      </c>
    </row>
    <row r="577" spans="1:16" x14ac:dyDescent="0.35">
      <c r="A577">
        <v>33</v>
      </c>
      <c r="B577">
        <v>40</v>
      </c>
      <c r="C577">
        <v>0</v>
      </c>
      <c r="D577">
        <v>8</v>
      </c>
      <c r="E577">
        <v>8</v>
      </c>
      <c r="F577">
        <v>4</v>
      </c>
      <c r="G577">
        <v>39</v>
      </c>
      <c r="H577">
        <v>37730</v>
      </c>
      <c r="I577">
        <v>-1</v>
      </c>
      <c r="J577">
        <v>0</v>
      </c>
      <c r="K577">
        <v>64</v>
      </c>
      <c r="L577">
        <f t="shared" ref="L577:M577" si="624">G577/G563</f>
        <v>0.17180616740088106</v>
      </c>
      <c r="M577">
        <f t="shared" si="624"/>
        <v>0.43496305177363015</v>
      </c>
      <c r="N577" t="s">
        <v>12</v>
      </c>
      <c r="O577" t="s">
        <v>13</v>
      </c>
      <c r="P577" t="s">
        <v>14</v>
      </c>
    </row>
    <row r="578" spans="1:16" x14ac:dyDescent="0.35">
      <c r="A578">
        <v>33</v>
      </c>
      <c r="B578">
        <v>48</v>
      </c>
      <c r="C578">
        <v>0</v>
      </c>
      <c r="D578">
        <v>8</v>
      </c>
      <c r="E578">
        <v>8</v>
      </c>
      <c r="F578">
        <v>4</v>
      </c>
      <c r="G578">
        <v>39</v>
      </c>
      <c r="H578">
        <v>36320</v>
      </c>
      <c r="I578">
        <v>-1</v>
      </c>
      <c r="J578">
        <v>0</v>
      </c>
      <c r="K578">
        <v>64</v>
      </c>
      <c r="L578">
        <f t="shared" ref="L578:M578" si="625">G578/G563</f>
        <v>0.17180616740088106</v>
      </c>
      <c r="M578">
        <f t="shared" si="625"/>
        <v>0.41870813783244759</v>
      </c>
      <c r="N578" t="s">
        <v>12</v>
      </c>
      <c r="O578" t="s">
        <v>13</v>
      </c>
      <c r="P578" t="s">
        <v>14</v>
      </c>
    </row>
    <row r="579" spans="1:16" x14ac:dyDescent="0.35">
      <c r="A579">
        <v>33</v>
      </c>
      <c r="B579">
        <v>64</v>
      </c>
      <c r="C579">
        <v>0</v>
      </c>
      <c r="D579">
        <v>64</v>
      </c>
      <c r="E579">
        <v>64</v>
      </c>
      <c r="F579">
        <v>4</v>
      </c>
      <c r="G579">
        <v>17</v>
      </c>
      <c r="H579">
        <v>21862</v>
      </c>
      <c r="I579">
        <v>-1</v>
      </c>
      <c r="J579">
        <v>0</v>
      </c>
      <c r="K579">
        <v>64</v>
      </c>
      <c r="L579">
        <f t="shared" ref="L579:M579" si="626">G579/G563</f>
        <v>7.4889867841409691E-2</v>
      </c>
      <c r="M579">
        <f t="shared" si="626"/>
        <v>0.25203186424264784</v>
      </c>
      <c r="N579" t="s">
        <v>12</v>
      </c>
      <c r="O579" t="s">
        <v>13</v>
      </c>
      <c r="P579" t="s">
        <v>14</v>
      </c>
    </row>
    <row r="580" spans="1:16" x14ac:dyDescent="0.35">
      <c r="A580">
        <v>34</v>
      </c>
      <c r="B580">
        <v>0</v>
      </c>
      <c r="C580">
        <v>9</v>
      </c>
      <c r="D580">
        <v>9</v>
      </c>
      <c r="E580">
        <v>0</v>
      </c>
      <c r="F580">
        <v>4</v>
      </c>
      <c r="G580">
        <v>381</v>
      </c>
      <c r="H580">
        <v>128000</v>
      </c>
      <c r="I580">
        <v>-1</v>
      </c>
      <c r="J580">
        <v>0</v>
      </c>
      <c r="K580">
        <v>64</v>
      </c>
      <c r="L580">
        <f t="shared" ref="L580:L643" si="627">G580/G580</f>
        <v>1</v>
      </c>
      <c r="M580">
        <f t="shared" ref="M580:M643" si="628">H580/H580</f>
        <v>1</v>
      </c>
      <c r="N580" t="s">
        <v>12</v>
      </c>
      <c r="O580" t="s">
        <v>13</v>
      </c>
      <c r="P580" t="s">
        <v>14</v>
      </c>
    </row>
    <row r="581" spans="1:16" x14ac:dyDescent="0.35">
      <c r="A581">
        <v>34</v>
      </c>
      <c r="B581">
        <v>1</v>
      </c>
      <c r="C581">
        <v>9</v>
      </c>
      <c r="D581">
        <v>9</v>
      </c>
      <c r="E581">
        <v>0</v>
      </c>
      <c r="F581">
        <v>4</v>
      </c>
      <c r="G581">
        <v>381</v>
      </c>
      <c r="H581">
        <v>130468</v>
      </c>
      <c r="I581">
        <v>-1</v>
      </c>
      <c r="J581">
        <v>0</v>
      </c>
      <c r="K581">
        <v>64</v>
      </c>
      <c r="L581">
        <f t="shared" ref="L581:L644" si="629">G581/G580</f>
        <v>1</v>
      </c>
      <c r="M581">
        <f t="shared" ref="M581:M644" si="630">H581/H580</f>
        <v>1.0192812499999999</v>
      </c>
      <c r="N581" t="s">
        <v>12</v>
      </c>
      <c r="O581" t="s">
        <v>13</v>
      </c>
      <c r="P581" t="s">
        <v>14</v>
      </c>
    </row>
    <row r="582" spans="1:16" x14ac:dyDescent="0.35">
      <c r="A582">
        <v>34</v>
      </c>
      <c r="B582">
        <v>2</v>
      </c>
      <c r="C582">
        <v>9</v>
      </c>
      <c r="D582">
        <v>9</v>
      </c>
      <c r="E582">
        <v>0</v>
      </c>
      <c r="F582">
        <v>4</v>
      </c>
      <c r="G582">
        <v>381</v>
      </c>
      <c r="H582">
        <v>131879</v>
      </c>
      <c r="I582">
        <v>-1</v>
      </c>
      <c r="J582">
        <v>0</v>
      </c>
      <c r="K582">
        <v>64</v>
      </c>
      <c r="L582">
        <f t="shared" ref="L582:M582" si="631">G582/G580</f>
        <v>1</v>
      </c>
      <c r="M582">
        <f t="shared" si="631"/>
        <v>1.0303046874999999</v>
      </c>
      <c r="N582" t="s">
        <v>12</v>
      </c>
      <c r="O582" t="s">
        <v>13</v>
      </c>
      <c r="P582" t="s">
        <v>14</v>
      </c>
    </row>
    <row r="583" spans="1:16" x14ac:dyDescent="0.35">
      <c r="A583">
        <v>34</v>
      </c>
      <c r="B583">
        <v>3</v>
      </c>
      <c r="C583">
        <v>9</v>
      </c>
      <c r="D583">
        <v>9</v>
      </c>
      <c r="E583">
        <v>0</v>
      </c>
      <c r="F583">
        <v>4</v>
      </c>
      <c r="G583">
        <v>381</v>
      </c>
      <c r="H583">
        <v>139283</v>
      </c>
      <c r="I583">
        <v>-1</v>
      </c>
      <c r="J583">
        <v>0</v>
      </c>
      <c r="K583">
        <v>64</v>
      </c>
      <c r="L583">
        <f t="shared" ref="L583:M583" si="632">G583/G580</f>
        <v>1</v>
      </c>
      <c r="M583">
        <f t="shared" si="632"/>
        <v>1.0881484374999999</v>
      </c>
      <c r="N583" t="s">
        <v>12</v>
      </c>
      <c r="O583" t="s">
        <v>13</v>
      </c>
      <c r="P583" t="s">
        <v>14</v>
      </c>
    </row>
    <row r="584" spans="1:16" x14ac:dyDescent="0.35">
      <c r="A584">
        <v>34</v>
      </c>
      <c r="B584">
        <v>4</v>
      </c>
      <c r="C584">
        <v>9</v>
      </c>
      <c r="D584">
        <v>9</v>
      </c>
      <c r="E584">
        <v>0</v>
      </c>
      <c r="F584">
        <v>4</v>
      </c>
      <c r="G584">
        <v>381</v>
      </c>
      <c r="H584">
        <v>141752</v>
      </c>
      <c r="I584">
        <v>-1</v>
      </c>
      <c r="J584">
        <v>0</v>
      </c>
      <c r="K584">
        <v>64</v>
      </c>
      <c r="L584">
        <f t="shared" ref="L584:M584" si="633">G584/G580</f>
        <v>1</v>
      </c>
      <c r="M584">
        <f t="shared" si="633"/>
        <v>1.1074375000000001</v>
      </c>
      <c r="N584" t="s">
        <v>12</v>
      </c>
      <c r="O584" t="s">
        <v>13</v>
      </c>
      <c r="P584" t="s">
        <v>14</v>
      </c>
    </row>
    <row r="585" spans="1:16" x14ac:dyDescent="0.35">
      <c r="A585">
        <v>34</v>
      </c>
      <c r="B585">
        <v>6</v>
      </c>
      <c r="C585">
        <v>9</v>
      </c>
      <c r="D585">
        <v>9</v>
      </c>
      <c r="E585">
        <v>0</v>
      </c>
      <c r="F585">
        <v>4</v>
      </c>
      <c r="G585">
        <v>333</v>
      </c>
      <c r="H585">
        <v>144926</v>
      </c>
      <c r="I585">
        <v>-1</v>
      </c>
      <c r="J585">
        <v>0</v>
      </c>
      <c r="K585">
        <v>64</v>
      </c>
      <c r="L585">
        <f t="shared" ref="L585:M585" si="634">G585/G580</f>
        <v>0.87401574803149606</v>
      </c>
      <c r="M585">
        <f t="shared" si="634"/>
        <v>1.1322343749999999</v>
      </c>
      <c r="N585" t="s">
        <v>12</v>
      </c>
      <c r="O585" t="s">
        <v>13</v>
      </c>
      <c r="P585" t="s">
        <v>14</v>
      </c>
    </row>
    <row r="586" spans="1:16" x14ac:dyDescent="0.35">
      <c r="A586">
        <v>34</v>
      </c>
      <c r="B586">
        <v>8</v>
      </c>
      <c r="C586">
        <v>9</v>
      </c>
      <c r="D586">
        <v>9</v>
      </c>
      <c r="E586">
        <v>0</v>
      </c>
      <c r="F586">
        <v>4</v>
      </c>
      <c r="G586">
        <v>105</v>
      </c>
      <c r="H586">
        <v>68408</v>
      </c>
      <c r="I586">
        <v>-1</v>
      </c>
      <c r="J586">
        <v>0</v>
      </c>
      <c r="K586">
        <v>64</v>
      </c>
      <c r="L586">
        <f t="shared" ref="L586:M586" si="635">G586/G580</f>
        <v>0.27559055118110237</v>
      </c>
      <c r="M586">
        <f t="shared" si="635"/>
        <v>0.53443750000000001</v>
      </c>
      <c r="N586" t="s">
        <v>12</v>
      </c>
      <c r="O586" t="s">
        <v>13</v>
      </c>
      <c r="P586" t="s">
        <v>14</v>
      </c>
    </row>
    <row r="587" spans="1:16" x14ac:dyDescent="0.35">
      <c r="A587">
        <v>34</v>
      </c>
      <c r="B587">
        <v>10</v>
      </c>
      <c r="C587">
        <v>0</v>
      </c>
      <c r="D587">
        <v>10</v>
      </c>
      <c r="E587">
        <v>10</v>
      </c>
      <c r="F587">
        <v>4</v>
      </c>
      <c r="G587">
        <v>46</v>
      </c>
      <c r="H587">
        <v>44782</v>
      </c>
      <c r="I587">
        <v>-1</v>
      </c>
      <c r="J587">
        <v>0</v>
      </c>
      <c r="K587">
        <v>64</v>
      </c>
      <c r="L587">
        <f t="shared" ref="L587:M587" si="636">G587/G580</f>
        <v>0.12073490813648294</v>
      </c>
      <c r="M587">
        <f t="shared" si="636"/>
        <v>0.34985937499999997</v>
      </c>
      <c r="N587" t="s">
        <v>12</v>
      </c>
      <c r="O587" t="s">
        <v>13</v>
      </c>
      <c r="P587" t="s">
        <v>14</v>
      </c>
    </row>
    <row r="588" spans="1:16" x14ac:dyDescent="0.35">
      <c r="A588">
        <v>34</v>
      </c>
      <c r="B588">
        <v>12</v>
      </c>
      <c r="C588">
        <v>0</v>
      </c>
      <c r="D588">
        <v>11</v>
      </c>
      <c r="E588">
        <v>11</v>
      </c>
      <c r="F588">
        <v>4</v>
      </c>
      <c r="G588">
        <v>45</v>
      </c>
      <c r="H588">
        <v>41609</v>
      </c>
      <c r="I588">
        <v>-1</v>
      </c>
      <c r="J588">
        <v>0</v>
      </c>
      <c r="K588">
        <v>64</v>
      </c>
      <c r="L588">
        <f t="shared" ref="L588:M588" si="637">G588/G580</f>
        <v>0.11811023622047244</v>
      </c>
      <c r="M588">
        <f t="shared" si="637"/>
        <v>0.32507031250000001</v>
      </c>
      <c r="N588" t="s">
        <v>12</v>
      </c>
      <c r="O588" t="s">
        <v>13</v>
      </c>
      <c r="P588" t="s">
        <v>14</v>
      </c>
    </row>
    <row r="589" spans="1:16" x14ac:dyDescent="0.35">
      <c r="A589">
        <v>34</v>
      </c>
      <c r="B589">
        <v>16</v>
      </c>
      <c r="C589">
        <v>0</v>
      </c>
      <c r="D589">
        <v>11</v>
      </c>
      <c r="E589">
        <v>11</v>
      </c>
      <c r="F589">
        <v>4</v>
      </c>
      <c r="G589">
        <v>45</v>
      </c>
      <c r="H589">
        <v>42666</v>
      </c>
      <c r="I589">
        <v>-1</v>
      </c>
      <c r="J589">
        <v>0</v>
      </c>
      <c r="K589">
        <v>64</v>
      </c>
      <c r="L589">
        <f t="shared" ref="L589:M589" si="638">G589/G580</f>
        <v>0.11811023622047244</v>
      </c>
      <c r="M589">
        <f t="shared" si="638"/>
        <v>0.33332812499999998</v>
      </c>
      <c r="N589" t="s">
        <v>12</v>
      </c>
      <c r="O589" t="s">
        <v>13</v>
      </c>
      <c r="P589" t="s">
        <v>14</v>
      </c>
    </row>
    <row r="590" spans="1:16" x14ac:dyDescent="0.35">
      <c r="A590">
        <v>34</v>
      </c>
      <c r="B590">
        <v>20</v>
      </c>
      <c r="C590">
        <v>0</v>
      </c>
      <c r="D590">
        <v>11</v>
      </c>
      <c r="E590">
        <v>11</v>
      </c>
      <c r="F590">
        <v>4</v>
      </c>
      <c r="G590">
        <v>45</v>
      </c>
      <c r="H590">
        <v>45487</v>
      </c>
      <c r="I590">
        <v>-1</v>
      </c>
      <c r="J590">
        <v>0</v>
      </c>
      <c r="K590">
        <v>64</v>
      </c>
      <c r="L590">
        <f t="shared" ref="L590:M590" si="639">G590/G580</f>
        <v>0.11811023622047244</v>
      </c>
      <c r="M590">
        <f t="shared" si="639"/>
        <v>0.35536718750000001</v>
      </c>
      <c r="N590" t="s">
        <v>12</v>
      </c>
      <c r="O590" t="s">
        <v>13</v>
      </c>
      <c r="P590" t="s">
        <v>14</v>
      </c>
    </row>
    <row r="591" spans="1:16" x14ac:dyDescent="0.35">
      <c r="A591">
        <v>34</v>
      </c>
      <c r="B591">
        <v>24</v>
      </c>
      <c r="C591">
        <v>0</v>
      </c>
      <c r="D591">
        <v>11</v>
      </c>
      <c r="E591">
        <v>11</v>
      </c>
      <c r="F591">
        <v>4</v>
      </c>
      <c r="G591">
        <v>45</v>
      </c>
      <c r="H591">
        <v>44077</v>
      </c>
      <c r="I591">
        <v>-1</v>
      </c>
      <c r="J591">
        <v>0</v>
      </c>
      <c r="K591">
        <v>64</v>
      </c>
      <c r="L591">
        <f t="shared" ref="L591:M591" si="640">G591/G580</f>
        <v>0.11811023622047244</v>
      </c>
      <c r="M591">
        <f t="shared" si="640"/>
        <v>0.34435156249999999</v>
      </c>
      <c r="N591" t="s">
        <v>12</v>
      </c>
      <c r="O591" t="s">
        <v>13</v>
      </c>
      <c r="P591" t="s">
        <v>14</v>
      </c>
    </row>
    <row r="592" spans="1:16" x14ac:dyDescent="0.35">
      <c r="A592">
        <v>34</v>
      </c>
      <c r="B592">
        <v>28</v>
      </c>
      <c r="C592">
        <v>0</v>
      </c>
      <c r="D592">
        <v>11</v>
      </c>
      <c r="E592">
        <v>11</v>
      </c>
      <c r="F592">
        <v>4</v>
      </c>
      <c r="G592">
        <v>45</v>
      </c>
      <c r="H592">
        <v>41609</v>
      </c>
      <c r="I592">
        <v>-1</v>
      </c>
      <c r="J592">
        <v>0</v>
      </c>
      <c r="K592">
        <v>64</v>
      </c>
      <c r="L592">
        <f t="shared" ref="L592:M592" si="641">G592/G580</f>
        <v>0.11811023622047244</v>
      </c>
      <c r="M592">
        <f t="shared" si="641"/>
        <v>0.32507031250000001</v>
      </c>
      <c r="N592" t="s">
        <v>12</v>
      </c>
      <c r="O592" t="s">
        <v>13</v>
      </c>
      <c r="P592" t="s">
        <v>14</v>
      </c>
    </row>
    <row r="593" spans="1:16" x14ac:dyDescent="0.35">
      <c r="A593">
        <v>34</v>
      </c>
      <c r="B593">
        <v>32</v>
      </c>
      <c r="C593">
        <v>0</v>
      </c>
      <c r="D593">
        <v>11</v>
      </c>
      <c r="E593">
        <v>11</v>
      </c>
      <c r="F593">
        <v>4</v>
      </c>
      <c r="G593">
        <v>45</v>
      </c>
      <c r="H593">
        <v>45135</v>
      </c>
      <c r="I593">
        <v>-1</v>
      </c>
      <c r="J593">
        <v>0</v>
      </c>
      <c r="K593">
        <v>64</v>
      </c>
      <c r="L593">
        <f t="shared" ref="L593:M593" si="642">G593/G580</f>
        <v>0.11811023622047244</v>
      </c>
      <c r="M593">
        <f t="shared" si="642"/>
        <v>0.35261718749999998</v>
      </c>
      <c r="N593" t="s">
        <v>12</v>
      </c>
      <c r="O593" t="s">
        <v>13</v>
      </c>
      <c r="P593" t="s">
        <v>14</v>
      </c>
    </row>
    <row r="594" spans="1:16" x14ac:dyDescent="0.35">
      <c r="A594">
        <v>34</v>
      </c>
      <c r="B594">
        <v>40</v>
      </c>
      <c r="C594">
        <v>0</v>
      </c>
      <c r="D594">
        <v>11</v>
      </c>
      <c r="E594">
        <v>11</v>
      </c>
      <c r="F594">
        <v>4</v>
      </c>
      <c r="G594">
        <v>45</v>
      </c>
      <c r="H594">
        <v>42667</v>
      </c>
      <c r="I594">
        <v>-1</v>
      </c>
      <c r="J594">
        <v>0</v>
      </c>
      <c r="K594">
        <v>64</v>
      </c>
      <c r="L594">
        <f t="shared" ref="L594:M594" si="643">G594/G580</f>
        <v>0.11811023622047244</v>
      </c>
      <c r="M594">
        <f t="shared" si="643"/>
        <v>0.33333593750000001</v>
      </c>
      <c r="N594" t="s">
        <v>12</v>
      </c>
      <c r="O594" t="s">
        <v>13</v>
      </c>
      <c r="P594" t="s">
        <v>14</v>
      </c>
    </row>
    <row r="595" spans="1:16" x14ac:dyDescent="0.35">
      <c r="A595">
        <v>34</v>
      </c>
      <c r="B595">
        <v>48</v>
      </c>
      <c r="C595">
        <v>0</v>
      </c>
      <c r="D595">
        <v>11</v>
      </c>
      <c r="E595">
        <v>11</v>
      </c>
      <c r="F595">
        <v>4</v>
      </c>
      <c r="G595">
        <v>45</v>
      </c>
      <c r="H595">
        <v>41961</v>
      </c>
      <c r="I595">
        <v>-1</v>
      </c>
      <c r="J595">
        <v>0</v>
      </c>
      <c r="K595">
        <v>64</v>
      </c>
      <c r="L595">
        <f t="shared" ref="L595:M595" si="644">G595/G580</f>
        <v>0.11811023622047244</v>
      </c>
      <c r="M595">
        <f t="shared" si="644"/>
        <v>0.32782031249999999</v>
      </c>
      <c r="N595" t="s">
        <v>12</v>
      </c>
      <c r="O595" t="s">
        <v>13</v>
      </c>
      <c r="P595" t="s">
        <v>14</v>
      </c>
    </row>
    <row r="596" spans="1:16" x14ac:dyDescent="0.35">
      <c r="A596">
        <v>34</v>
      </c>
      <c r="B596">
        <v>64</v>
      </c>
      <c r="C596">
        <v>0</v>
      </c>
      <c r="D596">
        <v>64</v>
      </c>
      <c r="E596">
        <v>64</v>
      </c>
      <c r="F596">
        <v>4</v>
      </c>
      <c r="G596">
        <v>17</v>
      </c>
      <c r="H596">
        <v>27151</v>
      </c>
      <c r="I596">
        <v>-1</v>
      </c>
      <c r="J596">
        <v>0</v>
      </c>
      <c r="K596">
        <v>64</v>
      </c>
      <c r="L596">
        <f t="shared" ref="L596:M596" si="645">G596/G580</f>
        <v>4.4619422572178477E-2</v>
      </c>
      <c r="M596">
        <f t="shared" si="645"/>
        <v>0.2121171875</v>
      </c>
      <c r="N596" t="s">
        <v>12</v>
      </c>
      <c r="O596" t="s">
        <v>13</v>
      </c>
      <c r="P596" t="s">
        <v>14</v>
      </c>
    </row>
    <row r="597" spans="1:16" x14ac:dyDescent="0.35">
      <c r="A597">
        <v>35</v>
      </c>
      <c r="B597">
        <v>0</v>
      </c>
      <c r="C597">
        <v>11</v>
      </c>
      <c r="D597">
        <v>11</v>
      </c>
      <c r="E597">
        <v>0</v>
      </c>
      <c r="F597">
        <v>4</v>
      </c>
      <c r="G597">
        <v>280</v>
      </c>
      <c r="H597">
        <v>102964</v>
      </c>
      <c r="I597">
        <v>-1</v>
      </c>
      <c r="J597">
        <v>0</v>
      </c>
      <c r="K597">
        <v>64</v>
      </c>
      <c r="L597">
        <f t="shared" ref="L597:L660" si="646">G597/G597</f>
        <v>1</v>
      </c>
      <c r="M597">
        <f t="shared" ref="M597:M660" si="647">H597/H597</f>
        <v>1</v>
      </c>
      <c r="N597" t="s">
        <v>12</v>
      </c>
      <c r="O597" t="s">
        <v>13</v>
      </c>
      <c r="P597" t="s">
        <v>14</v>
      </c>
    </row>
    <row r="598" spans="1:16" x14ac:dyDescent="0.35">
      <c r="A598">
        <v>35</v>
      </c>
      <c r="B598">
        <v>1</v>
      </c>
      <c r="C598">
        <v>11</v>
      </c>
      <c r="D598">
        <v>11</v>
      </c>
      <c r="E598">
        <v>0</v>
      </c>
      <c r="F598">
        <v>4</v>
      </c>
      <c r="G598">
        <v>280</v>
      </c>
      <c r="H598">
        <v>110017</v>
      </c>
      <c r="I598">
        <v>-1</v>
      </c>
      <c r="J598">
        <v>0</v>
      </c>
      <c r="K598">
        <v>64</v>
      </c>
      <c r="L598">
        <f t="shared" ref="L598:L661" si="648">G598/G597</f>
        <v>1</v>
      </c>
      <c r="M598">
        <f t="shared" ref="M598:M661" si="649">H598/H597</f>
        <v>1.0684996697874984</v>
      </c>
      <c r="N598" t="s">
        <v>12</v>
      </c>
      <c r="O598" t="s">
        <v>13</v>
      </c>
      <c r="P598" t="s">
        <v>14</v>
      </c>
    </row>
    <row r="599" spans="1:16" x14ac:dyDescent="0.35">
      <c r="A599">
        <v>35</v>
      </c>
      <c r="B599">
        <v>2</v>
      </c>
      <c r="C599">
        <v>11</v>
      </c>
      <c r="D599">
        <v>11</v>
      </c>
      <c r="E599">
        <v>0</v>
      </c>
      <c r="F599">
        <v>4</v>
      </c>
      <c r="G599">
        <v>280</v>
      </c>
      <c r="H599">
        <v>92738</v>
      </c>
      <c r="I599">
        <v>-1</v>
      </c>
      <c r="J599">
        <v>0</v>
      </c>
      <c r="K599">
        <v>64</v>
      </c>
      <c r="L599">
        <f t="shared" ref="L599:M599" si="650">G599/G597</f>
        <v>1</v>
      </c>
      <c r="M599">
        <f t="shared" si="650"/>
        <v>0.90068373412066349</v>
      </c>
      <c r="N599" t="s">
        <v>12</v>
      </c>
      <c r="O599" t="s">
        <v>13</v>
      </c>
      <c r="P599" t="s">
        <v>14</v>
      </c>
    </row>
    <row r="600" spans="1:16" x14ac:dyDescent="0.35">
      <c r="A600">
        <v>35</v>
      </c>
      <c r="B600">
        <v>3</v>
      </c>
      <c r="C600">
        <v>11</v>
      </c>
      <c r="D600">
        <v>11</v>
      </c>
      <c r="E600">
        <v>0</v>
      </c>
      <c r="F600">
        <v>4</v>
      </c>
      <c r="G600">
        <v>280</v>
      </c>
      <c r="H600">
        <v>94149</v>
      </c>
      <c r="I600">
        <v>-1</v>
      </c>
      <c r="J600">
        <v>0</v>
      </c>
      <c r="K600">
        <v>64</v>
      </c>
      <c r="L600">
        <f t="shared" ref="L600:M600" si="651">G600/G597</f>
        <v>1</v>
      </c>
      <c r="M600">
        <f t="shared" si="651"/>
        <v>0.91438755293112151</v>
      </c>
      <c r="N600" t="s">
        <v>12</v>
      </c>
      <c r="O600" t="s">
        <v>13</v>
      </c>
      <c r="P600" t="s">
        <v>14</v>
      </c>
    </row>
    <row r="601" spans="1:16" x14ac:dyDescent="0.35">
      <c r="A601">
        <v>35</v>
      </c>
      <c r="B601">
        <v>4</v>
      </c>
      <c r="C601">
        <v>11</v>
      </c>
      <c r="D601">
        <v>11</v>
      </c>
      <c r="E601">
        <v>0</v>
      </c>
      <c r="F601">
        <v>4</v>
      </c>
      <c r="G601">
        <v>280</v>
      </c>
      <c r="H601">
        <v>106137</v>
      </c>
      <c r="I601">
        <v>-1</v>
      </c>
      <c r="J601">
        <v>0</v>
      </c>
      <c r="K601">
        <v>64</v>
      </c>
      <c r="L601">
        <f t="shared" ref="L601:M601" si="652">G601/G597</f>
        <v>1</v>
      </c>
      <c r="M601">
        <f t="shared" si="652"/>
        <v>1.0308165960918378</v>
      </c>
      <c r="N601" t="s">
        <v>12</v>
      </c>
      <c r="O601" t="s">
        <v>13</v>
      </c>
      <c r="P601" t="s">
        <v>14</v>
      </c>
    </row>
    <row r="602" spans="1:16" x14ac:dyDescent="0.35">
      <c r="A602">
        <v>35</v>
      </c>
      <c r="B602">
        <v>6</v>
      </c>
      <c r="C602">
        <v>11</v>
      </c>
      <c r="D602">
        <v>11</v>
      </c>
      <c r="E602">
        <v>0</v>
      </c>
      <c r="F602">
        <v>4</v>
      </c>
      <c r="G602">
        <v>280</v>
      </c>
      <c r="H602">
        <v>96265</v>
      </c>
      <c r="I602">
        <v>-1</v>
      </c>
      <c r="J602">
        <v>0</v>
      </c>
      <c r="K602">
        <v>64</v>
      </c>
      <c r="L602">
        <f t="shared" ref="L602:M602" si="653">G602/G597</f>
        <v>1</v>
      </c>
      <c r="M602">
        <f t="shared" si="653"/>
        <v>0.93493842508061065</v>
      </c>
      <c r="N602" t="s">
        <v>12</v>
      </c>
      <c r="O602" t="s">
        <v>13</v>
      </c>
      <c r="P602" t="s">
        <v>14</v>
      </c>
    </row>
    <row r="603" spans="1:16" x14ac:dyDescent="0.35">
      <c r="A603">
        <v>35</v>
      </c>
      <c r="B603">
        <v>8</v>
      </c>
      <c r="C603">
        <v>11</v>
      </c>
      <c r="D603">
        <v>11</v>
      </c>
      <c r="E603">
        <v>0</v>
      </c>
      <c r="F603">
        <v>4</v>
      </c>
      <c r="G603">
        <v>275</v>
      </c>
      <c r="H603">
        <v>92738</v>
      </c>
      <c r="I603">
        <v>-1</v>
      </c>
      <c r="J603">
        <v>0</v>
      </c>
      <c r="K603">
        <v>64</v>
      </c>
      <c r="L603">
        <f t="shared" ref="L603:M603" si="654">G603/G597</f>
        <v>0.9821428571428571</v>
      </c>
      <c r="M603">
        <f t="shared" si="654"/>
        <v>0.90068373412066349</v>
      </c>
      <c r="N603" t="s">
        <v>12</v>
      </c>
      <c r="O603" t="s">
        <v>13</v>
      </c>
      <c r="P603" t="s">
        <v>14</v>
      </c>
    </row>
    <row r="604" spans="1:16" x14ac:dyDescent="0.35">
      <c r="A604">
        <v>35</v>
      </c>
      <c r="B604">
        <v>10</v>
      </c>
      <c r="C604">
        <v>11</v>
      </c>
      <c r="D604">
        <v>11</v>
      </c>
      <c r="E604">
        <v>0</v>
      </c>
      <c r="F604">
        <v>4</v>
      </c>
      <c r="G604">
        <v>149</v>
      </c>
      <c r="H604">
        <v>72640</v>
      </c>
      <c r="I604">
        <v>-1</v>
      </c>
      <c r="J604">
        <v>0</v>
      </c>
      <c r="K604">
        <v>64</v>
      </c>
      <c r="L604">
        <f t="shared" ref="L604:M604" si="655">G604/G597</f>
        <v>0.53214285714285714</v>
      </c>
      <c r="M604">
        <f t="shared" si="655"/>
        <v>0.70548929723009979</v>
      </c>
      <c r="N604" t="s">
        <v>12</v>
      </c>
      <c r="O604" t="s">
        <v>13</v>
      </c>
      <c r="P604" t="s">
        <v>14</v>
      </c>
    </row>
    <row r="605" spans="1:16" x14ac:dyDescent="0.35">
      <c r="A605">
        <v>35</v>
      </c>
      <c r="B605">
        <v>12</v>
      </c>
      <c r="C605">
        <v>0</v>
      </c>
      <c r="D605">
        <v>12</v>
      </c>
      <c r="E605">
        <v>12</v>
      </c>
      <c r="F605">
        <v>4</v>
      </c>
      <c r="G605">
        <v>52</v>
      </c>
      <c r="H605">
        <v>42314</v>
      </c>
      <c r="I605">
        <v>-1</v>
      </c>
      <c r="J605">
        <v>0</v>
      </c>
      <c r="K605">
        <v>64</v>
      </c>
      <c r="L605">
        <f t="shared" ref="L605:M605" si="656">G605/G597</f>
        <v>0.18571428571428572</v>
      </c>
      <c r="M605">
        <f t="shared" si="656"/>
        <v>0.41095917019540812</v>
      </c>
      <c r="N605" t="s">
        <v>12</v>
      </c>
      <c r="O605" t="s">
        <v>13</v>
      </c>
      <c r="P605" t="s">
        <v>14</v>
      </c>
    </row>
    <row r="606" spans="1:16" x14ac:dyDescent="0.35">
      <c r="A606">
        <v>35</v>
      </c>
      <c r="B606">
        <v>16</v>
      </c>
      <c r="C606">
        <v>0</v>
      </c>
      <c r="D606">
        <v>15</v>
      </c>
      <c r="E606">
        <v>15</v>
      </c>
      <c r="F606">
        <v>4</v>
      </c>
      <c r="G606">
        <v>31</v>
      </c>
      <c r="H606">
        <v>32088</v>
      </c>
      <c r="I606">
        <v>-1</v>
      </c>
      <c r="J606">
        <v>0</v>
      </c>
      <c r="K606">
        <v>64</v>
      </c>
      <c r="L606">
        <f t="shared" ref="L606:M606" si="657">G606/G597</f>
        <v>0.11071428571428571</v>
      </c>
      <c r="M606">
        <f t="shared" si="657"/>
        <v>0.31164290431607161</v>
      </c>
      <c r="N606" t="s">
        <v>12</v>
      </c>
      <c r="O606" t="s">
        <v>13</v>
      </c>
      <c r="P606" t="s">
        <v>14</v>
      </c>
    </row>
    <row r="607" spans="1:16" x14ac:dyDescent="0.35">
      <c r="A607">
        <v>35</v>
      </c>
      <c r="B607">
        <v>20</v>
      </c>
      <c r="C607">
        <v>0</v>
      </c>
      <c r="D607">
        <v>15</v>
      </c>
      <c r="E607">
        <v>15</v>
      </c>
      <c r="F607">
        <v>4</v>
      </c>
      <c r="G607">
        <v>31</v>
      </c>
      <c r="H607">
        <v>37025</v>
      </c>
      <c r="I607">
        <v>-1</v>
      </c>
      <c r="J607">
        <v>0</v>
      </c>
      <c r="K607">
        <v>64</v>
      </c>
      <c r="L607">
        <f t="shared" ref="L607:M607" si="658">G607/G597</f>
        <v>0.11071428571428571</v>
      </c>
      <c r="M607">
        <f t="shared" si="658"/>
        <v>0.35959170195408102</v>
      </c>
      <c r="N607" t="s">
        <v>12</v>
      </c>
      <c r="O607" t="s">
        <v>13</v>
      </c>
      <c r="P607" t="s">
        <v>14</v>
      </c>
    </row>
    <row r="608" spans="1:16" x14ac:dyDescent="0.35">
      <c r="A608">
        <v>35</v>
      </c>
      <c r="B608">
        <v>24</v>
      </c>
      <c r="C608">
        <v>0</v>
      </c>
      <c r="D608">
        <v>15</v>
      </c>
      <c r="E608">
        <v>15</v>
      </c>
      <c r="F608">
        <v>4</v>
      </c>
      <c r="G608">
        <v>31</v>
      </c>
      <c r="H608">
        <v>34910</v>
      </c>
      <c r="I608">
        <v>-1</v>
      </c>
      <c r="J608">
        <v>0</v>
      </c>
      <c r="K608">
        <v>64</v>
      </c>
      <c r="L608">
        <f t="shared" ref="L608:M608" si="659">G608/G597</f>
        <v>0.11071428571428571</v>
      </c>
      <c r="M608">
        <f t="shared" si="659"/>
        <v>0.33905054193698769</v>
      </c>
      <c r="N608" t="s">
        <v>12</v>
      </c>
      <c r="O608" t="s">
        <v>13</v>
      </c>
      <c r="P608" t="s">
        <v>14</v>
      </c>
    </row>
    <row r="609" spans="1:16" x14ac:dyDescent="0.35">
      <c r="A609">
        <v>35</v>
      </c>
      <c r="B609">
        <v>28</v>
      </c>
      <c r="C609">
        <v>0</v>
      </c>
      <c r="D609">
        <v>15</v>
      </c>
      <c r="E609">
        <v>15</v>
      </c>
      <c r="F609">
        <v>4</v>
      </c>
      <c r="G609">
        <v>31</v>
      </c>
      <c r="H609">
        <v>46193</v>
      </c>
      <c r="I609">
        <v>-1</v>
      </c>
      <c r="J609">
        <v>0</v>
      </c>
      <c r="K609">
        <v>64</v>
      </c>
      <c r="L609">
        <f t="shared" ref="L609:M609" si="660">G609/G597</f>
        <v>0.11071428571428571</v>
      </c>
      <c r="M609">
        <f t="shared" si="660"/>
        <v>0.44863253175867296</v>
      </c>
      <c r="N609" t="s">
        <v>12</v>
      </c>
      <c r="O609" t="s">
        <v>13</v>
      </c>
      <c r="P609" t="s">
        <v>14</v>
      </c>
    </row>
    <row r="610" spans="1:16" x14ac:dyDescent="0.35">
      <c r="A610">
        <v>35</v>
      </c>
      <c r="B610">
        <v>32</v>
      </c>
      <c r="C610">
        <v>0</v>
      </c>
      <c r="D610">
        <v>15</v>
      </c>
      <c r="E610">
        <v>15</v>
      </c>
      <c r="F610">
        <v>4</v>
      </c>
      <c r="G610">
        <v>31</v>
      </c>
      <c r="H610">
        <v>37378</v>
      </c>
      <c r="I610">
        <v>-1</v>
      </c>
      <c r="J610">
        <v>0</v>
      </c>
      <c r="K610">
        <v>64</v>
      </c>
      <c r="L610">
        <f t="shared" ref="L610:M610" si="661">G610/G597</f>
        <v>0.11071428571428571</v>
      </c>
      <c r="M610">
        <f t="shared" si="661"/>
        <v>0.36302008468979446</v>
      </c>
      <c r="N610" t="s">
        <v>12</v>
      </c>
      <c r="O610" t="s">
        <v>13</v>
      </c>
      <c r="P610" t="s">
        <v>14</v>
      </c>
    </row>
    <row r="611" spans="1:16" x14ac:dyDescent="0.35">
      <c r="A611">
        <v>35</v>
      </c>
      <c r="B611">
        <v>40</v>
      </c>
      <c r="C611">
        <v>0</v>
      </c>
      <c r="D611">
        <v>15</v>
      </c>
      <c r="E611">
        <v>15</v>
      </c>
      <c r="F611">
        <v>4</v>
      </c>
      <c r="G611">
        <v>31</v>
      </c>
      <c r="H611">
        <v>31030</v>
      </c>
      <c r="I611">
        <v>-1</v>
      </c>
      <c r="J611">
        <v>0</v>
      </c>
      <c r="K611">
        <v>64</v>
      </c>
      <c r="L611">
        <f t="shared" ref="L611:M611" si="662">G611/G597</f>
        <v>0.11071428571428571</v>
      </c>
      <c r="M611">
        <f t="shared" si="662"/>
        <v>0.30136746824132704</v>
      </c>
      <c r="N611" t="s">
        <v>12</v>
      </c>
      <c r="O611" t="s">
        <v>13</v>
      </c>
      <c r="P611" t="s">
        <v>14</v>
      </c>
    </row>
    <row r="612" spans="1:16" x14ac:dyDescent="0.35">
      <c r="A612">
        <v>35</v>
      </c>
      <c r="B612">
        <v>48</v>
      </c>
      <c r="C612">
        <v>0</v>
      </c>
      <c r="D612">
        <v>15</v>
      </c>
      <c r="E612">
        <v>15</v>
      </c>
      <c r="F612">
        <v>4</v>
      </c>
      <c r="G612">
        <v>31</v>
      </c>
      <c r="H612">
        <v>28562</v>
      </c>
      <c r="I612">
        <v>-1</v>
      </c>
      <c r="J612">
        <v>0</v>
      </c>
      <c r="K612">
        <v>64</v>
      </c>
      <c r="L612">
        <f t="shared" ref="L612:M612" si="663">G612/G597</f>
        <v>0.11071428571428571</v>
      </c>
      <c r="M612">
        <f t="shared" si="663"/>
        <v>0.27739792548852027</v>
      </c>
      <c r="N612" t="s">
        <v>12</v>
      </c>
      <c r="O612" t="s">
        <v>13</v>
      </c>
      <c r="P612" t="s">
        <v>14</v>
      </c>
    </row>
    <row r="613" spans="1:16" x14ac:dyDescent="0.35">
      <c r="A613">
        <v>35</v>
      </c>
      <c r="B613">
        <v>64</v>
      </c>
      <c r="C613">
        <v>0</v>
      </c>
      <c r="D613">
        <v>64</v>
      </c>
      <c r="E613">
        <v>64</v>
      </c>
      <c r="F613">
        <v>4</v>
      </c>
      <c r="G613">
        <v>13</v>
      </c>
      <c r="H613">
        <v>18689</v>
      </c>
      <c r="I613">
        <v>-1</v>
      </c>
      <c r="J613">
        <v>0</v>
      </c>
      <c r="K613">
        <v>64</v>
      </c>
      <c r="L613">
        <f t="shared" ref="L613:M613" si="664">G613/G597</f>
        <v>4.642857142857143E-2</v>
      </c>
      <c r="M613">
        <f t="shared" si="664"/>
        <v>0.18151004234489723</v>
      </c>
      <c r="N613" t="s">
        <v>12</v>
      </c>
      <c r="O613" t="s">
        <v>13</v>
      </c>
      <c r="P613" t="s">
        <v>14</v>
      </c>
    </row>
    <row r="614" spans="1:16" x14ac:dyDescent="0.35">
      <c r="A614">
        <v>36</v>
      </c>
      <c r="B614">
        <v>0</v>
      </c>
      <c r="C614">
        <v>9</v>
      </c>
      <c r="D614">
        <v>9</v>
      </c>
      <c r="E614">
        <v>0</v>
      </c>
      <c r="F614">
        <v>4</v>
      </c>
      <c r="G614">
        <v>199</v>
      </c>
      <c r="H614">
        <v>89918</v>
      </c>
      <c r="I614">
        <v>-1</v>
      </c>
      <c r="J614">
        <v>0</v>
      </c>
      <c r="K614">
        <v>64</v>
      </c>
      <c r="L614">
        <f t="shared" ref="L614:L677" si="665">G614/G614</f>
        <v>1</v>
      </c>
      <c r="M614">
        <f t="shared" ref="M614:M677" si="666">H614/H614</f>
        <v>1</v>
      </c>
      <c r="N614" t="s">
        <v>12</v>
      </c>
      <c r="O614" t="s">
        <v>13</v>
      </c>
      <c r="P614" t="s">
        <v>14</v>
      </c>
    </row>
    <row r="615" spans="1:16" x14ac:dyDescent="0.35">
      <c r="A615">
        <v>36</v>
      </c>
      <c r="B615">
        <v>1</v>
      </c>
      <c r="C615">
        <v>9</v>
      </c>
      <c r="D615">
        <v>9</v>
      </c>
      <c r="E615">
        <v>0</v>
      </c>
      <c r="F615">
        <v>4</v>
      </c>
      <c r="G615">
        <v>199</v>
      </c>
      <c r="H615">
        <v>74755</v>
      </c>
      <c r="I615">
        <v>-1</v>
      </c>
      <c r="J615">
        <v>0</v>
      </c>
      <c r="K615">
        <v>64</v>
      </c>
      <c r="L615">
        <f t="shared" ref="L615:L678" si="667">G615/G614</f>
        <v>1</v>
      </c>
      <c r="M615">
        <f t="shared" ref="M615:M678" si="668">H615/H614</f>
        <v>0.83136858026201654</v>
      </c>
      <c r="N615" t="s">
        <v>12</v>
      </c>
      <c r="O615" t="s">
        <v>13</v>
      </c>
      <c r="P615" t="s">
        <v>14</v>
      </c>
    </row>
    <row r="616" spans="1:16" x14ac:dyDescent="0.35">
      <c r="A616">
        <v>36</v>
      </c>
      <c r="B616">
        <v>2</v>
      </c>
      <c r="C616">
        <v>9</v>
      </c>
      <c r="D616">
        <v>9</v>
      </c>
      <c r="E616">
        <v>0</v>
      </c>
      <c r="F616">
        <v>4</v>
      </c>
      <c r="G616">
        <v>199</v>
      </c>
      <c r="H616">
        <v>97323</v>
      </c>
      <c r="I616">
        <v>-1</v>
      </c>
      <c r="J616">
        <v>0</v>
      </c>
      <c r="K616">
        <v>64</v>
      </c>
      <c r="L616">
        <f t="shared" ref="L616:M616" si="669">G616/G614</f>
        <v>1</v>
      </c>
      <c r="M616">
        <f t="shared" si="669"/>
        <v>1.0823528103383082</v>
      </c>
      <c r="N616" t="s">
        <v>12</v>
      </c>
      <c r="O616" t="s">
        <v>13</v>
      </c>
      <c r="P616" t="s">
        <v>14</v>
      </c>
    </row>
    <row r="617" spans="1:16" x14ac:dyDescent="0.35">
      <c r="A617">
        <v>36</v>
      </c>
      <c r="B617">
        <v>3</v>
      </c>
      <c r="C617">
        <v>9</v>
      </c>
      <c r="D617">
        <v>9</v>
      </c>
      <c r="E617">
        <v>0</v>
      </c>
      <c r="F617">
        <v>4</v>
      </c>
      <c r="G617">
        <v>199</v>
      </c>
      <c r="H617">
        <v>94149</v>
      </c>
      <c r="I617">
        <v>-1</v>
      </c>
      <c r="J617">
        <v>0</v>
      </c>
      <c r="K617">
        <v>64</v>
      </c>
      <c r="L617">
        <f t="shared" ref="L617:M617" si="670">G617/G614</f>
        <v>1</v>
      </c>
      <c r="M617">
        <f t="shared" si="670"/>
        <v>1.0470539825174048</v>
      </c>
      <c r="N617" t="s">
        <v>12</v>
      </c>
      <c r="O617" t="s">
        <v>13</v>
      </c>
      <c r="P617" t="s">
        <v>14</v>
      </c>
    </row>
    <row r="618" spans="1:16" x14ac:dyDescent="0.35">
      <c r="A618">
        <v>36</v>
      </c>
      <c r="B618">
        <v>4</v>
      </c>
      <c r="C618">
        <v>9</v>
      </c>
      <c r="D618">
        <v>9</v>
      </c>
      <c r="E618">
        <v>0</v>
      </c>
      <c r="F618">
        <v>4</v>
      </c>
      <c r="G618">
        <v>199</v>
      </c>
      <c r="H618">
        <v>78987</v>
      </c>
      <c r="I618">
        <v>-1</v>
      </c>
      <c r="J618">
        <v>0</v>
      </c>
      <c r="K618">
        <v>64</v>
      </c>
      <c r="L618">
        <f t="shared" ref="L618:M618" si="671">G618/G614</f>
        <v>1</v>
      </c>
      <c r="M618">
        <f t="shared" si="671"/>
        <v>0.8784336840232212</v>
      </c>
      <c r="N618" t="s">
        <v>12</v>
      </c>
      <c r="O618" t="s">
        <v>13</v>
      </c>
      <c r="P618" t="s">
        <v>14</v>
      </c>
    </row>
    <row r="619" spans="1:16" x14ac:dyDescent="0.35">
      <c r="A619">
        <v>36</v>
      </c>
      <c r="B619">
        <v>6</v>
      </c>
      <c r="C619">
        <v>9</v>
      </c>
      <c r="D619">
        <v>9</v>
      </c>
      <c r="E619">
        <v>0</v>
      </c>
      <c r="F619">
        <v>4</v>
      </c>
      <c r="G619">
        <v>189</v>
      </c>
      <c r="H619">
        <v>80045</v>
      </c>
      <c r="I619">
        <v>-1</v>
      </c>
      <c r="J619">
        <v>0</v>
      </c>
      <c r="K619">
        <v>64</v>
      </c>
      <c r="L619">
        <f t="shared" ref="L619:M619" si="672">G619/G614</f>
        <v>0.94974874371859297</v>
      </c>
      <c r="M619">
        <f t="shared" si="672"/>
        <v>0.8901999599635223</v>
      </c>
      <c r="N619" t="s">
        <v>12</v>
      </c>
      <c r="O619" t="s">
        <v>13</v>
      </c>
      <c r="P619" t="s">
        <v>14</v>
      </c>
    </row>
    <row r="620" spans="1:16" x14ac:dyDescent="0.35">
      <c r="A620">
        <v>36</v>
      </c>
      <c r="B620">
        <v>8</v>
      </c>
      <c r="C620">
        <v>9</v>
      </c>
      <c r="D620">
        <v>9</v>
      </c>
      <c r="E620">
        <v>0</v>
      </c>
      <c r="F620">
        <v>4</v>
      </c>
      <c r="G620">
        <v>104</v>
      </c>
      <c r="H620">
        <v>55713</v>
      </c>
      <c r="I620">
        <v>-1</v>
      </c>
      <c r="J620">
        <v>0</v>
      </c>
      <c r="K620">
        <v>64</v>
      </c>
      <c r="L620">
        <f t="shared" ref="L620:M620" si="673">G620/G614</f>
        <v>0.52261306532663321</v>
      </c>
      <c r="M620">
        <f t="shared" si="673"/>
        <v>0.61959785582419535</v>
      </c>
      <c r="N620" t="s">
        <v>12</v>
      </c>
      <c r="O620" t="s">
        <v>13</v>
      </c>
      <c r="P620" t="s">
        <v>14</v>
      </c>
    </row>
    <row r="621" spans="1:16" x14ac:dyDescent="0.35">
      <c r="A621">
        <v>36</v>
      </c>
      <c r="B621">
        <v>10</v>
      </c>
      <c r="C621">
        <v>0</v>
      </c>
      <c r="D621">
        <v>10</v>
      </c>
      <c r="E621">
        <v>10</v>
      </c>
      <c r="F621">
        <v>4</v>
      </c>
      <c r="G621">
        <v>47</v>
      </c>
      <c r="H621">
        <v>36672</v>
      </c>
      <c r="I621">
        <v>-1</v>
      </c>
      <c r="J621">
        <v>0</v>
      </c>
      <c r="K621">
        <v>64</v>
      </c>
      <c r="L621">
        <f t="shared" ref="L621:M621" si="674">G621/G614</f>
        <v>0.23618090452261306</v>
      </c>
      <c r="M621">
        <f t="shared" si="674"/>
        <v>0.40783825263017415</v>
      </c>
      <c r="N621" t="s">
        <v>12</v>
      </c>
      <c r="O621" t="s">
        <v>13</v>
      </c>
      <c r="P621" t="s">
        <v>14</v>
      </c>
    </row>
    <row r="622" spans="1:16" x14ac:dyDescent="0.35">
      <c r="A622">
        <v>36</v>
      </c>
      <c r="B622">
        <v>12</v>
      </c>
      <c r="C622">
        <v>0</v>
      </c>
      <c r="D622">
        <v>11</v>
      </c>
      <c r="E622">
        <v>11</v>
      </c>
      <c r="F622">
        <v>4</v>
      </c>
      <c r="G622">
        <v>37</v>
      </c>
      <c r="H622">
        <v>42667</v>
      </c>
      <c r="I622">
        <v>-1</v>
      </c>
      <c r="J622">
        <v>0</v>
      </c>
      <c r="K622">
        <v>64</v>
      </c>
      <c r="L622">
        <f t="shared" ref="L622:M622" si="675">G622/G614</f>
        <v>0.18592964824120603</v>
      </c>
      <c r="M622">
        <f t="shared" si="675"/>
        <v>0.47451010921061409</v>
      </c>
      <c r="N622" t="s">
        <v>12</v>
      </c>
      <c r="O622" t="s">
        <v>13</v>
      </c>
      <c r="P622" t="s">
        <v>14</v>
      </c>
    </row>
    <row r="623" spans="1:16" x14ac:dyDescent="0.35">
      <c r="A623">
        <v>36</v>
      </c>
      <c r="B623">
        <v>16</v>
      </c>
      <c r="C623">
        <v>0</v>
      </c>
      <c r="D623">
        <v>11</v>
      </c>
      <c r="E623">
        <v>11</v>
      </c>
      <c r="F623">
        <v>4</v>
      </c>
      <c r="G623">
        <v>37</v>
      </c>
      <c r="H623">
        <v>45840</v>
      </c>
      <c r="I623">
        <v>-1</v>
      </c>
      <c r="J623">
        <v>0</v>
      </c>
      <c r="K623">
        <v>64</v>
      </c>
      <c r="L623">
        <f t="shared" ref="L623:M623" si="676">G623/G614</f>
        <v>0.18592964824120603</v>
      </c>
      <c r="M623">
        <f t="shared" si="676"/>
        <v>0.50979781578771766</v>
      </c>
      <c r="N623" t="s">
        <v>12</v>
      </c>
      <c r="O623" t="s">
        <v>13</v>
      </c>
      <c r="P623" t="s">
        <v>14</v>
      </c>
    </row>
    <row r="624" spans="1:16" x14ac:dyDescent="0.35">
      <c r="A624">
        <v>36</v>
      </c>
      <c r="B624">
        <v>20</v>
      </c>
      <c r="C624">
        <v>0</v>
      </c>
      <c r="D624">
        <v>11</v>
      </c>
      <c r="E624">
        <v>11</v>
      </c>
      <c r="F624">
        <v>4</v>
      </c>
      <c r="G624">
        <v>37</v>
      </c>
      <c r="H624">
        <v>37731</v>
      </c>
      <c r="I624">
        <v>-1</v>
      </c>
      <c r="J624">
        <v>0</v>
      </c>
      <c r="K624">
        <v>64</v>
      </c>
      <c r="L624">
        <f t="shared" ref="L624:M624" si="677">G624/G614</f>
        <v>0.18592964824120603</v>
      </c>
      <c r="M624">
        <f t="shared" si="677"/>
        <v>0.41961564981427524</v>
      </c>
      <c r="N624" t="s">
        <v>12</v>
      </c>
      <c r="O624" t="s">
        <v>13</v>
      </c>
      <c r="P624" t="s">
        <v>14</v>
      </c>
    </row>
    <row r="625" spans="1:16" x14ac:dyDescent="0.35">
      <c r="A625">
        <v>36</v>
      </c>
      <c r="B625">
        <v>24</v>
      </c>
      <c r="C625">
        <v>0</v>
      </c>
      <c r="D625">
        <v>11</v>
      </c>
      <c r="E625">
        <v>11</v>
      </c>
      <c r="F625">
        <v>4</v>
      </c>
      <c r="G625">
        <v>37</v>
      </c>
      <c r="H625">
        <v>38435</v>
      </c>
      <c r="I625">
        <v>-1</v>
      </c>
      <c r="J625">
        <v>0</v>
      </c>
      <c r="K625">
        <v>64</v>
      </c>
      <c r="L625">
        <f t="shared" ref="L625:M625" si="678">G625/G614</f>
        <v>0.18592964824120603</v>
      </c>
      <c r="M625">
        <f t="shared" si="678"/>
        <v>0.42744500544940944</v>
      </c>
      <c r="N625" t="s">
        <v>12</v>
      </c>
      <c r="O625" t="s">
        <v>13</v>
      </c>
      <c r="P625" t="s">
        <v>14</v>
      </c>
    </row>
    <row r="626" spans="1:16" x14ac:dyDescent="0.35">
      <c r="A626">
        <v>36</v>
      </c>
      <c r="B626">
        <v>28</v>
      </c>
      <c r="C626">
        <v>0</v>
      </c>
      <c r="D626">
        <v>11</v>
      </c>
      <c r="E626">
        <v>11</v>
      </c>
      <c r="F626">
        <v>4</v>
      </c>
      <c r="G626">
        <v>37</v>
      </c>
      <c r="H626">
        <v>43724</v>
      </c>
      <c r="I626">
        <v>-1</v>
      </c>
      <c r="J626">
        <v>0</v>
      </c>
      <c r="K626">
        <v>64</v>
      </c>
      <c r="L626">
        <f t="shared" ref="L626:M626" si="679">G626/G614</f>
        <v>0.18592964824120603</v>
      </c>
      <c r="M626">
        <f t="shared" si="679"/>
        <v>0.48626526390711539</v>
      </c>
      <c r="N626" t="s">
        <v>12</v>
      </c>
      <c r="O626" t="s">
        <v>13</v>
      </c>
      <c r="P626" t="s">
        <v>14</v>
      </c>
    </row>
    <row r="627" spans="1:16" x14ac:dyDescent="0.35">
      <c r="A627">
        <v>36</v>
      </c>
      <c r="B627">
        <v>32</v>
      </c>
      <c r="C627">
        <v>0</v>
      </c>
      <c r="D627">
        <v>11</v>
      </c>
      <c r="E627">
        <v>11</v>
      </c>
      <c r="F627">
        <v>4</v>
      </c>
      <c r="G627">
        <v>37</v>
      </c>
      <c r="H627">
        <v>40551</v>
      </c>
      <c r="I627">
        <v>-1</v>
      </c>
      <c r="J627">
        <v>0</v>
      </c>
      <c r="K627">
        <v>64</v>
      </c>
      <c r="L627">
        <f t="shared" ref="L627:M627" si="680">G627/G614</f>
        <v>0.18592964824120603</v>
      </c>
      <c r="M627">
        <f t="shared" si="680"/>
        <v>0.45097755733001177</v>
      </c>
      <c r="N627" t="s">
        <v>12</v>
      </c>
      <c r="O627" t="s">
        <v>13</v>
      </c>
      <c r="P627" t="s">
        <v>14</v>
      </c>
    </row>
    <row r="628" spans="1:16" x14ac:dyDescent="0.35">
      <c r="A628">
        <v>36</v>
      </c>
      <c r="B628">
        <v>40</v>
      </c>
      <c r="C628">
        <v>0</v>
      </c>
      <c r="D628">
        <v>11</v>
      </c>
      <c r="E628">
        <v>11</v>
      </c>
      <c r="F628">
        <v>4</v>
      </c>
      <c r="G628">
        <v>37</v>
      </c>
      <c r="H628">
        <v>39846</v>
      </c>
      <c r="I628">
        <v>-1</v>
      </c>
      <c r="J628">
        <v>0</v>
      </c>
      <c r="K628">
        <v>64</v>
      </c>
      <c r="L628">
        <f t="shared" ref="L628:M628" si="681">G628/G614</f>
        <v>0.18592964824120603</v>
      </c>
      <c r="M628">
        <f t="shared" si="681"/>
        <v>0.44313708045107764</v>
      </c>
      <c r="N628" t="s">
        <v>12</v>
      </c>
      <c r="O628" t="s">
        <v>13</v>
      </c>
      <c r="P628" t="s">
        <v>14</v>
      </c>
    </row>
    <row r="629" spans="1:16" x14ac:dyDescent="0.35">
      <c r="A629">
        <v>36</v>
      </c>
      <c r="B629">
        <v>48</v>
      </c>
      <c r="C629">
        <v>0</v>
      </c>
      <c r="D629">
        <v>11</v>
      </c>
      <c r="E629">
        <v>11</v>
      </c>
      <c r="F629">
        <v>4</v>
      </c>
      <c r="G629">
        <v>37</v>
      </c>
      <c r="H629">
        <v>41608</v>
      </c>
      <c r="I629">
        <v>-1</v>
      </c>
      <c r="J629">
        <v>0</v>
      </c>
      <c r="K629">
        <v>64</v>
      </c>
      <c r="L629">
        <f t="shared" ref="L629:M629" si="682">G629/G614</f>
        <v>0.18592964824120603</v>
      </c>
      <c r="M629">
        <f t="shared" si="682"/>
        <v>0.46273271202651306</v>
      </c>
      <c r="N629" t="s">
        <v>12</v>
      </c>
      <c r="O629" t="s">
        <v>13</v>
      </c>
      <c r="P629" t="s">
        <v>14</v>
      </c>
    </row>
    <row r="630" spans="1:16" x14ac:dyDescent="0.35">
      <c r="A630">
        <v>36</v>
      </c>
      <c r="B630">
        <v>64</v>
      </c>
      <c r="C630">
        <v>0</v>
      </c>
      <c r="D630">
        <v>64</v>
      </c>
      <c r="E630">
        <v>64</v>
      </c>
      <c r="F630">
        <v>4</v>
      </c>
      <c r="G630">
        <v>17</v>
      </c>
      <c r="H630">
        <v>24683</v>
      </c>
      <c r="I630">
        <v>-1</v>
      </c>
      <c r="J630">
        <v>0</v>
      </c>
      <c r="K630">
        <v>64</v>
      </c>
      <c r="L630">
        <f t="shared" ref="L630:M630" si="683">G630/G614</f>
        <v>8.5427135678391955E-2</v>
      </c>
      <c r="M630">
        <f t="shared" si="683"/>
        <v>0.27450566071309418</v>
      </c>
      <c r="N630" t="s">
        <v>12</v>
      </c>
      <c r="O630" t="s">
        <v>13</v>
      </c>
      <c r="P630" t="s">
        <v>14</v>
      </c>
    </row>
    <row r="631" spans="1:16" x14ac:dyDescent="0.35">
      <c r="A631">
        <v>37</v>
      </c>
      <c r="B631">
        <v>0</v>
      </c>
      <c r="C631">
        <v>9</v>
      </c>
      <c r="D631">
        <v>9</v>
      </c>
      <c r="E631">
        <v>0</v>
      </c>
      <c r="F631">
        <v>4</v>
      </c>
      <c r="G631">
        <v>305</v>
      </c>
      <c r="H631">
        <v>171372</v>
      </c>
      <c r="I631">
        <v>-1</v>
      </c>
      <c r="J631">
        <v>0</v>
      </c>
      <c r="K631">
        <v>64</v>
      </c>
      <c r="L631">
        <f t="shared" ref="L631:L694" si="684">G631/G631</f>
        <v>1</v>
      </c>
      <c r="M631">
        <f t="shared" ref="M631:M694" si="685">H631/H631</f>
        <v>1</v>
      </c>
      <c r="N631" t="s">
        <v>12</v>
      </c>
      <c r="O631" t="s">
        <v>13</v>
      </c>
      <c r="P631" t="s">
        <v>14</v>
      </c>
    </row>
    <row r="632" spans="1:16" x14ac:dyDescent="0.35">
      <c r="A632">
        <v>37</v>
      </c>
      <c r="B632">
        <v>1</v>
      </c>
      <c r="C632">
        <v>9</v>
      </c>
      <c r="D632">
        <v>9</v>
      </c>
      <c r="E632">
        <v>0</v>
      </c>
      <c r="F632">
        <v>4</v>
      </c>
      <c r="G632">
        <v>305</v>
      </c>
      <c r="H632">
        <v>141399</v>
      </c>
      <c r="I632">
        <v>-1</v>
      </c>
      <c r="J632">
        <v>0</v>
      </c>
      <c r="K632">
        <v>64</v>
      </c>
      <c r="L632">
        <f t="shared" ref="L632:L695" si="686">G632/G631</f>
        <v>1</v>
      </c>
      <c r="M632">
        <f t="shared" ref="M632:M695" si="687">H632/H631</f>
        <v>0.82509978292836639</v>
      </c>
      <c r="N632" t="s">
        <v>12</v>
      </c>
      <c r="O632" t="s">
        <v>13</v>
      </c>
      <c r="P632" t="s">
        <v>14</v>
      </c>
    </row>
    <row r="633" spans="1:16" x14ac:dyDescent="0.35">
      <c r="A633">
        <v>37</v>
      </c>
      <c r="B633">
        <v>2</v>
      </c>
      <c r="C633">
        <v>9</v>
      </c>
      <c r="D633">
        <v>9</v>
      </c>
      <c r="E633">
        <v>0</v>
      </c>
      <c r="F633">
        <v>4</v>
      </c>
      <c r="G633">
        <v>305</v>
      </c>
      <c r="H633">
        <v>151625</v>
      </c>
      <c r="I633">
        <v>-1</v>
      </c>
      <c r="J633">
        <v>0</v>
      </c>
      <c r="K633">
        <v>64</v>
      </c>
      <c r="L633">
        <f t="shared" ref="L633:M633" si="688">G633/G631</f>
        <v>1</v>
      </c>
      <c r="M633">
        <f t="shared" si="688"/>
        <v>0.88477114114324396</v>
      </c>
      <c r="N633" t="s">
        <v>12</v>
      </c>
      <c r="O633" t="s">
        <v>13</v>
      </c>
      <c r="P633" t="s">
        <v>14</v>
      </c>
    </row>
    <row r="634" spans="1:16" x14ac:dyDescent="0.35">
      <c r="A634">
        <v>37</v>
      </c>
      <c r="B634">
        <v>3</v>
      </c>
      <c r="C634">
        <v>9</v>
      </c>
      <c r="D634">
        <v>9</v>
      </c>
      <c r="E634">
        <v>0</v>
      </c>
      <c r="F634">
        <v>4</v>
      </c>
      <c r="G634">
        <v>305</v>
      </c>
      <c r="H634">
        <v>158678</v>
      </c>
      <c r="I634">
        <v>-1</v>
      </c>
      <c r="J634">
        <v>0</v>
      </c>
      <c r="K634">
        <v>64</v>
      </c>
      <c r="L634">
        <f t="shared" ref="L634:M634" si="689">G634/G631</f>
        <v>1</v>
      </c>
      <c r="M634">
        <f t="shared" si="689"/>
        <v>0.92592722265014127</v>
      </c>
      <c r="N634" t="s">
        <v>12</v>
      </c>
      <c r="O634" t="s">
        <v>13</v>
      </c>
      <c r="P634" t="s">
        <v>14</v>
      </c>
    </row>
    <row r="635" spans="1:16" x14ac:dyDescent="0.35">
      <c r="A635">
        <v>37</v>
      </c>
      <c r="B635">
        <v>4</v>
      </c>
      <c r="C635">
        <v>9</v>
      </c>
      <c r="D635">
        <v>9</v>
      </c>
      <c r="E635">
        <v>0</v>
      </c>
      <c r="F635">
        <v>4</v>
      </c>
      <c r="G635">
        <v>305</v>
      </c>
      <c r="H635">
        <v>189355</v>
      </c>
      <c r="I635">
        <v>-1</v>
      </c>
      <c r="J635">
        <v>0</v>
      </c>
      <c r="K635">
        <v>64</v>
      </c>
      <c r="L635">
        <f t="shared" ref="L635:M635" si="690">G635/G631</f>
        <v>1</v>
      </c>
      <c r="M635">
        <f t="shared" si="690"/>
        <v>1.1049354620358052</v>
      </c>
      <c r="N635" t="s">
        <v>12</v>
      </c>
      <c r="O635" t="s">
        <v>13</v>
      </c>
      <c r="P635" t="s">
        <v>14</v>
      </c>
    </row>
    <row r="636" spans="1:16" x14ac:dyDescent="0.35">
      <c r="A636">
        <v>37</v>
      </c>
      <c r="B636">
        <v>6</v>
      </c>
      <c r="C636">
        <v>9</v>
      </c>
      <c r="D636">
        <v>9</v>
      </c>
      <c r="E636">
        <v>0</v>
      </c>
      <c r="F636">
        <v>4</v>
      </c>
      <c r="G636">
        <v>302</v>
      </c>
      <c r="H636">
        <v>173488</v>
      </c>
      <c r="I636">
        <v>-1</v>
      </c>
      <c r="J636">
        <v>0</v>
      </c>
      <c r="K636">
        <v>64</v>
      </c>
      <c r="L636">
        <f t="shared" ref="L636:M636" si="691">G636/G631</f>
        <v>0.99016393442622952</v>
      </c>
      <c r="M636">
        <f t="shared" si="691"/>
        <v>1.012347407977966</v>
      </c>
      <c r="N636" t="s">
        <v>12</v>
      </c>
      <c r="O636" t="s">
        <v>13</v>
      </c>
      <c r="P636" t="s">
        <v>14</v>
      </c>
    </row>
    <row r="637" spans="1:16" x14ac:dyDescent="0.35">
      <c r="A637">
        <v>37</v>
      </c>
      <c r="B637">
        <v>8</v>
      </c>
      <c r="C637">
        <v>9</v>
      </c>
      <c r="D637">
        <v>9</v>
      </c>
      <c r="E637">
        <v>0</v>
      </c>
      <c r="F637">
        <v>4</v>
      </c>
      <c r="G637">
        <v>159</v>
      </c>
      <c r="H637">
        <v>110721</v>
      </c>
      <c r="I637">
        <v>-1</v>
      </c>
      <c r="J637">
        <v>0</v>
      </c>
      <c r="K637">
        <v>64</v>
      </c>
      <c r="L637">
        <f t="shared" ref="L637:M637" si="692">G637/G631</f>
        <v>0.52131147540983602</v>
      </c>
      <c r="M637">
        <f t="shared" si="692"/>
        <v>0.64608570828373368</v>
      </c>
      <c r="N637" t="s">
        <v>12</v>
      </c>
      <c r="O637" t="s">
        <v>13</v>
      </c>
      <c r="P637" t="s">
        <v>14</v>
      </c>
    </row>
    <row r="638" spans="1:16" x14ac:dyDescent="0.35">
      <c r="A638">
        <v>37</v>
      </c>
      <c r="B638">
        <v>10</v>
      </c>
      <c r="C638">
        <v>0</v>
      </c>
      <c r="D638">
        <v>9</v>
      </c>
      <c r="E638">
        <v>9</v>
      </c>
      <c r="F638">
        <v>4</v>
      </c>
      <c r="G638">
        <v>29</v>
      </c>
      <c r="H638">
        <v>38083</v>
      </c>
      <c r="I638">
        <v>-1</v>
      </c>
      <c r="J638">
        <v>0</v>
      </c>
      <c r="K638">
        <v>64</v>
      </c>
      <c r="L638">
        <f t="shared" ref="L638:M638" si="693">G638/G631</f>
        <v>9.5081967213114751E-2</v>
      </c>
      <c r="M638">
        <f t="shared" si="693"/>
        <v>0.22222416730854516</v>
      </c>
      <c r="N638" t="s">
        <v>12</v>
      </c>
      <c r="O638" t="s">
        <v>13</v>
      </c>
      <c r="P638" t="s">
        <v>14</v>
      </c>
    </row>
    <row r="639" spans="1:16" x14ac:dyDescent="0.35">
      <c r="A639">
        <v>37</v>
      </c>
      <c r="B639">
        <v>12</v>
      </c>
      <c r="C639">
        <v>0</v>
      </c>
      <c r="D639">
        <v>9</v>
      </c>
      <c r="E639">
        <v>9</v>
      </c>
      <c r="F639">
        <v>4</v>
      </c>
      <c r="G639">
        <v>29</v>
      </c>
      <c r="H639">
        <v>42667</v>
      </c>
      <c r="I639">
        <v>-1</v>
      </c>
      <c r="J639">
        <v>0</v>
      </c>
      <c r="K639">
        <v>64</v>
      </c>
      <c r="L639">
        <f t="shared" ref="L639:M639" si="694">G639/G631</f>
        <v>9.5081967213114751E-2</v>
      </c>
      <c r="M639">
        <f t="shared" si="694"/>
        <v>0.24897299442149243</v>
      </c>
      <c r="N639" t="s">
        <v>12</v>
      </c>
      <c r="O639" t="s">
        <v>13</v>
      </c>
      <c r="P639" t="s">
        <v>14</v>
      </c>
    </row>
    <row r="640" spans="1:16" x14ac:dyDescent="0.35">
      <c r="A640">
        <v>37</v>
      </c>
      <c r="B640">
        <v>16</v>
      </c>
      <c r="C640">
        <v>0</v>
      </c>
      <c r="D640">
        <v>9</v>
      </c>
      <c r="E640">
        <v>9</v>
      </c>
      <c r="F640">
        <v>4</v>
      </c>
      <c r="G640">
        <v>29</v>
      </c>
      <c r="H640">
        <v>35615</v>
      </c>
      <c r="I640">
        <v>-1</v>
      </c>
      <c r="J640">
        <v>0</v>
      </c>
      <c r="K640">
        <v>64</v>
      </c>
      <c r="L640">
        <f t="shared" ref="L640:M640" si="695">G640/G631</f>
        <v>9.5081967213114751E-2</v>
      </c>
      <c r="M640">
        <f t="shared" si="695"/>
        <v>0.20782274817356394</v>
      </c>
      <c r="N640" t="s">
        <v>12</v>
      </c>
      <c r="O640" t="s">
        <v>13</v>
      </c>
      <c r="P640" t="s">
        <v>14</v>
      </c>
    </row>
    <row r="641" spans="1:16" x14ac:dyDescent="0.35">
      <c r="A641">
        <v>37</v>
      </c>
      <c r="B641">
        <v>20</v>
      </c>
      <c r="C641">
        <v>0</v>
      </c>
      <c r="D641">
        <v>9</v>
      </c>
      <c r="E641">
        <v>9</v>
      </c>
      <c r="F641">
        <v>4</v>
      </c>
      <c r="G641">
        <v>29</v>
      </c>
      <c r="H641">
        <v>35967</v>
      </c>
      <c r="I641">
        <v>-1</v>
      </c>
      <c r="J641">
        <v>0</v>
      </c>
      <c r="K641">
        <v>64</v>
      </c>
      <c r="L641">
        <f t="shared" ref="L641:M641" si="696">G641/G631</f>
        <v>9.5081967213114751E-2</v>
      </c>
      <c r="M641">
        <f t="shared" si="696"/>
        <v>0.20987675933057909</v>
      </c>
      <c r="N641" t="s">
        <v>12</v>
      </c>
      <c r="O641" t="s">
        <v>13</v>
      </c>
      <c r="P641" t="s">
        <v>14</v>
      </c>
    </row>
    <row r="642" spans="1:16" x14ac:dyDescent="0.35">
      <c r="A642">
        <v>37</v>
      </c>
      <c r="B642">
        <v>24</v>
      </c>
      <c r="C642">
        <v>0</v>
      </c>
      <c r="D642">
        <v>9</v>
      </c>
      <c r="E642">
        <v>9</v>
      </c>
      <c r="F642">
        <v>4</v>
      </c>
      <c r="G642">
        <v>29</v>
      </c>
      <c r="H642">
        <v>43725</v>
      </c>
      <c r="I642">
        <v>-1</v>
      </c>
      <c r="J642">
        <v>0</v>
      </c>
      <c r="K642">
        <v>64</v>
      </c>
      <c r="L642">
        <f t="shared" ref="L642:M642" si="697">G642/G631</f>
        <v>9.5081967213114751E-2</v>
      </c>
      <c r="M642">
        <f t="shared" si="697"/>
        <v>0.25514669841047544</v>
      </c>
      <c r="N642" t="s">
        <v>12</v>
      </c>
      <c r="O642" t="s">
        <v>13</v>
      </c>
      <c r="P642" t="s">
        <v>14</v>
      </c>
    </row>
    <row r="643" spans="1:16" x14ac:dyDescent="0.35">
      <c r="A643">
        <v>37</v>
      </c>
      <c r="B643">
        <v>28</v>
      </c>
      <c r="C643">
        <v>0</v>
      </c>
      <c r="D643">
        <v>9</v>
      </c>
      <c r="E643">
        <v>9</v>
      </c>
      <c r="F643">
        <v>4</v>
      </c>
      <c r="G643">
        <v>29</v>
      </c>
      <c r="H643">
        <v>40551</v>
      </c>
      <c r="I643">
        <v>-1</v>
      </c>
      <c r="J643">
        <v>0</v>
      </c>
      <c r="K643">
        <v>64</v>
      </c>
      <c r="L643">
        <f t="shared" ref="L643:M643" si="698">G643/G631</f>
        <v>9.5081967213114751E-2</v>
      </c>
      <c r="M643">
        <f t="shared" si="698"/>
        <v>0.23662558644352635</v>
      </c>
      <c r="N643" t="s">
        <v>12</v>
      </c>
      <c r="O643" t="s">
        <v>13</v>
      </c>
      <c r="P643" t="s">
        <v>14</v>
      </c>
    </row>
    <row r="644" spans="1:16" x14ac:dyDescent="0.35">
      <c r="A644">
        <v>37</v>
      </c>
      <c r="B644">
        <v>32</v>
      </c>
      <c r="C644">
        <v>0</v>
      </c>
      <c r="D644">
        <v>9</v>
      </c>
      <c r="E644">
        <v>9</v>
      </c>
      <c r="F644">
        <v>4</v>
      </c>
      <c r="G644">
        <v>29</v>
      </c>
      <c r="H644">
        <v>34909</v>
      </c>
      <c r="I644">
        <v>-1</v>
      </c>
      <c r="J644">
        <v>0</v>
      </c>
      <c r="K644">
        <v>64</v>
      </c>
      <c r="L644">
        <f t="shared" ref="L644:M644" si="699">G644/G631</f>
        <v>9.5081967213114751E-2</v>
      </c>
      <c r="M644">
        <f t="shared" si="699"/>
        <v>0.20370305534159605</v>
      </c>
      <c r="N644" t="s">
        <v>12</v>
      </c>
      <c r="O644" t="s">
        <v>13</v>
      </c>
      <c r="P644" t="s">
        <v>14</v>
      </c>
    </row>
    <row r="645" spans="1:16" x14ac:dyDescent="0.35">
      <c r="A645">
        <v>37</v>
      </c>
      <c r="B645">
        <v>40</v>
      </c>
      <c r="C645">
        <v>0</v>
      </c>
      <c r="D645">
        <v>9</v>
      </c>
      <c r="E645">
        <v>9</v>
      </c>
      <c r="F645">
        <v>4</v>
      </c>
      <c r="G645">
        <v>29</v>
      </c>
      <c r="H645">
        <v>34909</v>
      </c>
      <c r="I645">
        <v>-1</v>
      </c>
      <c r="J645">
        <v>0</v>
      </c>
      <c r="K645">
        <v>64</v>
      </c>
      <c r="L645">
        <f t="shared" ref="L645:M645" si="700">G645/G631</f>
        <v>9.5081967213114751E-2</v>
      </c>
      <c r="M645">
        <f t="shared" si="700"/>
        <v>0.20370305534159605</v>
      </c>
      <c r="N645" t="s">
        <v>12</v>
      </c>
      <c r="O645" t="s">
        <v>13</v>
      </c>
      <c r="P645" t="s">
        <v>14</v>
      </c>
    </row>
    <row r="646" spans="1:16" x14ac:dyDescent="0.35">
      <c r="A646">
        <v>37</v>
      </c>
      <c r="B646">
        <v>48</v>
      </c>
      <c r="C646">
        <v>0</v>
      </c>
      <c r="D646">
        <v>9</v>
      </c>
      <c r="E646">
        <v>9</v>
      </c>
      <c r="F646">
        <v>4</v>
      </c>
      <c r="G646">
        <v>29</v>
      </c>
      <c r="H646">
        <v>29267</v>
      </c>
      <c r="I646">
        <v>-1</v>
      </c>
      <c r="J646">
        <v>0</v>
      </c>
      <c r="K646">
        <v>64</v>
      </c>
      <c r="L646">
        <f t="shared" ref="L646:M646" si="701">G646/G631</f>
        <v>9.5081967213114751E-2</v>
      </c>
      <c r="M646">
        <f t="shared" si="701"/>
        <v>0.17078052423966575</v>
      </c>
      <c r="N646" t="s">
        <v>12</v>
      </c>
      <c r="O646" t="s">
        <v>13</v>
      </c>
      <c r="P646" t="s">
        <v>14</v>
      </c>
    </row>
    <row r="647" spans="1:16" x14ac:dyDescent="0.35">
      <c r="A647">
        <v>37</v>
      </c>
      <c r="B647">
        <v>64</v>
      </c>
      <c r="C647">
        <v>0</v>
      </c>
      <c r="D647">
        <v>64</v>
      </c>
      <c r="E647">
        <v>64</v>
      </c>
      <c r="F647">
        <v>4</v>
      </c>
      <c r="G647">
        <v>13</v>
      </c>
      <c r="H647">
        <v>19042</v>
      </c>
      <c r="I647">
        <v>-1</v>
      </c>
      <c r="J647">
        <v>0</v>
      </c>
      <c r="K647">
        <v>64</v>
      </c>
      <c r="L647">
        <f t="shared" ref="L647:M647" si="702">G647/G631</f>
        <v>4.2622950819672129E-2</v>
      </c>
      <c r="M647">
        <f t="shared" si="702"/>
        <v>0.11111500128375697</v>
      </c>
      <c r="N647" t="s">
        <v>12</v>
      </c>
      <c r="O647" t="s">
        <v>13</v>
      </c>
      <c r="P647" t="s">
        <v>14</v>
      </c>
    </row>
    <row r="648" spans="1:16" x14ac:dyDescent="0.35">
      <c r="A648">
        <v>38</v>
      </c>
      <c r="B648">
        <v>0</v>
      </c>
      <c r="C648">
        <v>8</v>
      </c>
      <c r="D648">
        <v>8</v>
      </c>
      <c r="E648">
        <v>0</v>
      </c>
      <c r="F648">
        <v>4</v>
      </c>
      <c r="G648">
        <v>395</v>
      </c>
      <c r="H648">
        <v>134347</v>
      </c>
      <c r="I648">
        <v>-1</v>
      </c>
      <c r="J648">
        <v>0</v>
      </c>
      <c r="K648">
        <v>64</v>
      </c>
      <c r="L648">
        <f t="shared" ref="L648:L711" si="703">G648/G648</f>
        <v>1</v>
      </c>
      <c r="M648">
        <f t="shared" ref="M648:M711" si="704">H648/H648</f>
        <v>1</v>
      </c>
      <c r="N648" t="s">
        <v>12</v>
      </c>
      <c r="O648" t="s">
        <v>13</v>
      </c>
      <c r="P648" t="s">
        <v>14</v>
      </c>
    </row>
    <row r="649" spans="1:16" x14ac:dyDescent="0.35">
      <c r="A649">
        <v>38</v>
      </c>
      <c r="B649">
        <v>1</v>
      </c>
      <c r="C649">
        <v>8</v>
      </c>
      <c r="D649">
        <v>8</v>
      </c>
      <c r="E649">
        <v>0</v>
      </c>
      <c r="F649">
        <v>4</v>
      </c>
      <c r="G649">
        <v>395</v>
      </c>
      <c r="H649">
        <v>146336</v>
      </c>
      <c r="I649">
        <v>-1</v>
      </c>
      <c r="J649">
        <v>0</v>
      </c>
      <c r="K649">
        <v>64</v>
      </c>
      <c r="L649">
        <f t="shared" ref="L649:L712" si="705">G649/G648</f>
        <v>1</v>
      </c>
      <c r="M649">
        <f t="shared" ref="M649:M712" si="706">H649/H648</f>
        <v>1.0892390600460002</v>
      </c>
      <c r="N649" t="s">
        <v>12</v>
      </c>
      <c r="O649" t="s">
        <v>13</v>
      </c>
      <c r="P649" t="s">
        <v>14</v>
      </c>
    </row>
    <row r="650" spans="1:16" x14ac:dyDescent="0.35">
      <c r="A650">
        <v>38</v>
      </c>
      <c r="B650">
        <v>2</v>
      </c>
      <c r="C650">
        <v>8</v>
      </c>
      <c r="D650">
        <v>8</v>
      </c>
      <c r="E650">
        <v>0</v>
      </c>
      <c r="F650">
        <v>4</v>
      </c>
      <c r="G650">
        <v>395</v>
      </c>
      <c r="H650">
        <v>136110</v>
      </c>
      <c r="I650">
        <v>-1</v>
      </c>
      <c r="J650">
        <v>0</v>
      </c>
      <c r="K650">
        <v>64</v>
      </c>
      <c r="L650">
        <f t="shared" ref="L650:M650" si="707">G650/G648</f>
        <v>1</v>
      </c>
      <c r="M650">
        <f t="shared" si="707"/>
        <v>1.0131227344116356</v>
      </c>
      <c r="N650" t="s">
        <v>12</v>
      </c>
      <c r="O650" t="s">
        <v>13</v>
      </c>
      <c r="P650" t="s">
        <v>14</v>
      </c>
    </row>
    <row r="651" spans="1:16" x14ac:dyDescent="0.35">
      <c r="A651">
        <v>38</v>
      </c>
      <c r="B651">
        <v>3</v>
      </c>
      <c r="C651">
        <v>8</v>
      </c>
      <c r="D651">
        <v>8</v>
      </c>
      <c r="E651">
        <v>0</v>
      </c>
      <c r="F651">
        <v>4</v>
      </c>
      <c r="G651">
        <v>395</v>
      </c>
      <c r="H651">
        <v>125532</v>
      </c>
      <c r="I651">
        <v>-1</v>
      </c>
      <c r="J651">
        <v>0</v>
      </c>
      <c r="K651">
        <v>64</v>
      </c>
      <c r="L651">
        <f t="shared" ref="L651:M651" si="708">G651/G648</f>
        <v>1</v>
      </c>
      <c r="M651">
        <f t="shared" si="708"/>
        <v>0.9343863279418223</v>
      </c>
      <c r="N651" t="s">
        <v>12</v>
      </c>
      <c r="O651" t="s">
        <v>13</v>
      </c>
      <c r="P651" t="s">
        <v>14</v>
      </c>
    </row>
    <row r="652" spans="1:16" x14ac:dyDescent="0.35">
      <c r="A652">
        <v>38</v>
      </c>
      <c r="B652">
        <v>4</v>
      </c>
      <c r="C652">
        <v>8</v>
      </c>
      <c r="D652">
        <v>8</v>
      </c>
      <c r="E652">
        <v>0</v>
      </c>
      <c r="F652">
        <v>4</v>
      </c>
      <c r="G652">
        <v>392</v>
      </c>
      <c r="H652">
        <v>139989</v>
      </c>
      <c r="I652">
        <v>-1</v>
      </c>
      <c r="J652">
        <v>0</v>
      </c>
      <c r="K652">
        <v>64</v>
      </c>
      <c r="L652">
        <f t="shared" ref="L652:M652" si="709">G652/G648</f>
        <v>0.9924050632911392</v>
      </c>
      <c r="M652">
        <f t="shared" si="709"/>
        <v>1.0419957274818195</v>
      </c>
      <c r="N652" t="s">
        <v>12</v>
      </c>
      <c r="O652" t="s">
        <v>13</v>
      </c>
      <c r="P652" t="s">
        <v>14</v>
      </c>
    </row>
    <row r="653" spans="1:16" x14ac:dyDescent="0.35">
      <c r="A653">
        <v>38</v>
      </c>
      <c r="B653">
        <v>6</v>
      </c>
      <c r="C653">
        <v>8</v>
      </c>
      <c r="D653">
        <v>8</v>
      </c>
      <c r="E653">
        <v>0</v>
      </c>
      <c r="F653">
        <v>4</v>
      </c>
      <c r="G653">
        <v>313</v>
      </c>
      <c r="H653">
        <v>129763</v>
      </c>
      <c r="I653">
        <v>-1</v>
      </c>
      <c r="J653">
        <v>0</v>
      </c>
      <c r="K653">
        <v>64</v>
      </c>
      <c r="L653">
        <f t="shared" ref="L653:M653" si="710">G653/G648</f>
        <v>0.79240506329113924</v>
      </c>
      <c r="M653">
        <f t="shared" si="710"/>
        <v>0.96587940184745469</v>
      </c>
      <c r="N653" t="s">
        <v>12</v>
      </c>
      <c r="O653" t="s">
        <v>13</v>
      </c>
      <c r="P653" t="s">
        <v>14</v>
      </c>
    </row>
    <row r="654" spans="1:16" x14ac:dyDescent="0.35">
      <c r="A654">
        <v>38</v>
      </c>
      <c r="B654">
        <v>8</v>
      </c>
      <c r="C654">
        <v>0</v>
      </c>
      <c r="D654">
        <v>8</v>
      </c>
      <c r="E654">
        <v>8</v>
      </c>
      <c r="F654">
        <v>4</v>
      </c>
      <c r="G654">
        <v>104</v>
      </c>
      <c r="H654">
        <v>69466</v>
      </c>
      <c r="I654">
        <v>-1</v>
      </c>
      <c r="J654">
        <v>0</v>
      </c>
      <c r="K654">
        <v>64</v>
      </c>
      <c r="L654">
        <f t="shared" ref="L654:M654" si="711">G654/G648</f>
        <v>0.26329113924050634</v>
      </c>
      <c r="M654">
        <f t="shared" si="711"/>
        <v>0.51706402078200486</v>
      </c>
      <c r="N654" t="s">
        <v>12</v>
      </c>
      <c r="O654" t="s">
        <v>13</v>
      </c>
      <c r="P654" t="s">
        <v>14</v>
      </c>
    </row>
    <row r="655" spans="1:16" x14ac:dyDescent="0.35">
      <c r="A655">
        <v>38</v>
      </c>
      <c r="B655">
        <v>10</v>
      </c>
      <c r="C655">
        <v>0</v>
      </c>
      <c r="D655">
        <v>10</v>
      </c>
      <c r="E655">
        <v>10</v>
      </c>
      <c r="F655">
        <v>4</v>
      </c>
      <c r="G655">
        <v>43</v>
      </c>
      <c r="H655">
        <v>39141</v>
      </c>
      <c r="I655">
        <v>-1</v>
      </c>
      <c r="J655">
        <v>0</v>
      </c>
      <c r="K655">
        <v>64</v>
      </c>
      <c r="L655">
        <f t="shared" ref="L655:M655" si="712">G655/G648</f>
        <v>0.10886075949367088</v>
      </c>
      <c r="M655">
        <f t="shared" si="712"/>
        <v>0.29134256812582343</v>
      </c>
      <c r="N655" t="s">
        <v>12</v>
      </c>
      <c r="O655" t="s">
        <v>13</v>
      </c>
      <c r="P655" t="s">
        <v>14</v>
      </c>
    </row>
    <row r="656" spans="1:16" x14ac:dyDescent="0.35">
      <c r="A656">
        <v>38</v>
      </c>
      <c r="B656">
        <v>12</v>
      </c>
      <c r="C656">
        <v>0</v>
      </c>
      <c r="D656">
        <v>10</v>
      </c>
      <c r="E656">
        <v>10</v>
      </c>
      <c r="F656">
        <v>4</v>
      </c>
      <c r="G656">
        <v>43</v>
      </c>
      <c r="H656">
        <v>39140</v>
      </c>
      <c r="I656">
        <v>-1</v>
      </c>
      <c r="J656">
        <v>0</v>
      </c>
      <c r="K656">
        <v>64</v>
      </c>
      <c r="L656">
        <f t="shared" ref="L656:M656" si="713">G656/G648</f>
        <v>0.10886075949367088</v>
      </c>
      <c r="M656">
        <f t="shared" si="713"/>
        <v>0.29133512471435907</v>
      </c>
      <c r="N656" t="s">
        <v>12</v>
      </c>
      <c r="O656" t="s">
        <v>13</v>
      </c>
      <c r="P656" t="s">
        <v>14</v>
      </c>
    </row>
    <row r="657" spans="1:16" x14ac:dyDescent="0.35">
      <c r="A657">
        <v>38</v>
      </c>
      <c r="B657">
        <v>16</v>
      </c>
      <c r="C657">
        <v>0</v>
      </c>
      <c r="D657">
        <v>10</v>
      </c>
      <c r="E657">
        <v>10</v>
      </c>
      <c r="F657">
        <v>4</v>
      </c>
      <c r="G657">
        <v>43</v>
      </c>
      <c r="H657">
        <v>37024</v>
      </c>
      <c r="I657">
        <v>-1</v>
      </c>
      <c r="J657">
        <v>0</v>
      </c>
      <c r="K657">
        <v>64</v>
      </c>
      <c r="L657">
        <f t="shared" ref="L657:M657" si="714">G657/G648</f>
        <v>0.10886075949367088</v>
      </c>
      <c r="M657">
        <f t="shared" si="714"/>
        <v>0.27558486605581067</v>
      </c>
      <c r="N657" t="s">
        <v>12</v>
      </c>
      <c r="O657" t="s">
        <v>13</v>
      </c>
      <c r="P657" t="s">
        <v>14</v>
      </c>
    </row>
    <row r="658" spans="1:16" x14ac:dyDescent="0.35">
      <c r="A658">
        <v>38</v>
      </c>
      <c r="B658">
        <v>20</v>
      </c>
      <c r="C658">
        <v>0</v>
      </c>
      <c r="D658">
        <v>10</v>
      </c>
      <c r="E658">
        <v>10</v>
      </c>
      <c r="F658">
        <v>4</v>
      </c>
      <c r="G658">
        <v>43</v>
      </c>
      <c r="H658">
        <v>39140</v>
      </c>
      <c r="I658">
        <v>-1</v>
      </c>
      <c r="J658">
        <v>0</v>
      </c>
      <c r="K658">
        <v>64</v>
      </c>
      <c r="L658">
        <f t="shared" ref="L658:M658" si="715">G658/G648</f>
        <v>0.10886075949367088</v>
      </c>
      <c r="M658">
        <f t="shared" si="715"/>
        <v>0.29133512471435907</v>
      </c>
      <c r="N658" t="s">
        <v>12</v>
      </c>
      <c r="O658" t="s">
        <v>13</v>
      </c>
      <c r="P658" t="s">
        <v>14</v>
      </c>
    </row>
    <row r="659" spans="1:16" x14ac:dyDescent="0.35">
      <c r="A659">
        <v>38</v>
      </c>
      <c r="B659">
        <v>24</v>
      </c>
      <c r="C659">
        <v>0</v>
      </c>
      <c r="D659">
        <v>10</v>
      </c>
      <c r="E659">
        <v>10</v>
      </c>
      <c r="F659">
        <v>4</v>
      </c>
      <c r="G659">
        <v>43</v>
      </c>
      <c r="H659">
        <v>39846</v>
      </c>
      <c r="I659">
        <v>-1</v>
      </c>
      <c r="J659">
        <v>0</v>
      </c>
      <c r="K659">
        <v>64</v>
      </c>
      <c r="L659">
        <f t="shared" ref="L659:M659" si="716">G659/G648</f>
        <v>0.10886075949367088</v>
      </c>
      <c r="M659">
        <f t="shared" si="716"/>
        <v>0.29659017320818476</v>
      </c>
      <c r="N659" t="s">
        <v>12</v>
      </c>
      <c r="O659" t="s">
        <v>13</v>
      </c>
      <c r="P659" t="s">
        <v>14</v>
      </c>
    </row>
    <row r="660" spans="1:16" x14ac:dyDescent="0.35">
      <c r="A660">
        <v>38</v>
      </c>
      <c r="B660">
        <v>28</v>
      </c>
      <c r="C660">
        <v>0</v>
      </c>
      <c r="D660">
        <v>10</v>
      </c>
      <c r="E660">
        <v>10</v>
      </c>
      <c r="F660">
        <v>4</v>
      </c>
      <c r="G660">
        <v>43</v>
      </c>
      <c r="H660">
        <v>39493</v>
      </c>
      <c r="I660">
        <v>-1</v>
      </c>
      <c r="J660">
        <v>0</v>
      </c>
      <c r="K660">
        <v>64</v>
      </c>
      <c r="L660">
        <f t="shared" ref="L660:M660" si="717">G660/G648</f>
        <v>0.10886075949367088</v>
      </c>
      <c r="M660">
        <f t="shared" si="717"/>
        <v>0.29396264896127194</v>
      </c>
      <c r="N660" t="s">
        <v>12</v>
      </c>
      <c r="O660" t="s">
        <v>13</v>
      </c>
      <c r="P660" t="s">
        <v>14</v>
      </c>
    </row>
    <row r="661" spans="1:16" x14ac:dyDescent="0.35">
      <c r="A661">
        <v>38</v>
      </c>
      <c r="B661">
        <v>32</v>
      </c>
      <c r="C661">
        <v>0</v>
      </c>
      <c r="D661">
        <v>10</v>
      </c>
      <c r="E661">
        <v>10</v>
      </c>
      <c r="F661">
        <v>4</v>
      </c>
      <c r="G661">
        <v>43</v>
      </c>
      <c r="H661">
        <v>43019</v>
      </c>
      <c r="I661">
        <v>-1</v>
      </c>
      <c r="J661">
        <v>0</v>
      </c>
      <c r="K661">
        <v>64</v>
      </c>
      <c r="L661">
        <f t="shared" ref="L661:M661" si="718">G661/G648</f>
        <v>0.10886075949367088</v>
      </c>
      <c r="M661">
        <f t="shared" si="718"/>
        <v>0.320208117784543</v>
      </c>
      <c r="N661" t="s">
        <v>12</v>
      </c>
      <c r="O661" t="s">
        <v>13</v>
      </c>
      <c r="P661" t="s">
        <v>14</v>
      </c>
    </row>
    <row r="662" spans="1:16" x14ac:dyDescent="0.35">
      <c r="A662">
        <v>38</v>
      </c>
      <c r="B662">
        <v>40</v>
      </c>
      <c r="C662">
        <v>0</v>
      </c>
      <c r="D662">
        <v>10</v>
      </c>
      <c r="E662">
        <v>10</v>
      </c>
      <c r="F662">
        <v>4</v>
      </c>
      <c r="G662">
        <v>43</v>
      </c>
      <c r="H662">
        <v>40551</v>
      </c>
      <c r="I662">
        <v>-1</v>
      </c>
      <c r="J662">
        <v>0</v>
      </c>
      <c r="K662">
        <v>64</v>
      </c>
      <c r="L662">
        <f t="shared" ref="L662:M662" si="719">G662/G648</f>
        <v>0.10886075949367088</v>
      </c>
      <c r="M662">
        <f t="shared" si="719"/>
        <v>0.30183777829054614</v>
      </c>
      <c r="N662" t="s">
        <v>12</v>
      </c>
      <c r="O662" t="s">
        <v>13</v>
      </c>
      <c r="P662" t="s">
        <v>14</v>
      </c>
    </row>
    <row r="663" spans="1:16" x14ac:dyDescent="0.35">
      <c r="A663">
        <v>38</v>
      </c>
      <c r="B663">
        <v>48</v>
      </c>
      <c r="C663">
        <v>0</v>
      </c>
      <c r="D663">
        <v>10</v>
      </c>
      <c r="E663">
        <v>10</v>
      </c>
      <c r="F663">
        <v>4</v>
      </c>
      <c r="G663">
        <v>43</v>
      </c>
      <c r="H663">
        <v>38435</v>
      </c>
      <c r="I663">
        <v>-1</v>
      </c>
      <c r="J663">
        <v>0</v>
      </c>
      <c r="K663">
        <v>64</v>
      </c>
      <c r="L663">
        <f t="shared" ref="L663:M663" si="720">G663/G648</f>
        <v>0.10886075949367088</v>
      </c>
      <c r="M663">
        <f t="shared" si="720"/>
        <v>0.28608751963199774</v>
      </c>
      <c r="N663" t="s">
        <v>12</v>
      </c>
      <c r="O663" t="s">
        <v>13</v>
      </c>
      <c r="P663" t="s">
        <v>14</v>
      </c>
    </row>
    <row r="664" spans="1:16" x14ac:dyDescent="0.35">
      <c r="A664">
        <v>38</v>
      </c>
      <c r="B664">
        <v>64</v>
      </c>
      <c r="C664">
        <v>0</v>
      </c>
      <c r="D664">
        <v>64</v>
      </c>
      <c r="E664">
        <v>64</v>
      </c>
      <c r="F664">
        <v>4</v>
      </c>
      <c r="G664">
        <v>17</v>
      </c>
      <c r="H664">
        <v>25388</v>
      </c>
      <c r="I664">
        <v>-1</v>
      </c>
      <c r="J664">
        <v>0</v>
      </c>
      <c r="K664">
        <v>64</v>
      </c>
      <c r="L664">
        <f t="shared" ref="L664:M664" si="721">G664/G648</f>
        <v>4.3037974683544304E-2</v>
      </c>
      <c r="M664">
        <f t="shared" si="721"/>
        <v>0.18897333025672325</v>
      </c>
      <c r="N664" t="s">
        <v>12</v>
      </c>
      <c r="O664" t="s">
        <v>13</v>
      </c>
      <c r="P664" t="s">
        <v>14</v>
      </c>
    </row>
    <row r="665" spans="1:16" x14ac:dyDescent="0.35">
      <c r="A665">
        <v>39</v>
      </c>
      <c r="B665">
        <v>0</v>
      </c>
      <c r="C665">
        <v>13</v>
      </c>
      <c r="D665">
        <v>13</v>
      </c>
      <c r="E665">
        <v>0</v>
      </c>
      <c r="F665">
        <v>4</v>
      </c>
      <c r="G665">
        <v>216</v>
      </c>
      <c r="H665">
        <v>103317</v>
      </c>
      <c r="I665">
        <v>-1</v>
      </c>
      <c r="J665">
        <v>0</v>
      </c>
      <c r="K665">
        <v>64</v>
      </c>
      <c r="L665">
        <f t="shared" ref="L665:L728" si="722">G665/G665</f>
        <v>1</v>
      </c>
      <c r="M665">
        <f t="shared" ref="M665:M728" si="723">H665/H665</f>
        <v>1</v>
      </c>
      <c r="N665" t="s">
        <v>12</v>
      </c>
      <c r="O665" t="s">
        <v>13</v>
      </c>
      <c r="P665" t="s">
        <v>14</v>
      </c>
    </row>
    <row r="666" spans="1:16" x14ac:dyDescent="0.35">
      <c r="A666">
        <v>39</v>
      </c>
      <c r="B666">
        <v>1</v>
      </c>
      <c r="C666">
        <v>13</v>
      </c>
      <c r="D666">
        <v>13</v>
      </c>
      <c r="E666">
        <v>0</v>
      </c>
      <c r="F666">
        <v>4</v>
      </c>
      <c r="G666">
        <v>216</v>
      </c>
      <c r="H666">
        <v>258821</v>
      </c>
      <c r="I666">
        <v>-1</v>
      </c>
      <c r="J666">
        <v>0</v>
      </c>
      <c r="K666">
        <v>64</v>
      </c>
      <c r="L666">
        <f t="shared" ref="L666:L729" si="724">G666/G665</f>
        <v>1</v>
      </c>
      <c r="M666">
        <f t="shared" ref="M666:M729" si="725">H666/H665</f>
        <v>2.5051153246803528</v>
      </c>
      <c r="N666" t="s">
        <v>12</v>
      </c>
      <c r="O666" t="s">
        <v>13</v>
      </c>
      <c r="P666" t="s">
        <v>14</v>
      </c>
    </row>
    <row r="667" spans="1:16" x14ac:dyDescent="0.35">
      <c r="A667">
        <v>39</v>
      </c>
      <c r="B667">
        <v>2</v>
      </c>
      <c r="C667">
        <v>13</v>
      </c>
      <c r="D667">
        <v>13</v>
      </c>
      <c r="E667">
        <v>0</v>
      </c>
      <c r="F667">
        <v>4</v>
      </c>
      <c r="G667">
        <v>216</v>
      </c>
      <c r="H667">
        <v>82865</v>
      </c>
      <c r="I667">
        <v>-1</v>
      </c>
      <c r="J667">
        <v>0</v>
      </c>
      <c r="K667">
        <v>64</v>
      </c>
      <c r="L667">
        <f t="shared" ref="L667:M667" si="726">G667/G665</f>
        <v>1</v>
      </c>
      <c r="M667">
        <f t="shared" si="726"/>
        <v>0.80204612987214108</v>
      </c>
      <c r="N667" t="s">
        <v>12</v>
      </c>
      <c r="O667" t="s">
        <v>13</v>
      </c>
      <c r="P667" t="s">
        <v>14</v>
      </c>
    </row>
    <row r="668" spans="1:16" x14ac:dyDescent="0.35">
      <c r="A668">
        <v>39</v>
      </c>
      <c r="B668">
        <v>3</v>
      </c>
      <c r="C668">
        <v>13</v>
      </c>
      <c r="D668">
        <v>13</v>
      </c>
      <c r="E668">
        <v>0</v>
      </c>
      <c r="F668">
        <v>4</v>
      </c>
      <c r="G668">
        <v>216</v>
      </c>
      <c r="H668">
        <v>80044</v>
      </c>
      <c r="I668">
        <v>-1</v>
      </c>
      <c r="J668">
        <v>0</v>
      </c>
      <c r="K668">
        <v>64</v>
      </c>
      <c r="L668">
        <f t="shared" ref="L668:M668" si="727">G668/G665</f>
        <v>1</v>
      </c>
      <c r="M668">
        <f t="shared" si="727"/>
        <v>0.77474181402866904</v>
      </c>
      <c r="N668" t="s">
        <v>12</v>
      </c>
      <c r="O668" t="s">
        <v>13</v>
      </c>
      <c r="P668" t="s">
        <v>14</v>
      </c>
    </row>
    <row r="669" spans="1:16" x14ac:dyDescent="0.35">
      <c r="A669">
        <v>39</v>
      </c>
      <c r="B669">
        <v>4</v>
      </c>
      <c r="C669">
        <v>13</v>
      </c>
      <c r="D669">
        <v>13</v>
      </c>
      <c r="E669">
        <v>0</v>
      </c>
      <c r="F669">
        <v>4</v>
      </c>
      <c r="G669">
        <v>216</v>
      </c>
      <c r="H669">
        <v>78634</v>
      </c>
      <c r="I669">
        <v>-1</v>
      </c>
      <c r="J669">
        <v>0</v>
      </c>
      <c r="K669">
        <v>64</v>
      </c>
      <c r="L669">
        <f t="shared" ref="L669:M669" si="728">G669/G665</f>
        <v>1</v>
      </c>
      <c r="M669">
        <f t="shared" si="728"/>
        <v>0.76109449558155962</v>
      </c>
      <c r="N669" t="s">
        <v>12</v>
      </c>
      <c r="O669" t="s">
        <v>13</v>
      </c>
      <c r="P669" t="s">
        <v>14</v>
      </c>
    </row>
    <row r="670" spans="1:16" x14ac:dyDescent="0.35">
      <c r="A670">
        <v>39</v>
      </c>
      <c r="B670">
        <v>6</v>
      </c>
      <c r="C670">
        <v>13</v>
      </c>
      <c r="D670">
        <v>13</v>
      </c>
      <c r="E670">
        <v>0</v>
      </c>
      <c r="F670">
        <v>4</v>
      </c>
      <c r="G670">
        <v>216</v>
      </c>
      <c r="H670">
        <v>106843</v>
      </c>
      <c r="I670">
        <v>-1</v>
      </c>
      <c r="J670">
        <v>0</v>
      </c>
      <c r="K670">
        <v>64</v>
      </c>
      <c r="L670">
        <f t="shared" ref="L670:M670" si="729">G670/G665</f>
        <v>1</v>
      </c>
      <c r="M670">
        <f t="shared" si="729"/>
        <v>1.0341279750670267</v>
      </c>
      <c r="N670" t="s">
        <v>12</v>
      </c>
      <c r="O670" t="s">
        <v>13</v>
      </c>
      <c r="P670" t="s">
        <v>14</v>
      </c>
    </row>
    <row r="671" spans="1:16" x14ac:dyDescent="0.35">
      <c r="A671">
        <v>39</v>
      </c>
      <c r="B671">
        <v>8</v>
      </c>
      <c r="C671">
        <v>13</v>
      </c>
      <c r="D671">
        <v>13</v>
      </c>
      <c r="E671">
        <v>0</v>
      </c>
      <c r="F671">
        <v>4</v>
      </c>
      <c r="G671">
        <v>216</v>
      </c>
      <c r="H671">
        <v>85686</v>
      </c>
      <c r="I671">
        <v>-1</v>
      </c>
      <c r="J671">
        <v>0</v>
      </c>
      <c r="K671">
        <v>64</v>
      </c>
      <c r="L671">
        <f t="shared" ref="L671:M671" si="730">G671/G665</f>
        <v>1</v>
      </c>
      <c r="M671">
        <f t="shared" si="730"/>
        <v>0.82935044571561312</v>
      </c>
      <c r="N671" t="s">
        <v>12</v>
      </c>
      <c r="O671" t="s">
        <v>13</v>
      </c>
      <c r="P671" t="s">
        <v>14</v>
      </c>
    </row>
    <row r="672" spans="1:16" x14ac:dyDescent="0.35">
      <c r="A672">
        <v>39</v>
      </c>
      <c r="B672">
        <v>10</v>
      </c>
      <c r="C672">
        <v>13</v>
      </c>
      <c r="D672">
        <v>13</v>
      </c>
      <c r="E672">
        <v>0</v>
      </c>
      <c r="F672">
        <v>4</v>
      </c>
      <c r="G672">
        <v>201</v>
      </c>
      <c r="H672">
        <v>274689</v>
      </c>
      <c r="I672">
        <v>-1</v>
      </c>
      <c r="J672">
        <v>0</v>
      </c>
      <c r="K672">
        <v>64</v>
      </c>
      <c r="L672">
        <f t="shared" ref="L672:M672" si="731">G672/G665</f>
        <v>0.93055555555555558</v>
      </c>
      <c r="M672">
        <f t="shared" si="731"/>
        <v>2.6587008914312262</v>
      </c>
      <c r="N672" t="s">
        <v>12</v>
      </c>
      <c r="O672" t="s">
        <v>13</v>
      </c>
      <c r="P672" t="s">
        <v>14</v>
      </c>
    </row>
    <row r="673" spans="1:16" x14ac:dyDescent="0.35">
      <c r="A673">
        <v>39</v>
      </c>
      <c r="B673">
        <v>12</v>
      </c>
      <c r="C673">
        <v>13</v>
      </c>
      <c r="D673">
        <v>13</v>
      </c>
      <c r="E673">
        <v>0</v>
      </c>
      <c r="F673">
        <v>4</v>
      </c>
      <c r="G673">
        <v>78</v>
      </c>
      <c r="H673">
        <v>47603</v>
      </c>
      <c r="I673">
        <v>-1</v>
      </c>
      <c r="J673">
        <v>0</v>
      </c>
      <c r="K673">
        <v>64</v>
      </c>
      <c r="L673">
        <f t="shared" ref="L673:M673" si="732">G673/G665</f>
        <v>0.3611111111111111</v>
      </c>
      <c r="M673">
        <f t="shared" si="732"/>
        <v>0.46074702130336731</v>
      </c>
      <c r="N673" t="s">
        <v>12</v>
      </c>
      <c r="O673" t="s">
        <v>13</v>
      </c>
      <c r="P673" t="s">
        <v>14</v>
      </c>
    </row>
    <row r="674" spans="1:16" x14ac:dyDescent="0.35">
      <c r="A674">
        <v>39</v>
      </c>
      <c r="B674">
        <v>16</v>
      </c>
      <c r="C674">
        <v>0</v>
      </c>
      <c r="D674">
        <v>13</v>
      </c>
      <c r="E674">
        <v>13</v>
      </c>
      <c r="F674">
        <v>4</v>
      </c>
      <c r="G674">
        <v>27</v>
      </c>
      <c r="H674">
        <v>28915</v>
      </c>
      <c r="I674">
        <v>-1</v>
      </c>
      <c r="J674">
        <v>0</v>
      </c>
      <c r="K674">
        <v>64</v>
      </c>
      <c r="L674">
        <f t="shared" ref="L674:M674" si="733">G674/G665</f>
        <v>0.125</v>
      </c>
      <c r="M674">
        <f t="shared" si="733"/>
        <v>0.27986681765827504</v>
      </c>
      <c r="N674" t="s">
        <v>12</v>
      </c>
      <c r="O674" t="s">
        <v>13</v>
      </c>
      <c r="P674" t="s">
        <v>14</v>
      </c>
    </row>
    <row r="675" spans="1:16" x14ac:dyDescent="0.35">
      <c r="A675">
        <v>39</v>
      </c>
      <c r="B675">
        <v>20</v>
      </c>
      <c r="C675">
        <v>0</v>
      </c>
      <c r="D675">
        <v>13</v>
      </c>
      <c r="E675">
        <v>13</v>
      </c>
      <c r="F675">
        <v>4</v>
      </c>
      <c r="G675">
        <v>27</v>
      </c>
      <c r="H675">
        <v>26093</v>
      </c>
      <c r="I675">
        <v>-1</v>
      </c>
      <c r="J675">
        <v>0</v>
      </c>
      <c r="K675">
        <v>64</v>
      </c>
      <c r="L675">
        <f t="shared" ref="L675:M675" si="734">G675/G665</f>
        <v>0.125</v>
      </c>
      <c r="M675">
        <f t="shared" si="734"/>
        <v>0.2525528228655497</v>
      </c>
      <c r="N675" t="s">
        <v>12</v>
      </c>
      <c r="O675" t="s">
        <v>13</v>
      </c>
      <c r="P675" t="s">
        <v>14</v>
      </c>
    </row>
    <row r="676" spans="1:16" x14ac:dyDescent="0.35">
      <c r="A676">
        <v>39</v>
      </c>
      <c r="B676">
        <v>24</v>
      </c>
      <c r="C676">
        <v>0</v>
      </c>
      <c r="D676">
        <v>13</v>
      </c>
      <c r="E676">
        <v>13</v>
      </c>
      <c r="F676">
        <v>4</v>
      </c>
      <c r="G676">
        <v>27</v>
      </c>
      <c r="H676">
        <v>26094</v>
      </c>
      <c r="I676">
        <v>-1</v>
      </c>
      <c r="J676">
        <v>0</v>
      </c>
      <c r="K676">
        <v>64</v>
      </c>
      <c r="L676">
        <f t="shared" ref="L676:M676" si="735">G676/G665</f>
        <v>0.125</v>
      </c>
      <c r="M676">
        <f t="shared" si="735"/>
        <v>0.252562501814803</v>
      </c>
      <c r="N676" t="s">
        <v>12</v>
      </c>
      <c r="O676" t="s">
        <v>13</v>
      </c>
      <c r="P676" t="s">
        <v>14</v>
      </c>
    </row>
    <row r="677" spans="1:16" x14ac:dyDescent="0.35">
      <c r="A677">
        <v>39</v>
      </c>
      <c r="B677">
        <v>28</v>
      </c>
      <c r="C677">
        <v>0</v>
      </c>
      <c r="D677">
        <v>13</v>
      </c>
      <c r="E677">
        <v>13</v>
      </c>
      <c r="F677">
        <v>4</v>
      </c>
      <c r="G677">
        <v>27</v>
      </c>
      <c r="H677">
        <v>30678</v>
      </c>
      <c r="I677">
        <v>-1</v>
      </c>
      <c r="J677">
        <v>0</v>
      </c>
      <c r="K677">
        <v>64</v>
      </c>
      <c r="L677">
        <f t="shared" ref="L677:M677" si="736">G677/G665</f>
        <v>0.125</v>
      </c>
      <c r="M677">
        <f t="shared" si="736"/>
        <v>0.29693080519178838</v>
      </c>
      <c r="N677" t="s">
        <v>12</v>
      </c>
      <c r="O677" t="s">
        <v>13</v>
      </c>
      <c r="P677" t="s">
        <v>14</v>
      </c>
    </row>
    <row r="678" spans="1:16" x14ac:dyDescent="0.35">
      <c r="A678">
        <v>39</v>
      </c>
      <c r="B678">
        <v>32</v>
      </c>
      <c r="C678">
        <v>0</v>
      </c>
      <c r="D678">
        <v>13</v>
      </c>
      <c r="E678">
        <v>13</v>
      </c>
      <c r="F678">
        <v>4</v>
      </c>
      <c r="G678">
        <v>27</v>
      </c>
      <c r="H678">
        <v>26446</v>
      </c>
      <c r="I678">
        <v>-1</v>
      </c>
      <c r="J678">
        <v>0</v>
      </c>
      <c r="K678">
        <v>64</v>
      </c>
      <c r="L678">
        <f t="shared" ref="L678:M678" si="737">G678/G665</f>
        <v>0.125</v>
      </c>
      <c r="M678">
        <f t="shared" si="737"/>
        <v>0.25596949195195368</v>
      </c>
      <c r="N678" t="s">
        <v>12</v>
      </c>
      <c r="O678" t="s">
        <v>13</v>
      </c>
      <c r="P678" t="s">
        <v>14</v>
      </c>
    </row>
    <row r="679" spans="1:16" x14ac:dyDescent="0.35">
      <c r="A679">
        <v>39</v>
      </c>
      <c r="B679">
        <v>40</v>
      </c>
      <c r="C679">
        <v>0</v>
      </c>
      <c r="D679">
        <v>13</v>
      </c>
      <c r="E679">
        <v>13</v>
      </c>
      <c r="F679">
        <v>4</v>
      </c>
      <c r="G679">
        <v>27</v>
      </c>
      <c r="H679">
        <v>29619</v>
      </c>
      <c r="I679">
        <v>-1</v>
      </c>
      <c r="J679">
        <v>0</v>
      </c>
      <c r="K679">
        <v>64</v>
      </c>
      <c r="L679">
        <f t="shared" ref="L679:M679" si="738">G679/G665</f>
        <v>0.125</v>
      </c>
      <c r="M679">
        <f t="shared" si="738"/>
        <v>0.28668079793257645</v>
      </c>
      <c r="N679" t="s">
        <v>12</v>
      </c>
      <c r="O679" t="s">
        <v>13</v>
      </c>
      <c r="P679" t="s">
        <v>14</v>
      </c>
    </row>
    <row r="680" spans="1:16" x14ac:dyDescent="0.35">
      <c r="A680">
        <v>39</v>
      </c>
      <c r="B680">
        <v>48</v>
      </c>
      <c r="C680">
        <v>0</v>
      </c>
      <c r="D680">
        <v>13</v>
      </c>
      <c r="E680">
        <v>13</v>
      </c>
      <c r="F680">
        <v>4</v>
      </c>
      <c r="G680">
        <v>27</v>
      </c>
      <c r="H680">
        <v>26446</v>
      </c>
      <c r="I680">
        <v>-1</v>
      </c>
      <c r="J680">
        <v>0</v>
      </c>
      <c r="K680">
        <v>64</v>
      </c>
      <c r="L680">
        <f t="shared" ref="L680:M680" si="739">G680/G665</f>
        <v>0.125</v>
      </c>
      <c r="M680">
        <f t="shared" si="739"/>
        <v>0.25596949195195368</v>
      </c>
      <c r="N680" t="s">
        <v>12</v>
      </c>
      <c r="O680" t="s">
        <v>13</v>
      </c>
      <c r="P680" t="s">
        <v>14</v>
      </c>
    </row>
    <row r="681" spans="1:16" x14ac:dyDescent="0.35">
      <c r="A681">
        <v>39</v>
      </c>
      <c r="B681">
        <v>64</v>
      </c>
      <c r="C681">
        <v>0</v>
      </c>
      <c r="D681">
        <v>64</v>
      </c>
      <c r="E681">
        <v>64</v>
      </c>
      <c r="F681">
        <v>4</v>
      </c>
      <c r="G681">
        <v>13</v>
      </c>
      <c r="H681">
        <v>15867</v>
      </c>
      <c r="I681">
        <v>-1</v>
      </c>
      <c r="J681">
        <v>0</v>
      </c>
      <c r="K681">
        <v>64</v>
      </c>
      <c r="L681">
        <f t="shared" ref="L681:M681" si="740">G681/G665</f>
        <v>6.0185185185185182E-2</v>
      </c>
      <c r="M681">
        <f t="shared" si="740"/>
        <v>0.15357588780162026</v>
      </c>
      <c r="N681" t="s">
        <v>12</v>
      </c>
      <c r="O681" t="s">
        <v>13</v>
      </c>
      <c r="P681" t="s">
        <v>14</v>
      </c>
    </row>
    <row r="682" spans="1:16" x14ac:dyDescent="0.35">
      <c r="A682">
        <v>40</v>
      </c>
      <c r="B682">
        <v>0</v>
      </c>
      <c r="C682">
        <v>12</v>
      </c>
      <c r="D682">
        <v>12</v>
      </c>
      <c r="E682">
        <v>0</v>
      </c>
      <c r="F682">
        <v>4</v>
      </c>
      <c r="G682">
        <v>227</v>
      </c>
      <c r="H682">
        <v>91681</v>
      </c>
      <c r="I682">
        <v>-1</v>
      </c>
      <c r="J682">
        <v>0</v>
      </c>
      <c r="K682">
        <v>64</v>
      </c>
      <c r="L682">
        <f t="shared" ref="L682:L745" si="741">G682/G682</f>
        <v>1</v>
      </c>
      <c r="M682">
        <f t="shared" ref="M682:M745" si="742">H682/H682</f>
        <v>1</v>
      </c>
      <c r="N682" t="s">
        <v>12</v>
      </c>
      <c r="O682" t="s">
        <v>13</v>
      </c>
      <c r="P682" t="s">
        <v>14</v>
      </c>
    </row>
    <row r="683" spans="1:16" x14ac:dyDescent="0.35">
      <c r="A683">
        <v>40</v>
      </c>
      <c r="B683">
        <v>1</v>
      </c>
      <c r="C683">
        <v>12</v>
      </c>
      <c r="D683">
        <v>12</v>
      </c>
      <c r="E683">
        <v>0</v>
      </c>
      <c r="F683">
        <v>4</v>
      </c>
      <c r="G683">
        <v>227</v>
      </c>
      <c r="H683">
        <v>101906</v>
      </c>
      <c r="I683">
        <v>-1</v>
      </c>
      <c r="J683">
        <v>0</v>
      </c>
      <c r="K683">
        <v>64</v>
      </c>
      <c r="L683">
        <f t="shared" ref="L683:L746" si="743">G683/G682</f>
        <v>1</v>
      </c>
      <c r="M683">
        <f t="shared" ref="M683:M746" si="744">H683/H682</f>
        <v>1.1115280156193759</v>
      </c>
      <c r="N683" t="s">
        <v>12</v>
      </c>
      <c r="O683" t="s">
        <v>13</v>
      </c>
      <c r="P683" t="s">
        <v>14</v>
      </c>
    </row>
    <row r="684" spans="1:16" x14ac:dyDescent="0.35">
      <c r="A684">
        <v>40</v>
      </c>
      <c r="B684">
        <v>2</v>
      </c>
      <c r="C684">
        <v>12</v>
      </c>
      <c r="D684">
        <v>12</v>
      </c>
      <c r="E684">
        <v>0</v>
      </c>
      <c r="F684">
        <v>4</v>
      </c>
      <c r="G684">
        <v>227</v>
      </c>
      <c r="H684">
        <v>110369</v>
      </c>
      <c r="I684">
        <v>-1</v>
      </c>
      <c r="J684">
        <v>0</v>
      </c>
      <c r="K684">
        <v>64</v>
      </c>
      <c r="L684">
        <f t="shared" ref="L684:M684" si="745">G684/G682</f>
        <v>1</v>
      </c>
      <c r="M684">
        <f t="shared" si="745"/>
        <v>1.20383721818043</v>
      </c>
      <c r="N684" t="s">
        <v>12</v>
      </c>
      <c r="O684" t="s">
        <v>13</v>
      </c>
      <c r="P684" t="s">
        <v>14</v>
      </c>
    </row>
    <row r="685" spans="1:16" x14ac:dyDescent="0.35">
      <c r="A685">
        <v>40</v>
      </c>
      <c r="B685">
        <v>3</v>
      </c>
      <c r="C685">
        <v>12</v>
      </c>
      <c r="D685">
        <v>12</v>
      </c>
      <c r="E685">
        <v>0</v>
      </c>
      <c r="F685">
        <v>4</v>
      </c>
      <c r="G685">
        <v>227</v>
      </c>
      <c r="H685">
        <v>87802</v>
      </c>
      <c r="I685">
        <v>-1</v>
      </c>
      <c r="J685">
        <v>0</v>
      </c>
      <c r="K685">
        <v>64</v>
      </c>
      <c r="L685">
        <f t="shared" ref="L685:M685" si="746">G685/G682</f>
        <v>1</v>
      </c>
      <c r="M685">
        <f t="shared" si="746"/>
        <v>0.9576902520696764</v>
      </c>
      <c r="N685" t="s">
        <v>12</v>
      </c>
      <c r="O685" t="s">
        <v>13</v>
      </c>
      <c r="P685" t="s">
        <v>14</v>
      </c>
    </row>
    <row r="686" spans="1:16" x14ac:dyDescent="0.35">
      <c r="A686">
        <v>40</v>
      </c>
      <c r="B686">
        <v>4</v>
      </c>
      <c r="C686">
        <v>12</v>
      </c>
      <c r="D686">
        <v>12</v>
      </c>
      <c r="E686">
        <v>0</v>
      </c>
      <c r="F686">
        <v>4</v>
      </c>
      <c r="G686">
        <v>227</v>
      </c>
      <c r="H686">
        <v>89917</v>
      </c>
      <c r="I686">
        <v>-1</v>
      </c>
      <c r="J686">
        <v>0</v>
      </c>
      <c r="K686">
        <v>64</v>
      </c>
      <c r="L686">
        <f t="shared" ref="L686:M686" si="747">G686/G682</f>
        <v>1</v>
      </c>
      <c r="M686">
        <f t="shared" si="747"/>
        <v>0.98075937217089693</v>
      </c>
      <c r="N686" t="s">
        <v>12</v>
      </c>
      <c r="O686" t="s">
        <v>13</v>
      </c>
      <c r="P686" t="s">
        <v>14</v>
      </c>
    </row>
    <row r="687" spans="1:16" x14ac:dyDescent="0.35">
      <c r="A687">
        <v>40</v>
      </c>
      <c r="B687">
        <v>6</v>
      </c>
      <c r="C687">
        <v>12</v>
      </c>
      <c r="D687">
        <v>12</v>
      </c>
      <c r="E687">
        <v>0</v>
      </c>
      <c r="F687">
        <v>4</v>
      </c>
      <c r="G687">
        <v>227</v>
      </c>
      <c r="H687">
        <v>87096</v>
      </c>
      <c r="I687">
        <v>-1</v>
      </c>
      <c r="J687">
        <v>0</v>
      </c>
      <c r="K687">
        <v>64</v>
      </c>
      <c r="L687">
        <f t="shared" ref="L687:M687" si="748">G687/G682</f>
        <v>1</v>
      </c>
      <c r="M687">
        <f t="shared" si="748"/>
        <v>0.94998963798387892</v>
      </c>
      <c r="N687" t="s">
        <v>12</v>
      </c>
      <c r="O687" t="s">
        <v>13</v>
      </c>
      <c r="P687" t="s">
        <v>14</v>
      </c>
    </row>
    <row r="688" spans="1:16" x14ac:dyDescent="0.35">
      <c r="A688">
        <v>40</v>
      </c>
      <c r="B688">
        <v>8</v>
      </c>
      <c r="C688">
        <v>12</v>
      </c>
      <c r="D688">
        <v>12</v>
      </c>
      <c r="E688">
        <v>0</v>
      </c>
      <c r="F688">
        <v>4</v>
      </c>
      <c r="G688">
        <v>223</v>
      </c>
      <c r="H688">
        <v>99791</v>
      </c>
      <c r="I688">
        <v>-1</v>
      </c>
      <c r="J688">
        <v>0</v>
      </c>
      <c r="K688">
        <v>64</v>
      </c>
      <c r="L688">
        <f t="shared" ref="L688:M688" si="749">G688/G682</f>
        <v>0.98237885462555063</v>
      </c>
      <c r="M688">
        <f t="shared" si="749"/>
        <v>1.0884588955181553</v>
      </c>
      <c r="N688" t="s">
        <v>12</v>
      </c>
      <c r="O688" t="s">
        <v>13</v>
      </c>
      <c r="P688" t="s">
        <v>14</v>
      </c>
    </row>
    <row r="689" spans="1:16" x14ac:dyDescent="0.35">
      <c r="A689">
        <v>40</v>
      </c>
      <c r="B689">
        <v>10</v>
      </c>
      <c r="C689">
        <v>12</v>
      </c>
      <c r="D689">
        <v>12</v>
      </c>
      <c r="E689">
        <v>0</v>
      </c>
      <c r="F689">
        <v>4</v>
      </c>
      <c r="G689">
        <v>167</v>
      </c>
      <c r="H689">
        <v>91328</v>
      </c>
      <c r="I689">
        <v>-1</v>
      </c>
      <c r="J689">
        <v>0</v>
      </c>
      <c r="K689">
        <v>64</v>
      </c>
      <c r="L689">
        <f t="shared" ref="L689:M689" si="750">G689/G682</f>
        <v>0.73568281938325997</v>
      </c>
      <c r="M689">
        <f t="shared" si="750"/>
        <v>0.99614969295710121</v>
      </c>
      <c r="N689" t="s">
        <v>12</v>
      </c>
      <c r="O689" t="s">
        <v>13</v>
      </c>
      <c r="P689" t="s">
        <v>14</v>
      </c>
    </row>
    <row r="690" spans="1:16" x14ac:dyDescent="0.35">
      <c r="A690">
        <v>40</v>
      </c>
      <c r="B690">
        <v>12</v>
      </c>
      <c r="C690">
        <v>0</v>
      </c>
      <c r="D690">
        <v>12</v>
      </c>
      <c r="E690">
        <v>12</v>
      </c>
      <c r="F690">
        <v>4</v>
      </c>
      <c r="G690">
        <v>74</v>
      </c>
      <c r="H690">
        <v>55713</v>
      </c>
      <c r="I690">
        <v>-1</v>
      </c>
      <c r="J690">
        <v>0</v>
      </c>
      <c r="K690">
        <v>64</v>
      </c>
      <c r="L690">
        <f t="shared" ref="L690:M690" si="751">G690/G682</f>
        <v>0.32599118942731276</v>
      </c>
      <c r="M690">
        <f t="shared" si="751"/>
        <v>0.60768316226917241</v>
      </c>
      <c r="N690" t="s">
        <v>12</v>
      </c>
      <c r="O690" t="s">
        <v>13</v>
      </c>
      <c r="P690" t="s">
        <v>14</v>
      </c>
    </row>
    <row r="691" spans="1:16" x14ac:dyDescent="0.35">
      <c r="A691">
        <v>40</v>
      </c>
      <c r="B691">
        <v>16</v>
      </c>
      <c r="C691">
        <v>0</v>
      </c>
      <c r="D691">
        <v>14</v>
      </c>
      <c r="E691">
        <v>14</v>
      </c>
      <c r="F691">
        <v>4</v>
      </c>
      <c r="G691">
        <v>39</v>
      </c>
      <c r="H691">
        <v>33851</v>
      </c>
      <c r="I691">
        <v>-1</v>
      </c>
      <c r="J691">
        <v>0</v>
      </c>
      <c r="K691">
        <v>64</v>
      </c>
      <c r="L691">
        <f t="shared" ref="L691:M691" si="752">G691/G682</f>
        <v>0.17180616740088106</v>
      </c>
      <c r="M691">
        <f t="shared" si="752"/>
        <v>0.36922590285882573</v>
      </c>
      <c r="N691" t="s">
        <v>12</v>
      </c>
      <c r="O691" t="s">
        <v>13</v>
      </c>
      <c r="P691" t="s">
        <v>14</v>
      </c>
    </row>
    <row r="692" spans="1:16" x14ac:dyDescent="0.35">
      <c r="A692">
        <v>40</v>
      </c>
      <c r="B692">
        <v>20</v>
      </c>
      <c r="C692">
        <v>0</v>
      </c>
      <c r="D692">
        <v>14</v>
      </c>
      <c r="E692">
        <v>14</v>
      </c>
      <c r="F692">
        <v>4</v>
      </c>
      <c r="G692">
        <v>39</v>
      </c>
      <c r="H692">
        <v>32088</v>
      </c>
      <c r="I692">
        <v>-1</v>
      </c>
      <c r="J692">
        <v>0</v>
      </c>
      <c r="K692">
        <v>64</v>
      </c>
      <c r="L692">
        <f t="shared" ref="L692:M692" si="753">G692/G682</f>
        <v>0.17180616740088106</v>
      </c>
      <c r="M692">
        <f t="shared" si="753"/>
        <v>0.34999618241511327</v>
      </c>
      <c r="N692" t="s">
        <v>12</v>
      </c>
      <c r="O692" t="s">
        <v>13</v>
      </c>
      <c r="P692" t="s">
        <v>14</v>
      </c>
    </row>
    <row r="693" spans="1:16" x14ac:dyDescent="0.35">
      <c r="A693">
        <v>40</v>
      </c>
      <c r="B693">
        <v>24</v>
      </c>
      <c r="C693">
        <v>0</v>
      </c>
      <c r="D693">
        <v>14</v>
      </c>
      <c r="E693">
        <v>14</v>
      </c>
      <c r="F693">
        <v>4</v>
      </c>
      <c r="G693">
        <v>39</v>
      </c>
      <c r="H693">
        <v>37730</v>
      </c>
      <c r="I693">
        <v>-1</v>
      </c>
      <c r="J693">
        <v>0</v>
      </c>
      <c r="K693">
        <v>64</v>
      </c>
      <c r="L693">
        <f t="shared" ref="L693:M693" si="754">G693/G682</f>
        <v>0.17180616740088106</v>
      </c>
      <c r="M693">
        <f t="shared" si="754"/>
        <v>0.41153565078914933</v>
      </c>
      <c r="N693" t="s">
        <v>12</v>
      </c>
      <c r="O693" t="s">
        <v>13</v>
      </c>
      <c r="P693" t="s">
        <v>14</v>
      </c>
    </row>
    <row r="694" spans="1:16" x14ac:dyDescent="0.35">
      <c r="A694">
        <v>40</v>
      </c>
      <c r="B694">
        <v>28</v>
      </c>
      <c r="C694">
        <v>0</v>
      </c>
      <c r="D694">
        <v>14</v>
      </c>
      <c r="E694">
        <v>14</v>
      </c>
      <c r="F694">
        <v>4</v>
      </c>
      <c r="G694">
        <v>39</v>
      </c>
      <c r="H694">
        <v>34557</v>
      </c>
      <c r="I694">
        <v>-1</v>
      </c>
      <c r="J694">
        <v>0</v>
      </c>
      <c r="K694">
        <v>64</v>
      </c>
      <c r="L694">
        <f t="shared" ref="L694:M694" si="755">G694/G682</f>
        <v>0.17180616740088106</v>
      </c>
      <c r="M694">
        <f t="shared" si="755"/>
        <v>0.3769265169446232</v>
      </c>
      <c r="N694" t="s">
        <v>12</v>
      </c>
      <c r="O694" t="s">
        <v>13</v>
      </c>
      <c r="P694" t="s">
        <v>14</v>
      </c>
    </row>
    <row r="695" spans="1:16" x14ac:dyDescent="0.35">
      <c r="A695">
        <v>40</v>
      </c>
      <c r="B695">
        <v>32</v>
      </c>
      <c r="C695">
        <v>0</v>
      </c>
      <c r="D695">
        <v>14</v>
      </c>
      <c r="E695">
        <v>14</v>
      </c>
      <c r="F695">
        <v>4</v>
      </c>
      <c r="G695">
        <v>39</v>
      </c>
      <c r="H695">
        <v>35967</v>
      </c>
      <c r="I695">
        <v>-1</v>
      </c>
      <c r="J695">
        <v>0</v>
      </c>
      <c r="K695">
        <v>64</v>
      </c>
      <c r="L695">
        <f t="shared" ref="L695:M695" si="756">G695/G682</f>
        <v>0.17180616740088106</v>
      </c>
      <c r="M695">
        <f t="shared" si="756"/>
        <v>0.39230593034543687</v>
      </c>
      <c r="N695" t="s">
        <v>12</v>
      </c>
      <c r="O695" t="s">
        <v>13</v>
      </c>
      <c r="P695" t="s">
        <v>14</v>
      </c>
    </row>
    <row r="696" spans="1:16" x14ac:dyDescent="0.35">
      <c r="A696">
        <v>40</v>
      </c>
      <c r="B696">
        <v>40</v>
      </c>
      <c r="C696">
        <v>0</v>
      </c>
      <c r="D696">
        <v>14</v>
      </c>
      <c r="E696">
        <v>14</v>
      </c>
      <c r="F696">
        <v>4</v>
      </c>
      <c r="G696">
        <v>39</v>
      </c>
      <c r="H696">
        <v>34204</v>
      </c>
      <c r="I696">
        <v>-1</v>
      </c>
      <c r="J696">
        <v>0</v>
      </c>
      <c r="K696">
        <v>64</v>
      </c>
      <c r="L696">
        <f t="shared" ref="L696:M696" si="757">G696/G682</f>
        <v>0.17180616740088106</v>
      </c>
      <c r="M696">
        <f t="shared" si="757"/>
        <v>0.37307620990172446</v>
      </c>
      <c r="N696" t="s">
        <v>12</v>
      </c>
      <c r="O696" t="s">
        <v>13</v>
      </c>
      <c r="P696" t="s">
        <v>14</v>
      </c>
    </row>
    <row r="697" spans="1:16" x14ac:dyDescent="0.35">
      <c r="A697">
        <v>40</v>
      </c>
      <c r="B697">
        <v>48</v>
      </c>
      <c r="C697">
        <v>0</v>
      </c>
      <c r="D697">
        <v>14</v>
      </c>
      <c r="E697">
        <v>14</v>
      </c>
      <c r="F697">
        <v>4</v>
      </c>
      <c r="G697">
        <v>39</v>
      </c>
      <c r="H697">
        <v>33499</v>
      </c>
      <c r="I697">
        <v>-1</v>
      </c>
      <c r="J697">
        <v>0</v>
      </c>
      <c r="K697">
        <v>64</v>
      </c>
      <c r="L697">
        <f t="shared" ref="L697:M697" si="758">G697/G682</f>
        <v>0.17180616740088106</v>
      </c>
      <c r="M697">
        <f t="shared" si="758"/>
        <v>0.3653865032013176</v>
      </c>
      <c r="N697" t="s">
        <v>12</v>
      </c>
      <c r="O697" t="s">
        <v>13</v>
      </c>
      <c r="P697" t="s">
        <v>14</v>
      </c>
    </row>
    <row r="698" spans="1:16" x14ac:dyDescent="0.35">
      <c r="A698">
        <v>40</v>
      </c>
      <c r="B698">
        <v>64</v>
      </c>
      <c r="C698">
        <v>0</v>
      </c>
      <c r="D698">
        <v>64</v>
      </c>
      <c r="E698">
        <v>64</v>
      </c>
      <c r="F698">
        <v>4</v>
      </c>
      <c r="G698">
        <v>17</v>
      </c>
      <c r="H698">
        <v>20452</v>
      </c>
      <c r="I698">
        <v>-1</v>
      </c>
      <c r="J698">
        <v>0</v>
      </c>
      <c r="K698">
        <v>64</v>
      </c>
      <c r="L698">
        <f t="shared" ref="L698:M698" si="759">G698/G682</f>
        <v>7.4889867841409691E-2</v>
      </c>
      <c r="M698">
        <f t="shared" si="759"/>
        <v>0.22307784600953307</v>
      </c>
      <c r="N698" t="s">
        <v>12</v>
      </c>
      <c r="O698" t="s">
        <v>13</v>
      </c>
      <c r="P698" t="s">
        <v>14</v>
      </c>
    </row>
    <row r="699" spans="1:16" x14ac:dyDescent="0.35">
      <c r="A699">
        <v>41</v>
      </c>
      <c r="B699">
        <v>0</v>
      </c>
      <c r="C699">
        <v>10</v>
      </c>
      <c r="D699">
        <v>10</v>
      </c>
      <c r="E699">
        <v>0</v>
      </c>
      <c r="F699">
        <v>4</v>
      </c>
      <c r="G699">
        <v>175</v>
      </c>
      <c r="H699">
        <v>104022</v>
      </c>
      <c r="I699">
        <v>-1</v>
      </c>
      <c r="J699">
        <v>0</v>
      </c>
      <c r="K699">
        <v>64</v>
      </c>
      <c r="L699">
        <f t="shared" ref="L699:L762" si="760">G699/G699</f>
        <v>1</v>
      </c>
      <c r="M699">
        <f t="shared" ref="M699:M762" si="761">H699/H699</f>
        <v>1</v>
      </c>
      <c r="N699" t="s">
        <v>12</v>
      </c>
      <c r="O699" t="s">
        <v>13</v>
      </c>
      <c r="P699" t="s">
        <v>14</v>
      </c>
    </row>
    <row r="700" spans="1:16" x14ac:dyDescent="0.35">
      <c r="A700">
        <v>41</v>
      </c>
      <c r="B700">
        <v>1</v>
      </c>
      <c r="C700">
        <v>10</v>
      </c>
      <c r="D700">
        <v>10</v>
      </c>
      <c r="E700">
        <v>0</v>
      </c>
      <c r="F700">
        <v>4</v>
      </c>
      <c r="G700">
        <v>175</v>
      </c>
      <c r="H700">
        <v>215096</v>
      </c>
      <c r="I700">
        <v>-1</v>
      </c>
      <c r="J700">
        <v>0</v>
      </c>
      <c r="K700">
        <v>64</v>
      </c>
      <c r="L700">
        <f t="shared" ref="L700:L763" si="762">G700/G699</f>
        <v>1</v>
      </c>
      <c r="M700">
        <f t="shared" ref="M700:M763" si="763">H700/H699</f>
        <v>2.0677933514064333</v>
      </c>
      <c r="N700" t="s">
        <v>12</v>
      </c>
      <c r="O700" t="s">
        <v>13</v>
      </c>
      <c r="P700" t="s">
        <v>14</v>
      </c>
    </row>
    <row r="701" spans="1:16" x14ac:dyDescent="0.35">
      <c r="A701">
        <v>41</v>
      </c>
      <c r="B701">
        <v>2</v>
      </c>
      <c r="C701">
        <v>10</v>
      </c>
      <c r="D701">
        <v>10</v>
      </c>
      <c r="E701">
        <v>0</v>
      </c>
      <c r="F701">
        <v>4</v>
      </c>
      <c r="G701">
        <v>175</v>
      </c>
      <c r="H701">
        <v>89917</v>
      </c>
      <c r="I701">
        <v>-1</v>
      </c>
      <c r="J701">
        <v>0</v>
      </c>
      <c r="K701">
        <v>64</v>
      </c>
      <c r="L701">
        <f t="shared" ref="L701:M701" si="764">G701/G699</f>
        <v>1</v>
      </c>
      <c r="M701">
        <f t="shared" si="764"/>
        <v>0.86440368383611155</v>
      </c>
      <c r="N701" t="s">
        <v>12</v>
      </c>
      <c r="O701" t="s">
        <v>13</v>
      </c>
      <c r="P701" t="s">
        <v>14</v>
      </c>
    </row>
    <row r="702" spans="1:16" x14ac:dyDescent="0.35">
      <c r="A702">
        <v>41</v>
      </c>
      <c r="B702">
        <v>3</v>
      </c>
      <c r="C702">
        <v>10</v>
      </c>
      <c r="D702">
        <v>10</v>
      </c>
      <c r="E702">
        <v>0</v>
      </c>
      <c r="F702">
        <v>4</v>
      </c>
      <c r="G702">
        <v>175</v>
      </c>
      <c r="H702">
        <v>80044</v>
      </c>
      <c r="I702">
        <v>-1</v>
      </c>
      <c r="J702">
        <v>0</v>
      </c>
      <c r="K702">
        <v>64</v>
      </c>
      <c r="L702">
        <f t="shared" ref="L702:M702" si="765">G702/G699</f>
        <v>1</v>
      </c>
      <c r="M702">
        <f t="shared" si="765"/>
        <v>0.76949106919690069</v>
      </c>
      <c r="N702" t="s">
        <v>12</v>
      </c>
      <c r="O702" t="s">
        <v>13</v>
      </c>
      <c r="P702" t="s">
        <v>14</v>
      </c>
    </row>
    <row r="703" spans="1:16" x14ac:dyDescent="0.35">
      <c r="A703">
        <v>41</v>
      </c>
      <c r="B703">
        <v>4</v>
      </c>
      <c r="C703">
        <v>10</v>
      </c>
      <c r="D703">
        <v>10</v>
      </c>
      <c r="E703">
        <v>0</v>
      </c>
      <c r="F703">
        <v>4</v>
      </c>
      <c r="G703">
        <v>175</v>
      </c>
      <c r="H703">
        <v>85686</v>
      </c>
      <c r="I703">
        <v>-1</v>
      </c>
      <c r="J703">
        <v>0</v>
      </c>
      <c r="K703">
        <v>64</v>
      </c>
      <c r="L703">
        <f t="shared" ref="L703:M703" si="766">G703/G699</f>
        <v>1</v>
      </c>
      <c r="M703">
        <f t="shared" si="766"/>
        <v>0.82372959566245607</v>
      </c>
      <c r="N703" t="s">
        <v>12</v>
      </c>
      <c r="O703" t="s">
        <v>13</v>
      </c>
      <c r="P703" t="s">
        <v>14</v>
      </c>
    </row>
    <row r="704" spans="1:16" x14ac:dyDescent="0.35">
      <c r="A704">
        <v>41</v>
      </c>
      <c r="B704">
        <v>6</v>
      </c>
      <c r="C704">
        <v>10</v>
      </c>
      <c r="D704">
        <v>10</v>
      </c>
      <c r="E704">
        <v>0</v>
      </c>
      <c r="F704">
        <v>4</v>
      </c>
      <c r="G704">
        <v>175</v>
      </c>
      <c r="H704">
        <v>81102</v>
      </c>
      <c r="I704">
        <v>-1</v>
      </c>
      <c r="J704">
        <v>0</v>
      </c>
      <c r="K704">
        <v>64</v>
      </c>
      <c r="L704">
        <f t="shared" ref="L704:M704" si="767">G704/G699</f>
        <v>1</v>
      </c>
      <c r="M704">
        <f t="shared" si="767"/>
        <v>0.77966199457807006</v>
      </c>
      <c r="N704" t="s">
        <v>12</v>
      </c>
      <c r="O704" t="s">
        <v>13</v>
      </c>
      <c r="P704" t="s">
        <v>14</v>
      </c>
    </row>
    <row r="705" spans="1:16" x14ac:dyDescent="0.35">
      <c r="A705">
        <v>41</v>
      </c>
      <c r="B705">
        <v>8</v>
      </c>
      <c r="C705">
        <v>10</v>
      </c>
      <c r="D705">
        <v>10</v>
      </c>
      <c r="E705">
        <v>0</v>
      </c>
      <c r="F705">
        <v>4</v>
      </c>
      <c r="G705">
        <v>167</v>
      </c>
      <c r="H705">
        <v>83570</v>
      </c>
      <c r="I705">
        <v>-1</v>
      </c>
      <c r="J705">
        <v>0</v>
      </c>
      <c r="K705">
        <v>64</v>
      </c>
      <c r="L705">
        <f t="shared" ref="L705:M705" si="768">G705/G699</f>
        <v>0.95428571428571429</v>
      </c>
      <c r="M705">
        <f t="shared" si="768"/>
        <v>0.80338774490011733</v>
      </c>
      <c r="N705" t="s">
        <v>12</v>
      </c>
      <c r="O705" t="s">
        <v>13</v>
      </c>
      <c r="P705" t="s">
        <v>14</v>
      </c>
    </row>
    <row r="706" spans="1:16" x14ac:dyDescent="0.35">
      <c r="A706">
        <v>41</v>
      </c>
      <c r="B706">
        <v>10</v>
      </c>
      <c r="C706">
        <v>0</v>
      </c>
      <c r="D706">
        <v>10</v>
      </c>
      <c r="E706">
        <v>10</v>
      </c>
      <c r="F706">
        <v>4</v>
      </c>
      <c r="G706">
        <v>47</v>
      </c>
      <c r="H706">
        <v>33498</v>
      </c>
      <c r="I706">
        <v>-1</v>
      </c>
      <c r="J706">
        <v>0</v>
      </c>
      <c r="K706">
        <v>64</v>
      </c>
      <c r="L706">
        <f t="shared" ref="L706:M706" si="769">G706/G699</f>
        <v>0.26857142857142857</v>
      </c>
      <c r="M706">
        <f t="shared" si="769"/>
        <v>0.32202803253157986</v>
      </c>
      <c r="N706" t="s">
        <v>12</v>
      </c>
      <c r="O706" t="s">
        <v>13</v>
      </c>
      <c r="P706" t="s">
        <v>14</v>
      </c>
    </row>
    <row r="707" spans="1:16" x14ac:dyDescent="0.35">
      <c r="A707">
        <v>41</v>
      </c>
      <c r="B707">
        <v>12</v>
      </c>
      <c r="C707">
        <v>0</v>
      </c>
      <c r="D707">
        <v>12</v>
      </c>
      <c r="E707">
        <v>12</v>
      </c>
      <c r="F707">
        <v>4</v>
      </c>
      <c r="G707">
        <v>17</v>
      </c>
      <c r="H707">
        <v>24683</v>
      </c>
      <c r="I707">
        <v>-1</v>
      </c>
      <c r="J707">
        <v>0</v>
      </c>
      <c r="K707">
        <v>64</v>
      </c>
      <c r="L707">
        <f t="shared" ref="L707:M707" si="770">G707/G699</f>
        <v>9.7142857142857142E-2</v>
      </c>
      <c r="M707">
        <f t="shared" si="770"/>
        <v>0.23728634327353829</v>
      </c>
      <c r="N707" t="s">
        <v>12</v>
      </c>
      <c r="O707" t="s">
        <v>13</v>
      </c>
      <c r="P707" t="s">
        <v>14</v>
      </c>
    </row>
    <row r="708" spans="1:16" x14ac:dyDescent="0.35">
      <c r="A708">
        <v>41</v>
      </c>
      <c r="B708">
        <v>16</v>
      </c>
      <c r="C708">
        <v>0</v>
      </c>
      <c r="D708">
        <v>12</v>
      </c>
      <c r="E708">
        <v>12</v>
      </c>
      <c r="F708">
        <v>4</v>
      </c>
      <c r="G708">
        <v>17</v>
      </c>
      <c r="H708">
        <v>21509</v>
      </c>
      <c r="I708">
        <v>-1</v>
      </c>
      <c r="J708">
        <v>0</v>
      </c>
      <c r="K708">
        <v>64</v>
      </c>
      <c r="L708">
        <f t="shared" ref="L708:M708" si="771">G708/G699</f>
        <v>9.7142857142857142E-2</v>
      </c>
      <c r="M708">
        <f t="shared" si="771"/>
        <v>0.20677356713003017</v>
      </c>
      <c r="N708" t="s">
        <v>12</v>
      </c>
      <c r="O708" t="s">
        <v>13</v>
      </c>
      <c r="P708" t="s">
        <v>14</v>
      </c>
    </row>
    <row r="709" spans="1:16" x14ac:dyDescent="0.35">
      <c r="A709">
        <v>41</v>
      </c>
      <c r="B709">
        <v>20</v>
      </c>
      <c r="C709">
        <v>0</v>
      </c>
      <c r="D709">
        <v>12</v>
      </c>
      <c r="E709">
        <v>12</v>
      </c>
      <c r="F709">
        <v>4</v>
      </c>
      <c r="G709">
        <v>17</v>
      </c>
      <c r="H709">
        <v>22215</v>
      </c>
      <c r="I709">
        <v>-1</v>
      </c>
      <c r="J709">
        <v>0</v>
      </c>
      <c r="K709">
        <v>64</v>
      </c>
      <c r="L709">
        <f t="shared" ref="L709:M709" si="772">G709/G699</f>
        <v>9.7142857142857142E-2</v>
      </c>
      <c r="M709">
        <f t="shared" si="772"/>
        <v>0.21356059295149102</v>
      </c>
      <c r="N709" t="s">
        <v>12</v>
      </c>
      <c r="O709" t="s">
        <v>13</v>
      </c>
      <c r="P709" t="s">
        <v>14</v>
      </c>
    </row>
    <row r="710" spans="1:16" x14ac:dyDescent="0.35">
      <c r="A710">
        <v>41</v>
      </c>
      <c r="B710">
        <v>24</v>
      </c>
      <c r="C710">
        <v>0</v>
      </c>
      <c r="D710">
        <v>12</v>
      </c>
      <c r="E710">
        <v>12</v>
      </c>
      <c r="F710">
        <v>4</v>
      </c>
      <c r="G710">
        <v>17</v>
      </c>
      <c r="H710">
        <v>26446</v>
      </c>
      <c r="I710">
        <v>-1</v>
      </c>
      <c r="J710">
        <v>0</v>
      </c>
      <c r="K710">
        <v>64</v>
      </c>
      <c r="L710">
        <f t="shared" ref="L710:M710" si="773">G710/G699</f>
        <v>9.7142857142857142E-2</v>
      </c>
      <c r="M710">
        <f t="shared" si="773"/>
        <v>0.25423468112514658</v>
      </c>
      <c r="N710" t="s">
        <v>12</v>
      </c>
      <c r="O710" t="s">
        <v>13</v>
      </c>
      <c r="P710" t="s">
        <v>14</v>
      </c>
    </row>
    <row r="711" spans="1:16" x14ac:dyDescent="0.35">
      <c r="A711">
        <v>41</v>
      </c>
      <c r="B711">
        <v>28</v>
      </c>
      <c r="C711">
        <v>0</v>
      </c>
      <c r="D711">
        <v>12</v>
      </c>
      <c r="E711">
        <v>12</v>
      </c>
      <c r="F711">
        <v>4</v>
      </c>
      <c r="G711">
        <v>17</v>
      </c>
      <c r="H711">
        <v>21509</v>
      </c>
      <c r="I711">
        <v>-1</v>
      </c>
      <c r="J711">
        <v>0</v>
      </c>
      <c r="K711">
        <v>64</v>
      </c>
      <c r="L711">
        <f t="shared" ref="L711:M711" si="774">G711/G699</f>
        <v>9.7142857142857142E-2</v>
      </c>
      <c r="M711">
        <f t="shared" si="774"/>
        <v>0.20677356713003017</v>
      </c>
      <c r="N711" t="s">
        <v>12</v>
      </c>
      <c r="O711" t="s">
        <v>13</v>
      </c>
      <c r="P711" t="s">
        <v>14</v>
      </c>
    </row>
    <row r="712" spans="1:16" x14ac:dyDescent="0.35">
      <c r="A712">
        <v>41</v>
      </c>
      <c r="B712">
        <v>32</v>
      </c>
      <c r="C712">
        <v>0</v>
      </c>
      <c r="D712">
        <v>12</v>
      </c>
      <c r="E712">
        <v>12</v>
      </c>
      <c r="F712">
        <v>4</v>
      </c>
      <c r="G712">
        <v>17</v>
      </c>
      <c r="H712">
        <v>21510</v>
      </c>
      <c r="I712">
        <v>-1</v>
      </c>
      <c r="J712">
        <v>0</v>
      </c>
      <c r="K712">
        <v>64</v>
      </c>
      <c r="L712">
        <f t="shared" ref="L712:M712" si="775">G712/G699</f>
        <v>9.7142857142857142E-2</v>
      </c>
      <c r="M712">
        <f t="shared" si="775"/>
        <v>0.2067831804810521</v>
      </c>
      <c r="N712" t="s">
        <v>12</v>
      </c>
      <c r="O712" t="s">
        <v>13</v>
      </c>
      <c r="P712" t="s">
        <v>14</v>
      </c>
    </row>
    <row r="713" spans="1:16" x14ac:dyDescent="0.35">
      <c r="A713">
        <v>41</v>
      </c>
      <c r="B713">
        <v>40</v>
      </c>
      <c r="C713">
        <v>0</v>
      </c>
      <c r="D713">
        <v>12</v>
      </c>
      <c r="E713">
        <v>12</v>
      </c>
      <c r="F713">
        <v>4</v>
      </c>
      <c r="G713">
        <v>17</v>
      </c>
      <c r="H713">
        <v>24683</v>
      </c>
      <c r="I713">
        <v>-1</v>
      </c>
      <c r="J713">
        <v>0</v>
      </c>
      <c r="K713">
        <v>64</v>
      </c>
      <c r="L713">
        <f t="shared" ref="L713:M713" si="776">G713/G699</f>
        <v>9.7142857142857142E-2</v>
      </c>
      <c r="M713">
        <f t="shared" si="776"/>
        <v>0.23728634327353829</v>
      </c>
      <c r="N713" t="s">
        <v>12</v>
      </c>
      <c r="O713" t="s">
        <v>13</v>
      </c>
      <c r="P713" t="s">
        <v>14</v>
      </c>
    </row>
    <row r="714" spans="1:16" x14ac:dyDescent="0.35">
      <c r="A714">
        <v>41</v>
      </c>
      <c r="B714">
        <v>48</v>
      </c>
      <c r="C714">
        <v>0</v>
      </c>
      <c r="D714">
        <v>12</v>
      </c>
      <c r="E714">
        <v>12</v>
      </c>
      <c r="F714">
        <v>4</v>
      </c>
      <c r="G714">
        <v>17</v>
      </c>
      <c r="H714">
        <v>22920</v>
      </c>
      <c r="I714">
        <v>-1</v>
      </c>
      <c r="J714">
        <v>0</v>
      </c>
      <c r="K714">
        <v>64</v>
      </c>
      <c r="L714">
        <f t="shared" ref="L714:M714" si="777">G714/G699</f>
        <v>9.7142857142857142E-2</v>
      </c>
      <c r="M714">
        <f t="shared" si="777"/>
        <v>0.22033800542192997</v>
      </c>
      <c r="N714" t="s">
        <v>12</v>
      </c>
      <c r="O714" t="s">
        <v>13</v>
      </c>
      <c r="P714" t="s">
        <v>14</v>
      </c>
    </row>
    <row r="715" spans="1:16" x14ac:dyDescent="0.35">
      <c r="A715">
        <v>41</v>
      </c>
      <c r="B715">
        <v>64</v>
      </c>
      <c r="C715">
        <v>0</v>
      </c>
      <c r="D715">
        <v>64</v>
      </c>
      <c r="E715">
        <v>64</v>
      </c>
      <c r="F715">
        <v>4</v>
      </c>
      <c r="G715">
        <v>9</v>
      </c>
      <c r="H715">
        <v>23273</v>
      </c>
      <c r="I715">
        <v>-1</v>
      </c>
      <c r="J715">
        <v>0</v>
      </c>
      <c r="K715">
        <v>64</v>
      </c>
      <c r="L715">
        <f t="shared" ref="L715:M715" si="778">G715/G699</f>
        <v>5.1428571428571428E-2</v>
      </c>
      <c r="M715">
        <f t="shared" si="778"/>
        <v>0.22373151833266039</v>
      </c>
      <c r="N715" t="s">
        <v>12</v>
      </c>
      <c r="O715" t="s">
        <v>13</v>
      </c>
      <c r="P715" t="s">
        <v>14</v>
      </c>
    </row>
    <row r="716" spans="1:16" x14ac:dyDescent="0.35">
      <c r="A716">
        <v>42</v>
      </c>
      <c r="B716">
        <v>0</v>
      </c>
      <c r="C716">
        <v>7</v>
      </c>
      <c r="D716">
        <v>7</v>
      </c>
      <c r="E716">
        <v>0</v>
      </c>
      <c r="F716">
        <v>4</v>
      </c>
      <c r="G716">
        <v>356</v>
      </c>
      <c r="H716">
        <v>190414</v>
      </c>
      <c r="I716">
        <v>-1</v>
      </c>
      <c r="J716">
        <v>0</v>
      </c>
      <c r="K716">
        <v>64</v>
      </c>
      <c r="L716">
        <f t="shared" ref="L716:L779" si="779">G716/G716</f>
        <v>1</v>
      </c>
      <c r="M716">
        <f t="shared" ref="M716:M779" si="780">H716/H716</f>
        <v>1</v>
      </c>
      <c r="N716" t="s">
        <v>12</v>
      </c>
      <c r="O716" t="s">
        <v>13</v>
      </c>
      <c r="P716" t="s">
        <v>14</v>
      </c>
    </row>
    <row r="717" spans="1:16" x14ac:dyDescent="0.35">
      <c r="A717">
        <v>42</v>
      </c>
      <c r="B717">
        <v>1</v>
      </c>
      <c r="C717">
        <v>7</v>
      </c>
      <c r="D717">
        <v>7</v>
      </c>
      <c r="E717">
        <v>0</v>
      </c>
      <c r="F717">
        <v>4</v>
      </c>
      <c r="G717">
        <v>356</v>
      </c>
      <c r="H717">
        <v>179835</v>
      </c>
      <c r="I717">
        <v>-1</v>
      </c>
      <c r="J717">
        <v>0</v>
      </c>
      <c r="K717">
        <v>64</v>
      </c>
      <c r="L717">
        <f t="shared" ref="L717:L780" si="781">G717/G716</f>
        <v>1</v>
      </c>
      <c r="M717">
        <f t="shared" ref="M717:M780" si="782">H717/H716</f>
        <v>0.94444211034902892</v>
      </c>
      <c r="N717" t="s">
        <v>12</v>
      </c>
      <c r="O717" t="s">
        <v>13</v>
      </c>
      <c r="P717" t="s">
        <v>14</v>
      </c>
    </row>
    <row r="718" spans="1:16" x14ac:dyDescent="0.35">
      <c r="A718">
        <v>42</v>
      </c>
      <c r="B718">
        <v>2</v>
      </c>
      <c r="C718">
        <v>7</v>
      </c>
      <c r="D718">
        <v>7</v>
      </c>
      <c r="E718">
        <v>0</v>
      </c>
      <c r="F718">
        <v>4</v>
      </c>
      <c r="G718">
        <v>356</v>
      </c>
      <c r="H718">
        <v>199229</v>
      </c>
      <c r="I718">
        <v>-1</v>
      </c>
      <c r="J718">
        <v>0</v>
      </c>
      <c r="K718">
        <v>64</v>
      </c>
      <c r="L718">
        <f t="shared" ref="L718:M718" si="783">G718/G716</f>
        <v>1</v>
      </c>
      <c r="M718">
        <f t="shared" si="783"/>
        <v>1.0462938649469051</v>
      </c>
      <c r="N718" t="s">
        <v>12</v>
      </c>
      <c r="O718" t="s">
        <v>13</v>
      </c>
      <c r="P718" t="s">
        <v>14</v>
      </c>
    </row>
    <row r="719" spans="1:16" x14ac:dyDescent="0.35">
      <c r="A719">
        <v>42</v>
      </c>
      <c r="B719">
        <v>3</v>
      </c>
      <c r="C719">
        <v>7</v>
      </c>
      <c r="D719">
        <v>7</v>
      </c>
      <c r="E719">
        <v>0</v>
      </c>
      <c r="F719">
        <v>4</v>
      </c>
      <c r="G719">
        <v>356</v>
      </c>
      <c r="H719">
        <v>165377</v>
      </c>
      <c r="I719">
        <v>-1</v>
      </c>
      <c r="J719">
        <v>0</v>
      </c>
      <c r="K719">
        <v>64</v>
      </c>
      <c r="L719">
        <f t="shared" ref="L719:M719" si="784">G719/G716</f>
        <v>1</v>
      </c>
      <c r="M719">
        <f t="shared" si="784"/>
        <v>0.8685128194355457</v>
      </c>
      <c r="N719" t="s">
        <v>12</v>
      </c>
      <c r="O719" t="s">
        <v>13</v>
      </c>
      <c r="P719" t="s">
        <v>14</v>
      </c>
    </row>
    <row r="720" spans="1:16" x14ac:dyDescent="0.35">
      <c r="A720">
        <v>42</v>
      </c>
      <c r="B720">
        <v>4</v>
      </c>
      <c r="C720">
        <v>7</v>
      </c>
      <c r="D720">
        <v>7</v>
      </c>
      <c r="E720">
        <v>0</v>
      </c>
      <c r="F720">
        <v>4</v>
      </c>
      <c r="G720">
        <v>353</v>
      </c>
      <c r="H720">
        <v>162204</v>
      </c>
      <c r="I720">
        <v>-1</v>
      </c>
      <c r="J720">
        <v>0</v>
      </c>
      <c r="K720">
        <v>64</v>
      </c>
      <c r="L720">
        <f t="shared" ref="L720:M720" si="785">G720/G716</f>
        <v>0.9915730337078652</v>
      </c>
      <c r="M720">
        <f t="shared" si="785"/>
        <v>0.85184912874053376</v>
      </c>
      <c r="N720" t="s">
        <v>12</v>
      </c>
      <c r="O720" t="s">
        <v>13</v>
      </c>
      <c r="P720" t="s">
        <v>14</v>
      </c>
    </row>
    <row r="721" spans="1:16" x14ac:dyDescent="0.35">
      <c r="A721">
        <v>42</v>
      </c>
      <c r="B721">
        <v>6</v>
      </c>
      <c r="C721">
        <v>7</v>
      </c>
      <c r="D721">
        <v>7</v>
      </c>
      <c r="E721">
        <v>0</v>
      </c>
      <c r="F721">
        <v>4</v>
      </c>
      <c r="G721">
        <v>265</v>
      </c>
      <c r="H721">
        <v>130468</v>
      </c>
      <c r="I721">
        <v>-1</v>
      </c>
      <c r="J721">
        <v>0</v>
      </c>
      <c r="K721">
        <v>64</v>
      </c>
      <c r="L721">
        <f t="shared" ref="L721:M721" si="786">G721/G716</f>
        <v>0.7443820224719101</v>
      </c>
      <c r="M721">
        <f t="shared" si="786"/>
        <v>0.68518071150230553</v>
      </c>
      <c r="N721" t="s">
        <v>12</v>
      </c>
      <c r="O721" t="s">
        <v>13</v>
      </c>
      <c r="P721" t="s">
        <v>14</v>
      </c>
    </row>
    <row r="722" spans="1:16" x14ac:dyDescent="0.35">
      <c r="A722">
        <v>42</v>
      </c>
      <c r="B722">
        <v>8</v>
      </c>
      <c r="C722">
        <v>0</v>
      </c>
      <c r="D722">
        <v>8</v>
      </c>
      <c r="E722">
        <v>8</v>
      </c>
      <c r="F722">
        <v>4</v>
      </c>
      <c r="G722">
        <v>95</v>
      </c>
      <c r="H722">
        <v>66292</v>
      </c>
      <c r="I722">
        <v>-1</v>
      </c>
      <c r="J722">
        <v>0</v>
      </c>
      <c r="K722">
        <v>64</v>
      </c>
      <c r="L722">
        <f t="shared" ref="L722:M722" si="787">G722/G716</f>
        <v>0.26685393258426965</v>
      </c>
      <c r="M722">
        <f t="shared" si="787"/>
        <v>0.34814666988771836</v>
      </c>
      <c r="N722" t="s">
        <v>12</v>
      </c>
      <c r="O722" t="s">
        <v>13</v>
      </c>
      <c r="P722" t="s">
        <v>14</v>
      </c>
    </row>
    <row r="723" spans="1:16" x14ac:dyDescent="0.35">
      <c r="A723">
        <v>42</v>
      </c>
      <c r="B723">
        <v>10</v>
      </c>
      <c r="C723">
        <v>0</v>
      </c>
      <c r="D723">
        <v>9</v>
      </c>
      <c r="E723">
        <v>9</v>
      </c>
      <c r="F723">
        <v>4</v>
      </c>
      <c r="G723">
        <v>43</v>
      </c>
      <c r="H723">
        <v>33851</v>
      </c>
      <c r="I723">
        <v>-1</v>
      </c>
      <c r="J723">
        <v>0</v>
      </c>
      <c r="K723">
        <v>64</v>
      </c>
      <c r="L723">
        <f t="shared" ref="L723:M723" si="788">G723/G716</f>
        <v>0.12078651685393259</v>
      </c>
      <c r="M723">
        <f t="shared" si="788"/>
        <v>0.1777757937966746</v>
      </c>
      <c r="N723" t="s">
        <v>12</v>
      </c>
      <c r="O723" t="s">
        <v>13</v>
      </c>
      <c r="P723" t="s">
        <v>14</v>
      </c>
    </row>
    <row r="724" spans="1:16" x14ac:dyDescent="0.35">
      <c r="A724">
        <v>42</v>
      </c>
      <c r="B724">
        <v>12</v>
      </c>
      <c r="C724">
        <v>0</v>
      </c>
      <c r="D724">
        <v>9</v>
      </c>
      <c r="E724">
        <v>9</v>
      </c>
      <c r="F724">
        <v>4</v>
      </c>
      <c r="G724">
        <v>43</v>
      </c>
      <c r="H724">
        <v>34909</v>
      </c>
      <c r="I724">
        <v>-1</v>
      </c>
      <c r="J724">
        <v>0</v>
      </c>
      <c r="K724">
        <v>64</v>
      </c>
      <c r="L724">
        <f t="shared" ref="L724:M724" si="789">G724/G716</f>
        <v>0.12078651685393259</v>
      </c>
      <c r="M724">
        <f t="shared" si="789"/>
        <v>0.1833321079332402</v>
      </c>
      <c r="N724" t="s">
        <v>12</v>
      </c>
      <c r="O724" t="s">
        <v>13</v>
      </c>
      <c r="P724" t="s">
        <v>14</v>
      </c>
    </row>
    <row r="725" spans="1:16" x14ac:dyDescent="0.35">
      <c r="A725">
        <v>42</v>
      </c>
      <c r="B725">
        <v>16</v>
      </c>
      <c r="C725">
        <v>0</v>
      </c>
      <c r="D725">
        <v>9</v>
      </c>
      <c r="E725">
        <v>9</v>
      </c>
      <c r="F725">
        <v>4</v>
      </c>
      <c r="G725">
        <v>43</v>
      </c>
      <c r="H725">
        <v>49719</v>
      </c>
      <c r="I725">
        <v>-1</v>
      </c>
      <c r="J725">
        <v>0</v>
      </c>
      <c r="K725">
        <v>64</v>
      </c>
      <c r="L725">
        <f t="shared" ref="L725:M725" si="790">G725/G716</f>
        <v>0.12078651685393259</v>
      </c>
      <c r="M725">
        <f t="shared" si="790"/>
        <v>0.26111000241578874</v>
      </c>
      <c r="N725" t="s">
        <v>12</v>
      </c>
      <c r="O725" t="s">
        <v>13</v>
      </c>
      <c r="P725" t="s">
        <v>14</v>
      </c>
    </row>
    <row r="726" spans="1:16" x14ac:dyDescent="0.35">
      <c r="A726">
        <v>42</v>
      </c>
      <c r="B726">
        <v>20</v>
      </c>
      <c r="C726">
        <v>0</v>
      </c>
      <c r="D726">
        <v>9</v>
      </c>
      <c r="E726">
        <v>9</v>
      </c>
      <c r="F726">
        <v>4</v>
      </c>
      <c r="G726">
        <v>43</v>
      </c>
      <c r="H726">
        <v>51130</v>
      </c>
      <c r="I726">
        <v>-1</v>
      </c>
      <c r="J726">
        <v>0</v>
      </c>
      <c r="K726">
        <v>64</v>
      </c>
      <c r="L726">
        <f t="shared" ref="L726:M726" si="791">G726/G716</f>
        <v>0.12078651685393259</v>
      </c>
      <c r="M726">
        <f t="shared" si="791"/>
        <v>0.26852017183610449</v>
      </c>
      <c r="N726" t="s">
        <v>12</v>
      </c>
      <c r="O726" t="s">
        <v>13</v>
      </c>
      <c r="P726" t="s">
        <v>14</v>
      </c>
    </row>
    <row r="727" spans="1:16" x14ac:dyDescent="0.35">
      <c r="A727">
        <v>42</v>
      </c>
      <c r="B727">
        <v>24</v>
      </c>
      <c r="C727">
        <v>0</v>
      </c>
      <c r="D727">
        <v>9</v>
      </c>
      <c r="E727">
        <v>9</v>
      </c>
      <c r="F727">
        <v>4</v>
      </c>
      <c r="G727">
        <v>43</v>
      </c>
      <c r="H727">
        <v>34910</v>
      </c>
      <c r="I727">
        <v>-1</v>
      </c>
      <c r="J727">
        <v>0</v>
      </c>
      <c r="K727">
        <v>64</v>
      </c>
      <c r="L727">
        <f t="shared" ref="L727:M727" si="792">G727/G716</f>
        <v>0.12078651685393259</v>
      </c>
      <c r="M727">
        <f t="shared" si="792"/>
        <v>0.18333735964792505</v>
      </c>
      <c r="N727" t="s">
        <v>12</v>
      </c>
      <c r="O727" t="s">
        <v>13</v>
      </c>
      <c r="P727" t="s">
        <v>14</v>
      </c>
    </row>
    <row r="728" spans="1:16" x14ac:dyDescent="0.35">
      <c r="A728">
        <v>42</v>
      </c>
      <c r="B728">
        <v>28</v>
      </c>
      <c r="C728">
        <v>0</v>
      </c>
      <c r="D728">
        <v>9</v>
      </c>
      <c r="E728">
        <v>9</v>
      </c>
      <c r="F728">
        <v>4</v>
      </c>
      <c r="G728">
        <v>43</v>
      </c>
      <c r="H728">
        <v>34909</v>
      </c>
      <c r="I728">
        <v>-1</v>
      </c>
      <c r="J728">
        <v>0</v>
      </c>
      <c r="K728">
        <v>64</v>
      </c>
      <c r="L728">
        <f t="shared" ref="L728:M728" si="793">G728/G716</f>
        <v>0.12078651685393259</v>
      </c>
      <c r="M728">
        <f t="shared" si="793"/>
        <v>0.1833321079332402</v>
      </c>
      <c r="N728" t="s">
        <v>12</v>
      </c>
      <c r="O728" t="s">
        <v>13</v>
      </c>
      <c r="P728" t="s">
        <v>14</v>
      </c>
    </row>
    <row r="729" spans="1:16" x14ac:dyDescent="0.35">
      <c r="A729">
        <v>42</v>
      </c>
      <c r="B729">
        <v>32</v>
      </c>
      <c r="C729">
        <v>0</v>
      </c>
      <c r="D729">
        <v>9</v>
      </c>
      <c r="E729">
        <v>9</v>
      </c>
      <c r="F729">
        <v>4</v>
      </c>
      <c r="G729">
        <v>43</v>
      </c>
      <c r="H729">
        <v>47251</v>
      </c>
      <c r="I729">
        <v>-1</v>
      </c>
      <c r="J729">
        <v>0</v>
      </c>
      <c r="K729">
        <v>64</v>
      </c>
      <c r="L729">
        <f t="shared" ref="L729:M729" si="794">G729/G716</f>
        <v>0.12078651685393259</v>
      </c>
      <c r="M729">
        <f t="shared" si="794"/>
        <v>0.24814877057359228</v>
      </c>
      <c r="N729" t="s">
        <v>12</v>
      </c>
      <c r="O729" t="s">
        <v>13</v>
      </c>
      <c r="P729" t="s">
        <v>14</v>
      </c>
    </row>
    <row r="730" spans="1:16" x14ac:dyDescent="0.35">
      <c r="A730">
        <v>42</v>
      </c>
      <c r="B730">
        <v>40</v>
      </c>
      <c r="C730">
        <v>0</v>
      </c>
      <c r="D730">
        <v>9</v>
      </c>
      <c r="E730">
        <v>9</v>
      </c>
      <c r="F730">
        <v>4</v>
      </c>
      <c r="G730">
        <v>43</v>
      </c>
      <c r="H730">
        <v>40551</v>
      </c>
      <c r="I730">
        <v>-1</v>
      </c>
      <c r="J730">
        <v>0</v>
      </c>
      <c r="K730">
        <v>64</v>
      </c>
      <c r="L730">
        <f t="shared" ref="L730:M730" si="795">G730/G716</f>
        <v>0.12078651685393259</v>
      </c>
      <c r="M730">
        <f t="shared" si="795"/>
        <v>0.21296228218513344</v>
      </c>
      <c r="N730" t="s">
        <v>12</v>
      </c>
      <c r="O730" t="s">
        <v>13</v>
      </c>
      <c r="P730" t="s">
        <v>14</v>
      </c>
    </row>
    <row r="731" spans="1:16" x14ac:dyDescent="0.35">
      <c r="A731">
        <v>42</v>
      </c>
      <c r="B731">
        <v>48</v>
      </c>
      <c r="C731">
        <v>0</v>
      </c>
      <c r="D731">
        <v>9</v>
      </c>
      <c r="E731">
        <v>9</v>
      </c>
      <c r="F731">
        <v>4</v>
      </c>
      <c r="G731">
        <v>43</v>
      </c>
      <c r="H731">
        <v>41962</v>
      </c>
      <c r="I731">
        <v>-1</v>
      </c>
      <c r="J731">
        <v>0</v>
      </c>
      <c r="K731">
        <v>64</v>
      </c>
      <c r="L731">
        <f t="shared" ref="L731:M731" si="796">G731/G716</f>
        <v>0.12078651685393259</v>
      </c>
      <c r="M731">
        <f t="shared" si="796"/>
        <v>0.22037245160544919</v>
      </c>
      <c r="N731" t="s">
        <v>12</v>
      </c>
      <c r="O731" t="s">
        <v>13</v>
      </c>
      <c r="P731" t="s">
        <v>14</v>
      </c>
    </row>
    <row r="732" spans="1:16" x14ac:dyDescent="0.35">
      <c r="A732">
        <v>42</v>
      </c>
      <c r="B732">
        <v>64</v>
      </c>
      <c r="C732">
        <v>0</v>
      </c>
      <c r="D732">
        <v>64</v>
      </c>
      <c r="E732">
        <v>64</v>
      </c>
      <c r="F732">
        <v>4</v>
      </c>
      <c r="G732">
        <v>17</v>
      </c>
      <c r="H732">
        <v>23625</v>
      </c>
      <c r="I732">
        <v>-1</v>
      </c>
      <c r="J732">
        <v>0</v>
      </c>
      <c r="K732">
        <v>64</v>
      </c>
      <c r="L732">
        <f t="shared" ref="L732:M732" si="797">G732/G716</f>
        <v>4.7752808988764044E-2</v>
      </c>
      <c r="M732">
        <f t="shared" si="797"/>
        <v>0.12407175942945371</v>
      </c>
      <c r="N732" t="s">
        <v>12</v>
      </c>
      <c r="O732" t="s">
        <v>13</v>
      </c>
      <c r="P732" t="s">
        <v>14</v>
      </c>
    </row>
    <row r="733" spans="1:16" x14ac:dyDescent="0.35">
      <c r="A733">
        <v>43</v>
      </c>
      <c r="B733">
        <v>0</v>
      </c>
      <c r="C733">
        <v>7</v>
      </c>
      <c r="D733">
        <v>7</v>
      </c>
      <c r="E733">
        <v>0</v>
      </c>
      <c r="F733">
        <v>4</v>
      </c>
      <c r="G733">
        <v>243</v>
      </c>
      <c r="H733">
        <v>87096</v>
      </c>
      <c r="I733">
        <v>-1</v>
      </c>
      <c r="J733">
        <v>0</v>
      </c>
      <c r="K733">
        <v>64</v>
      </c>
      <c r="L733">
        <f t="shared" ref="L733:L796" si="798">G733/G733</f>
        <v>1</v>
      </c>
      <c r="M733">
        <f t="shared" ref="M733:M796" si="799">H733/H733</f>
        <v>1</v>
      </c>
      <c r="N733" t="s">
        <v>12</v>
      </c>
      <c r="O733" t="s">
        <v>13</v>
      </c>
      <c r="P733" t="s">
        <v>14</v>
      </c>
    </row>
    <row r="734" spans="1:16" x14ac:dyDescent="0.35">
      <c r="A734">
        <v>43</v>
      </c>
      <c r="B734">
        <v>1</v>
      </c>
      <c r="C734">
        <v>7</v>
      </c>
      <c r="D734">
        <v>7</v>
      </c>
      <c r="E734">
        <v>0</v>
      </c>
      <c r="F734">
        <v>4</v>
      </c>
      <c r="G734">
        <v>243</v>
      </c>
      <c r="H734">
        <v>86391</v>
      </c>
      <c r="I734">
        <v>-1</v>
      </c>
      <c r="J734">
        <v>0</v>
      </c>
      <c r="K734">
        <v>64</v>
      </c>
      <c r="L734">
        <f t="shared" ref="L734:L797" si="800">G734/G733</f>
        <v>1</v>
      </c>
      <c r="M734">
        <f t="shared" ref="M734:M797" si="801">H734/H733</f>
        <v>0.99190548360429875</v>
      </c>
      <c r="N734" t="s">
        <v>12</v>
      </c>
      <c r="O734" t="s">
        <v>13</v>
      </c>
      <c r="P734" t="s">
        <v>14</v>
      </c>
    </row>
    <row r="735" spans="1:16" x14ac:dyDescent="0.35">
      <c r="A735">
        <v>43</v>
      </c>
      <c r="B735">
        <v>2</v>
      </c>
      <c r="C735">
        <v>7</v>
      </c>
      <c r="D735">
        <v>7</v>
      </c>
      <c r="E735">
        <v>0</v>
      </c>
      <c r="F735">
        <v>4</v>
      </c>
      <c r="G735">
        <v>243</v>
      </c>
      <c r="H735">
        <v>155504</v>
      </c>
      <c r="I735">
        <v>-1</v>
      </c>
      <c r="J735">
        <v>0</v>
      </c>
      <c r="K735">
        <v>64</v>
      </c>
      <c r="L735">
        <f t="shared" ref="L735:M735" si="802">G735/G733</f>
        <v>1</v>
      </c>
      <c r="M735">
        <f t="shared" si="802"/>
        <v>1.7854321668044457</v>
      </c>
      <c r="N735" t="s">
        <v>12</v>
      </c>
      <c r="O735" t="s">
        <v>13</v>
      </c>
      <c r="P735" t="s">
        <v>14</v>
      </c>
    </row>
    <row r="736" spans="1:16" x14ac:dyDescent="0.35">
      <c r="A736">
        <v>43</v>
      </c>
      <c r="B736">
        <v>3</v>
      </c>
      <c r="C736">
        <v>7</v>
      </c>
      <c r="D736">
        <v>7</v>
      </c>
      <c r="E736">
        <v>0</v>
      </c>
      <c r="F736">
        <v>4</v>
      </c>
      <c r="G736">
        <v>243</v>
      </c>
      <c r="H736">
        <v>115306</v>
      </c>
      <c r="I736">
        <v>-1</v>
      </c>
      <c r="J736">
        <v>0</v>
      </c>
      <c r="K736">
        <v>64</v>
      </c>
      <c r="L736">
        <f t="shared" ref="L736:M736" si="803">G736/G733</f>
        <v>1</v>
      </c>
      <c r="M736">
        <f t="shared" si="803"/>
        <v>1.3238954716634519</v>
      </c>
      <c r="N736" t="s">
        <v>12</v>
      </c>
      <c r="O736" t="s">
        <v>13</v>
      </c>
      <c r="P736" t="s">
        <v>14</v>
      </c>
    </row>
    <row r="737" spans="1:16" x14ac:dyDescent="0.35">
      <c r="A737">
        <v>43</v>
      </c>
      <c r="B737">
        <v>4</v>
      </c>
      <c r="C737">
        <v>7</v>
      </c>
      <c r="D737">
        <v>7</v>
      </c>
      <c r="E737">
        <v>0</v>
      </c>
      <c r="F737">
        <v>4</v>
      </c>
      <c r="G737">
        <v>234</v>
      </c>
      <c r="H737">
        <v>92034</v>
      </c>
      <c r="I737">
        <v>-1</v>
      </c>
      <c r="J737">
        <v>0</v>
      </c>
      <c r="K737">
        <v>64</v>
      </c>
      <c r="L737">
        <f t="shared" ref="L737:M737" si="804">G737/G733</f>
        <v>0.96296296296296291</v>
      </c>
      <c r="M737">
        <f t="shared" si="804"/>
        <v>1.056696059520529</v>
      </c>
      <c r="N737" t="s">
        <v>12</v>
      </c>
      <c r="O737" t="s">
        <v>13</v>
      </c>
      <c r="P737" t="s">
        <v>14</v>
      </c>
    </row>
    <row r="738" spans="1:16" x14ac:dyDescent="0.35">
      <c r="A738">
        <v>43</v>
      </c>
      <c r="B738">
        <v>6</v>
      </c>
      <c r="C738">
        <v>7</v>
      </c>
      <c r="D738">
        <v>7</v>
      </c>
      <c r="E738">
        <v>0</v>
      </c>
      <c r="F738">
        <v>4</v>
      </c>
      <c r="G738">
        <v>84</v>
      </c>
      <c r="H738">
        <v>51483</v>
      </c>
      <c r="I738">
        <v>-1</v>
      </c>
      <c r="J738">
        <v>0</v>
      </c>
      <c r="K738">
        <v>64</v>
      </c>
      <c r="L738">
        <f t="shared" ref="L738:M738" si="805">G738/G733</f>
        <v>0.34567901234567899</v>
      </c>
      <c r="M738">
        <f t="shared" si="805"/>
        <v>0.59110636538991457</v>
      </c>
      <c r="N738" t="s">
        <v>12</v>
      </c>
      <c r="O738" t="s">
        <v>13</v>
      </c>
      <c r="P738" t="s">
        <v>14</v>
      </c>
    </row>
    <row r="739" spans="1:16" x14ac:dyDescent="0.35">
      <c r="A739">
        <v>43</v>
      </c>
      <c r="B739">
        <v>8</v>
      </c>
      <c r="C739">
        <v>0</v>
      </c>
      <c r="D739">
        <v>7</v>
      </c>
      <c r="E739">
        <v>7</v>
      </c>
      <c r="F739">
        <v>4</v>
      </c>
      <c r="G739">
        <v>28</v>
      </c>
      <c r="H739">
        <v>25741</v>
      </c>
      <c r="I739">
        <v>-1</v>
      </c>
      <c r="J739">
        <v>0</v>
      </c>
      <c r="K739">
        <v>64</v>
      </c>
      <c r="L739">
        <f t="shared" ref="L739:M739" si="806">G739/G733</f>
        <v>0.11522633744855967</v>
      </c>
      <c r="M739">
        <f t="shared" si="806"/>
        <v>0.29554744190318727</v>
      </c>
      <c r="N739" t="s">
        <v>12</v>
      </c>
      <c r="O739" t="s">
        <v>13</v>
      </c>
      <c r="P739" t="s">
        <v>14</v>
      </c>
    </row>
    <row r="740" spans="1:16" x14ac:dyDescent="0.35">
      <c r="A740">
        <v>43</v>
      </c>
      <c r="B740">
        <v>10</v>
      </c>
      <c r="C740">
        <v>0</v>
      </c>
      <c r="D740">
        <v>7</v>
      </c>
      <c r="E740">
        <v>7</v>
      </c>
      <c r="F740">
        <v>4</v>
      </c>
      <c r="G740">
        <v>28</v>
      </c>
      <c r="H740">
        <v>29620</v>
      </c>
      <c r="I740">
        <v>-1</v>
      </c>
      <c r="J740">
        <v>0</v>
      </c>
      <c r="K740">
        <v>64</v>
      </c>
      <c r="L740">
        <f t="shared" ref="L740:M740" si="807">G740/G733</f>
        <v>0.11522633744855967</v>
      </c>
      <c r="M740">
        <f t="shared" si="807"/>
        <v>0.34008450445485439</v>
      </c>
      <c r="N740" t="s">
        <v>12</v>
      </c>
      <c r="O740" t="s">
        <v>13</v>
      </c>
      <c r="P740" t="s">
        <v>14</v>
      </c>
    </row>
    <row r="741" spans="1:16" x14ac:dyDescent="0.35">
      <c r="A741">
        <v>43</v>
      </c>
      <c r="B741">
        <v>12</v>
      </c>
      <c r="C741">
        <v>0</v>
      </c>
      <c r="D741">
        <v>7</v>
      </c>
      <c r="E741">
        <v>7</v>
      </c>
      <c r="F741">
        <v>4</v>
      </c>
      <c r="G741">
        <v>28</v>
      </c>
      <c r="H741">
        <v>29620</v>
      </c>
      <c r="I741">
        <v>-1</v>
      </c>
      <c r="J741">
        <v>0</v>
      </c>
      <c r="K741">
        <v>64</v>
      </c>
      <c r="L741">
        <f t="shared" ref="L741:M741" si="808">G741/G733</f>
        <v>0.11522633744855967</v>
      </c>
      <c r="M741">
        <f t="shared" si="808"/>
        <v>0.34008450445485439</v>
      </c>
      <c r="N741" t="s">
        <v>12</v>
      </c>
      <c r="O741" t="s">
        <v>13</v>
      </c>
      <c r="P741" t="s">
        <v>14</v>
      </c>
    </row>
    <row r="742" spans="1:16" x14ac:dyDescent="0.35">
      <c r="A742">
        <v>43</v>
      </c>
      <c r="B742">
        <v>16</v>
      </c>
      <c r="C742">
        <v>0</v>
      </c>
      <c r="D742">
        <v>7</v>
      </c>
      <c r="E742">
        <v>7</v>
      </c>
      <c r="F742">
        <v>4</v>
      </c>
      <c r="G742">
        <v>28</v>
      </c>
      <c r="H742">
        <v>30325</v>
      </c>
      <c r="I742">
        <v>-1</v>
      </c>
      <c r="J742">
        <v>0</v>
      </c>
      <c r="K742">
        <v>64</v>
      </c>
      <c r="L742">
        <f t="shared" ref="L742:M742" si="809">G742/G733</f>
        <v>0.11522633744855967</v>
      </c>
      <c r="M742">
        <f t="shared" si="809"/>
        <v>0.34817902085055569</v>
      </c>
      <c r="N742" t="s">
        <v>12</v>
      </c>
      <c r="O742" t="s">
        <v>13</v>
      </c>
      <c r="P742" t="s">
        <v>14</v>
      </c>
    </row>
    <row r="743" spans="1:16" x14ac:dyDescent="0.35">
      <c r="A743">
        <v>43</v>
      </c>
      <c r="B743">
        <v>20</v>
      </c>
      <c r="C743">
        <v>0</v>
      </c>
      <c r="D743">
        <v>7</v>
      </c>
      <c r="E743">
        <v>7</v>
      </c>
      <c r="F743">
        <v>4</v>
      </c>
      <c r="G743">
        <v>28</v>
      </c>
      <c r="H743">
        <v>28915</v>
      </c>
      <c r="I743">
        <v>-1</v>
      </c>
      <c r="J743">
        <v>0</v>
      </c>
      <c r="K743">
        <v>64</v>
      </c>
      <c r="L743">
        <f t="shared" ref="L743:M743" si="810">G743/G733</f>
        <v>0.11522633744855967</v>
      </c>
      <c r="M743">
        <f t="shared" si="810"/>
        <v>0.33198998805915314</v>
      </c>
      <c r="N743" t="s">
        <v>12</v>
      </c>
      <c r="O743" t="s">
        <v>13</v>
      </c>
      <c r="P743" t="s">
        <v>14</v>
      </c>
    </row>
    <row r="744" spans="1:16" x14ac:dyDescent="0.35">
      <c r="A744">
        <v>43</v>
      </c>
      <c r="B744">
        <v>24</v>
      </c>
      <c r="C744">
        <v>0</v>
      </c>
      <c r="D744">
        <v>7</v>
      </c>
      <c r="E744">
        <v>7</v>
      </c>
      <c r="F744">
        <v>4</v>
      </c>
      <c r="G744">
        <v>28</v>
      </c>
      <c r="H744">
        <v>28210</v>
      </c>
      <c r="I744">
        <v>-1</v>
      </c>
      <c r="J744">
        <v>0</v>
      </c>
      <c r="K744">
        <v>64</v>
      </c>
      <c r="L744">
        <f t="shared" ref="L744:M744" si="811">G744/G733</f>
        <v>0.11522633744855967</v>
      </c>
      <c r="M744">
        <f t="shared" si="811"/>
        <v>0.32389547166345184</v>
      </c>
      <c r="N744" t="s">
        <v>12</v>
      </c>
      <c r="O744" t="s">
        <v>13</v>
      </c>
      <c r="P744" t="s">
        <v>14</v>
      </c>
    </row>
    <row r="745" spans="1:16" x14ac:dyDescent="0.35">
      <c r="A745">
        <v>43</v>
      </c>
      <c r="B745">
        <v>28</v>
      </c>
      <c r="C745">
        <v>0</v>
      </c>
      <c r="D745">
        <v>7</v>
      </c>
      <c r="E745">
        <v>7</v>
      </c>
      <c r="F745">
        <v>4</v>
      </c>
      <c r="G745">
        <v>28</v>
      </c>
      <c r="H745">
        <v>27857</v>
      </c>
      <c r="I745">
        <v>-1</v>
      </c>
      <c r="J745">
        <v>0</v>
      </c>
      <c r="K745">
        <v>64</v>
      </c>
      <c r="L745">
        <f t="shared" ref="L745:M745" si="812">G745/G733</f>
        <v>0.11522633744855967</v>
      </c>
      <c r="M745">
        <f t="shared" si="812"/>
        <v>0.3198424726738312</v>
      </c>
      <c r="N745" t="s">
        <v>12</v>
      </c>
      <c r="O745" t="s">
        <v>13</v>
      </c>
      <c r="P745" t="s">
        <v>14</v>
      </c>
    </row>
    <row r="746" spans="1:16" x14ac:dyDescent="0.35">
      <c r="A746">
        <v>43</v>
      </c>
      <c r="B746">
        <v>32</v>
      </c>
      <c r="C746">
        <v>0</v>
      </c>
      <c r="D746">
        <v>7</v>
      </c>
      <c r="E746">
        <v>7</v>
      </c>
      <c r="F746">
        <v>4</v>
      </c>
      <c r="G746">
        <v>28</v>
      </c>
      <c r="H746">
        <v>28562</v>
      </c>
      <c r="I746">
        <v>-1</v>
      </c>
      <c r="J746">
        <v>0</v>
      </c>
      <c r="K746">
        <v>64</v>
      </c>
      <c r="L746">
        <f t="shared" ref="L746:M746" si="813">G746/G733</f>
        <v>0.11522633744855967</v>
      </c>
      <c r="M746">
        <f t="shared" si="813"/>
        <v>0.32793698906953245</v>
      </c>
      <c r="N746" t="s">
        <v>12</v>
      </c>
      <c r="O746" t="s">
        <v>13</v>
      </c>
      <c r="P746" t="s">
        <v>14</v>
      </c>
    </row>
    <row r="747" spans="1:16" x14ac:dyDescent="0.35">
      <c r="A747">
        <v>43</v>
      </c>
      <c r="B747">
        <v>40</v>
      </c>
      <c r="C747">
        <v>0</v>
      </c>
      <c r="D747">
        <v>7</v>
      </c>
      <c r="E747">
        <v>7</v>
      </c>
      <c r="F747">
        <v>4</v>
      </c>
      <c r="G747">
        <v>28</v>
      </c>
      <c r="H747">
        <v>27151</v>
      </c>
      <c r="I747">
        <v>-1</v>
      </c>
      <c r="J747">
        <v>0</v>
      </c>
      <c r="K747">
        <v>64</v>
      </c>
      <c r="L747">
        <f t="shared" ref="L747:M747" si="814">G747/G733</f>
        <v>0.11522633744855967</v>
      </c>
      <c r="M747">
        <f t="shared" si="814"/>
        <v>0.31173647469458987</v>
      </c>
      <c r="N747" t="s">
        <v>12</v>
      </c>
      <c r="O747" t="s">
        <v>13</v>
      </c>
      <c r="P747" t="s">
        <v>14</v>
      </c>
    </row>
    <row r="748" spans="1:16" x14ac:dyDescent="0.35">
      <c r="A748">
        <v>43</v>
      </c>
      <c r="B748">
        <v>48</v>
      </c>
      <c r="C748">
        <v>0</v>
      </c>
      <c r="D748">
        <v>7</v>
      </c>
      <c r="E748">
        <v>7</v>
      </c>
      <c r="F748">
        <v>4</v>
      </c>
      <c r="G748">
        <v>28</v>
      </c>
      <c r="H748">
        <v>30678</v>
      </c>
      <c r="I748">
        <v>-1</v>
      </c>
      <c r="J748">
        <v>0</v>
      </c>
      <c r="K748">
        <v>64</v>
      </c>
      <c r="L748">
        <f t="shared" ref="L748:M748" si="815">G748/G733</f>
        <v>0.11522633744855967</v>
      </c>
      <c r="M748">
        <f t="shared" si="815"/>
        <v>0.35223201984017638</v>
      </c>
      <c r="N748" t="s">
        <v>12</v>
      </c>
      <c r="O748" t="s">
        <v>13</v>
      </c>
      <c r="P748" t="s">
        <v>14</v>
      </c>
    </row>
    <row r="749" spans="1:16" x14ac:dyDescent="0.35">
      <c r="A749">
        <v>43</v>
      </c>
      <c r="B749">
        <v>64</v>
      </c>
      <c r="C749">
        <v>0</v>
      </c>
      <c r="D749">
        <v>64</v>
      </c>
      <c r="E749">
        <v>64</v>
      </c>
      <c r="F749">
        <v>4</v>
      </c>
      <c r="G749">
        <v>13</v>
      </c>
      <c r="H749">
        <v>17631</v>
      </c>
      <c r="I749">
        <v>-1</v>
      </c>
      <c r="J749">
        <v>0</v>
      </c>
      <c r="K749">
        <v>64</v>
      </c>
      <c r="L749">
        <f t="shared" ref="L749:M749" si="816">G749/G733</f>
        <v>5.3497942386831275E-2</v>
      </c>
      <c r="M749">
        <f t="shared" si="816"/>
        <v>0.2024317993937724</v>
      </c>
      <c r="N749" t="s">
        <v>12</v>
      </c>
      <c r="O749" t="s">
        <v>13</v>
      </c>
      <c r="P749" t="s">
        <v>14</v>
      </c>
    </row>
    <row r="750" spans="1:16" x14ac:dyDescent="0.35">
      <c r="A750">
        <v>44</v>
      </c>
      <c r="B750">
        <v>0</v>
      </c>
      <c r="C750">
        <v>5</v>
      </c>
      <c r="D750">
        <v>5</v>
      </c>
      <c r="E750">
        <v>0</v>
      </c>
      <c r="F750">
        <v>4</v>
      </c>
      <c r="G750">
        <v>320</v>
      </c>
      <c r="H750">
        <v>117774</v>
      </c>
      <c r="I750">
        <v>-1</v>
      </c>
      <c r="J750">
        <v>0</v>
      </c>
      <c r="K750">
        <v>64</v>
      </c>
      <c r="L750">
        <f t="shared" ref="L750:L813" si="817">G750/G750</f>
        <v>1</v>
      </c>
      <c r="M750">
        <f t="shared" ref="M750:M813" si="818">H750/H750</f>
        <v>1</v>
      </c>
      <c r="N750" t="s">
        <v>12</v>
      </c>
      <c r="O750" t="s">
        <v>13</v>
      </c>
      <c r="P750" t="s">
        <v>14</v>
      </c>
    </row>
    <row r="751" spans="1:16" x14ac:dyDescent="0.35">
      <c r="A751">
        <v>44</v>
      </c>
      <c r="B751">
        <v>1</v>
      </c>
      <c r="C751">
        <v>5</v>
      </c>
      <c r="D751">
        <v>5</v>
      </c>
      <c r="E751">
        <v>0</v>
      </c>
      <c r="F751">
        <v>4</v>
      </c>
      <c r="G751">
        <v>320</v>
      </c>
      <c r="H751">
        <v>109311</v>
      </c>
      <c r="I751">
        <v>-1</v>
      </c>
      <c r="J751">
        <v>0</v>
      </c>
      <c r="K751">
        <v>64</v>
      </c>
      <c r="L751">
        <f t="shared" ref="L751:L814" si="819">G751/G750</f>
        <v>1</v>
      </c>
      <c r="M751">
        <f t="shared" ref="M751:M814" si="820">H751/H750</f>
        <v>0.92814203474451062</v>
      </c>
      <c r="N751" t="s">
        <v>12</v>
      </c>
      <c r="O751" t="s">
        <v>13</v>
      </c>
      <c r="P751" t="s">
        <v>14</v>
      </c>
    </row>
    <row r="752" spans="1:16" x14ac:dyDescent="0.35">
      <c r="A752">
        <v>44</v>
      </c>
      <c r="B752">
        <v>2</v>
      </c>
      <c r="C752">
        <v>5</v>
      </c>
      <c r="D752">
        <v>5</v>
      </c>
      <c r="E752">
        <v>0</v>
      </c>
      <c r="F752">
        <v>4</v>
      </c>
      <c r="G752">
        <v>279</v>
      </c>
      <c r="H752">
        <v>98028</v>
      </c>
      <c r="I752">
        <v>-1</v>
      </c>
      <c r="J752">
        <v>0</v>
      </c>
      <c r="K752">
        <v>64</v>
      </c>
      <c r="L752">
        <f t="shared" ref="L752:M752" si="821">G752/G750</f>
        <v>0.87187499999999996</v>
      </c>
      <c r="M752">
        <f t="shared" si="821"/>
        <v>0.83233990524224366</v>
      </c>
      <c r="N752" t="s">
        <v>12</v>
      </c>
      <c r="O752" t="s">
        <v>13</v>
      </c>
      <c r="P752" t="s">
        <v>14</v>
      </c>
    </row>
    <row r="753" spans="1:16" x14ac:dyDescent="0.35">
      <c r="A753">
        <v>44</v>
      </c>
      <c r="B753">
        <v>3</v>
      </c>
      <c r="C753">
        <v>5</v>
      </c>
      <c r="D753">
        <v>5</v>
      </c>
      <c r="E753">
        <v>0</v>
      </c>
      <c r="F753">
        <v>4</v>
      </c>
      <c r="G753">
        <v>279</v>
      </c>
      <c r="H753">
        <v>99438</v>
      </c>
      <c r="I753">
        <v>-1</v>
      </c>
      <c r="J753">
        <v>0</v>
      </c>
      <c r="K753">
        <v>64</v>
      </c>
      <c r="L753">
        <f t="shared" ref="L753:M753" si="822">G753/G750</f>
        <v>0.87187499999999996</v>
      </c>
      <c r="M753">
        <f t="shared" si="822"/>
        <v>0.84431198736563251</v>
      </c>
      <c r="N753" t="s">
        <v>12</v>
      </c>
      <c r="O753" t="s">
        <v>13</v>
      </c>
      <c r="P753" t="s">
        <v>14</v>
      </c>
    </row>
    <row r="754" spans="1:16" x14ac:dyDescent="0.35">
      <c r="A754">
        <v>44</v>
      </c>
      <c r="B754">
        <v>4</v>
      </c>
      <c r="C754">
        <v>5</v>
      </c>
      <c r="D754">
        <v>5</v>
      </c>
      <c r="E754">
        <v>0</v>
      </c>
      <c r="F754">
        <v>4</v>
      </c>
      <c r="G754">
        <v>257</v>
      </c>
      <c r="H754">
        <v>97675</v>
      </c>
      <c r="I754">
        <v>-1</v>
      </c>
      <c r="J754">
        <v>0</v>
      </c>
      <c r="K754">
        <v>64</v>
      </c>
      <c r="L754">
        <f t="shared" ref="L754:M754" si="823">G754/G750</f>
        <v>0.80312499999999998</v>
      </c>
      <c r="M754">
        <f t="shared" si="823"/>
        <v>0.82934263929220375</v>
      </c>
      <c r="N754" t="s">
        <v>12</v>
      </c>
      <c r="O754" t="s">
        <v>13</v>
      </c>
      <c r="P754" t="s">
        <v>14</v>
      </c>
    </row>
    <row r="755" spans="1:16" x14ac:dyDescent="0.35">
      <c r="A755">
        <v>44</v>
      </c>
      <c r="B755">
        <v>6</v>
      </c>
      <c r="C755">
        <v>1</v>
      </c>
      <c r="D755">
        <v>6</v>
      </c>
      <c r="E755">
        <v>5</v>
      </c>
      <c r="F755">
        <v>4</v>
      </c>
      <c r="G755">
        <v>68</v>
      </c>
      <c r="H755">
        <v>49014</v>
      </c>
      <c r="I755">
        <v>-1</v>
      </c>
      <c r="J755">
        <v>0</v>
      </c>
      <c r="K755">
        <v>64</v>
      </c>
      <c r="L755">
        <f t="shared" ref="L755:M755" si="824">G755/G750</f>
        <v>0.21249999999999999</v>
      </c>
      <c r="M755">
        <f t="shared" si="824"/>
        <v>0.41616995262112183</v>
      </c>
      <c r="N755" t="s">
        <v>12</v>
      </c>
      <c r="O755" t="s">
        <v>13</v>
      </c>
      <c r="P755" t="s">
        <v>14</v>
      </c>
    </row>
    <row r="756" spans="1:16" x14ac:dyDescent="0.35">
      <c r="A756">
        <v>44</v>
      </c>
      <c r="B756">
        <v>8</v>
      </c>
      <c r="C756">
        <v>1</v>
      </c>
      <c r="D756">
        <v>8</v>
      </c>
      <c r="E756">
        <v>7</v>
      </c>
      <c r="F756">
        <v>4</v>
      </c>
      <c r="G756">
        <v>34</v>
      </c>
      <c r="H756">
        <v>36319</v>
      </c>
      <c r="I756">
        <v>-1</v>
      </c>
      <c r="J756">
        <v>0</v>
      </c>
      <c r="K756">
        <v>64</v>
      </c>
      <c r="L756">
        <f t="shared" ref="L756:M756" si="825">G756/G750</f>
        <v>0.10625</v>
      </c>
      <c r="M756">
        <f t="shared" si="825"/>
        <v>0.30837875931869513</v>
      </c>
      <c r="N756" t="s">
        <v>12</v>
      </c>
      <c r="O756" t="s">
        <v>13</v>
      </c>
      <c r="P756" t="s">
        <v>14</v>
      </c>
    </row>
    <row r="757" spans="1:16" x14ac:dyDescent="0.35">
      <c r="A757">
        <v>44</v>
      </c>
      <c r="B757">
        <v>10</v>
      </c>
      <c r="C757">
        <v>1</v>
      </c>
      <c r="D757">
        <v>9</v>
      </c>
      <c r="E757">
        <v>8</v>
      </c>
      <c r="F757">
        <v>4</v>
      </c>
      <c r="G757">
        <v>33</v>
      </c>
      <c r="H757">
        <v>43019</v>
      </c>
      <c r="I757">
        <v>-1</v>
      </c>
      <c r="J757">
        <v>0</v>
      </c>
      <c r="K757">
        <v>64</v>
      </c>
      <c r="L757">
        <f t="shared" ref="L757:M757" si="826">G757/G750</f>
        <v>0.10312499999999999</v>
      </c>
      <c r="M757">
        <f t="shared" si="826"/>
        <v>0.36526737650075569</v>
      </c>
      <c r="N757" t="s">
        <v>12</v>
      </c>
      <c r="O757" t="s">
        <v>13</v>
      </c>
      <c r="P757" t="s">
        <v>14</v>
      </c>
    </row>
    <row r="758" spans="1:16" x14ac:dyDescent="0.35">
      <c r="A758">
        <v>44</v>
      </c>
      <c r="B758">
        <v>12</v>
      </c>
      <c r="C758">
        <v>1</v>
      </c>
      <c r="D758">
        <v>9</v>
      </c>
      <c r="E758">
        <v>8</v>
      </c>
      <c r="F758">
        <v>4</v>
      </c>
      <c r="G758">
        <v>33</v>
      </c>
      <c r="H758">
        <v>35967</v>
      </c>
      <c r="I758">
        <v>-1</v>
      </c>
      <c r="J758">
        <v>0</v>
      </c>
      <c r="K758">
        <v>64</v>
      </c>
      <c r="L758">
        <f t="shared" ref="L758:M758" si="827">G758/G750</f>
        <v>0.10312499999999999</v>
      </c>
      <c r="M758">
        <f t="shared" si="827"/>
        <v>0.30538998420704061</v>
      </c>
      <c r="N758" t="s">
        <v>12</v>
      </c>
      <c r="O758" t="s">
        <v>13</v>
      </c>
      <c r="P758" t="s">
        <v>14</v>
      </c>
    </row>
    <row r="759" spans="1:16" x14ac:dyDescent="0.35">
      <c r="A759">
        <v>44</v>
      </c>
      <c r="B759">
        <v>16</v>
      </c>
      <c r="C759">
        <v>1</v>
      </c>
      <c r="D759">
        <v>9</v>
      </c>
      <c r="E759">
        <v>8</v>
      </c>
      <c r="F759">
        <v>4</v>
      </c>
      <c r="G759">
        <v>33</v>
      </c>
      <c r="H759">
        <v>35967</v>
      </c>
      <c r="I759">
        <v>-1</v>
      </c>
      <c r="J759">
        <v>0</v>
      </c>
      <c r="K759">
        <v>64</v>
      </c>
      <c r="L759">
        <f t="shared" ref="L759:M759" si="828">G759/G750</f>
        <v>0.10312499999999999</v>
      </c>
      <c r="M759">
        <f t="shared" si="828"/>
        <v>0.30538998420704061</v>
      </c>
      <c r="N759" t="s">
        <v>12</v>
      </c>
      <c r="O759" t="s">
        <v>13</v>
      </c>
      <c r="P759" t="s">
        <v>14</v>
      </c>
    </row>
    <row r="760" spans="1:16" x14ac:dyDescent="0.35">
      <c r="A760">
        <v>44</v>
      </c>
      <c r="B760">
        <v>20</v>
      </c>
      <c r="C760">
        <v>1</v>
      </c>
      <c r="D760">
        <v>9</v>
      </c>
      <c r="E760">
        <v>8</v>
      </c>
      <c r="F760">
        <v>4</v>
      </c>
      <c r="G760">
        <v>33</v>
      </c>
      <c r="H760">
        <v>34909</v>
      </c>
      <c r="I760">
        <v>-1</v>
      </c>
      <c r="J760">
        <v>0</v>
      </c>
      <c r="K760">
        <v>64</v>
      </c>
      <c r="L760">
        <f t="shared" ref="L760:M760" si="829">G760/G750</f>
        <v>0.10312499999999999</v>
      </c>
      <c r="M760">
        <f t="shared" si="829"/>
        <v>0.29640667719530628</v>
      </c>
      <c r="N760" t="s">
        <v>12</v>
      </c>
      <c r="O760" t="s">
        <v>13</v>
      </c>
      <c r="P760" t="s">
        <v>14</v>
      </c>
    </row>
    <row r="761" spans="1:16" x14ac:dyDescent="0.35">
      <c r="A761">
        <v>44</v>
      </c>
      <c r="B761">
        <v>24</v>
      </c>
      <c r="C761">
        <v>1</v>
      </c>
      <c r="D761">
        <v>9</v>
      </c>
      <c r="E761">
        <v>8</v>
      </c>
      <c r="F761">
        <v>4</v>
      </c>
      <c r="G761">
        <v>33</v>
      </c>
      <c r="H761">
        <v>35967</v>
      </c>
      <c r="I761">
        <v>-1</v>
      </c>
      <c r="J761">
        <v>0</v>
      </c>
      <c r="K761">
        <v>64</v>
      </c>
      <c r="L761">
        <f t="shared" ref="L761:M761" si="830">G761/G750</f>
        <v>0.10312499999999999</v>
      </c>
      <c r="M761">
        <f t="shared" si="830"/>
        <v>0.30538998420704061</v>
      </c>
      <c r="N761" t="s">
        <v>12</v>
      </c>
      <c r="O761" t="s">
        <v>13</v>
      </c>
      <c r="P761" t="s">
        <v>14</v>
      </c>
    </row>
    <row r="762" spans="1:16" x14ac:dyDescent="0.35">
      <c r="A762">
        <v>44</v>
      </c>
      <c r="B762">
        <v>28</v>
      </c>
      <c r="C762">
        <v>1</v>
      </c>
      <c r="D762">
        <v>9</v>
      </c>
      <c r="E762">
        <v>8</v>
      </c>
      <c r="F762">
        <v>4</v>
      </c>
      <c r="G762">
        <v>33</v>
      </c>
      <c r="H762">
        <v>35262</v>
      </c>
      <c r="I762">
        <v>-1</v>
      </c>
      <c r="J762">
        <v>0</v>
      </c>
      <c r="K762">
        <v>64</v>
      </c>
      <c r="L762">
        <f t="shared" ref="L762:M762" si="831">G762/G750</f>
        <v>0.10312499999999999</v>
      </c>
      <c r="M762">
        <f t="shared" si="831"/>
        <v>0.29940394314534619</v>
      </c>
      <c r="N762" t="s">
        <v>12</v>
      </c>
      <c r="O762" t="s">
        <v>13</v>
      </c>
      <c r="P762" t="s">
        <v>14</v>
      </c>
    </row>
    <row r="763" spans="1:16" x14ac:dyDescent="0.35">
      <c r="A763">
        <v>44</v>
      </c>
      <c r="B763">
        <v>32</v>
      </c>
      <c r="C763">
        <v>1</v>
      </c>
      <c r="D763">
        <v>9</v>
      </c>
      <c r="E763">
        <v>8</v>
      </c>
      <c r="F763">
        <v>4</v>
      </c>
      <c r="G763">
        <v>33</v>
      </c>
      <c r="H763">
        <v>35967</v>
      </c>
      <c r="I763">
        <v>-1</v>
      </c>
      <c r="J763">
        <v>0</v>
      </c>
      <c r="K763">
        <v>64</v>
      </c>
      <c r="L763">
        <f t="shared" ref="L763:M763" si="832">G763/G750</f>
        <v>0.10312499999999999</v>
      </c>
      <c r="M763">
        <f t="shared" si="832"/>
        <v>0.30538998420704061</v>
      </c>
      <c r="N763" t="s">
        <v>12</v>
      </c>
      <c r="O763" t="s">
        <v>13</v>
      </c>
      <c r="P763" t="s">
        <v>14</v>
      </c>
    </row>
    <row r="764" spans="1:16" x14ac:dyDescent="0.35">
      <c r="A764">
        <v>44</v>
      </c>
      <c r="B764">
        <v>40</v>
      </c>
      <c r="C764">
        <v>1</v>
      </c>
      <c r="D764">
        <v>9</v>
      </c>
      <c r="E764">
        <v>8</v>
      </c>
      <c r="F764">
        <v>4</v>
      </c>
      <c r="G764">
        <v>33</v>
      </c>
      <c r="H764">
        <v>35967</v>
      </c>
      <c r="I764">
        <v>-1</v>
      </c>
      <c r="J764">
        <v>0</v>
      </c>
      <c r="K764">
        <v>64</v>
      </c>
      <c r="L764">
        <f t="shared" ref="L764:M764" si="833">G764/G750</f>
        <v>0.10312499999999999</v>
      </c>
      <c r="M764">
        <f t="shared" si="833"/>
        <v>0.30538998420704061</v>
      </c>
      <c r="N764" t="s">
        <v>12</v>
      </c>
      <c r="O764" t="s">
        <v>13</v>
      </c>
      <c r="P764" t="s">
        <v>14</v>
      </c>
    </row>
    <row r="765" spans="1:16" x14ac:dyDescent="0.35">
      <c r="A765">
        <v>44</v>
      </c>
      <c r="B765">
        <v>48</v>
      </c>
      <c r="C765">
        <v>1</v>
      </c>
      <c r="D765">
        <v>9</v>
      </c>
      <c r="E765">
        <v>8</v>
      </c>
      <c r="F765">
        <v>4</v>
      </c>
      <c r="G765">
        <v>33</v>
      </c>
      <c r="H765">
        <v>37378</v>
      </c>
      <c r="I765">
        <v>-1</v>
      </c>
      <c r="J765">
        <v>0</v>
      </c>
      <c r="K765">
        <v>64</v>
      </c>
      <c r="L765">
        <f t="shared" ref="L765:M765" si="834">G765/G750</f>
        <v>0.10312499999999999</v>
      </c>
      <c r="M765">
        <f t="shared" si="834"/>
        <v>0.31737055716881485</v>
      </c>
      <c r="N765" t="s">
        <v>12</v>
      </c>
      <c r="O765" t="s">
        <v>13</v>
      </c>
      <c r="P765" t="s">
        <v>14</v>
      </c>
    </row>
    <row r="766" spans="1:16" x14ac:dyDescent="0.35">
      <c r="A766">
        <v>44</v>
      </c>
      <c r="B766">
        <v>64</v>
      </c>
      <c r="C766">
        <v>1</v>
      </c>
      <c r="D766">
        <v>64</v>
      </c>
      <c r="E766">
        <v>63</v>
      </c>
      <c r="F766">
        <v>4</v>
      </c>
      <c r="G766">
        <v>14</v>
      </c>
      <c r="H766">
        <v>19394</v>
      </c>
      <c r="I766">
        <v>-1</v>
      </c>
      <c r="J766">
        <v>0</v>
      </c>
      <c r="K766">
        <v>64</v>
      </c>
      <c r="L766">
        <f t="shared" ref="L766:M766" si="835">G766/G750</f>
        <v>4.3749999999999997E-2</v>
      </c>
      <c r="M766">
        <f t="shared" si="835"/>
        <v>0.16467131964610185</v>
      </c>
      <c r="N766" t="s">
        <v>12</v>
      </c>
      <c r="O766" t="s">
        <v>13</v>
      </c>
      <c r="P766" t="s">
        <v>14</v>
      </c>
    </row>
    <row r="767" spans="1:16" x14ac:dyDescent="0.35">
      <c r="A767">
        <v>45</v>
      </c>
      <c r="B767">
        <v>0</v>
      </c>
      <c r="C767">
        <v>9</v>
      </c>
      <c r="D767">
        <v>9</v>
      </c>
      <c r="E767">
        <v>0</v>
      </c>
      <c r="F767">
        <v>4</v>
      </c>
      <c r="G767">
        <v>227</v>
      </c>
      <c r="H767">
        <v>86744</v>
      </c>
      <c r="I767">
        <v>-1</v>
      </c>
      <c r="J767">
        <v>0</v>
      </c>
      <c r="K767">
        <v>64</v>
      </c>
      <c r="L767">
        <f t="shared" ref="L767:L830" si="836">G767/G767</f>
        <v>1</v>
      </c>
      <c r="M767">
        <f t="shared" ref="M767:M830" si="837">H767/H767</f>
        <v>1</v>
      </c>
      <c r="N767" t="s">
        <v>12</v>
      </c>
      <c r="O767" t="s">
        <v>13</v>
      </c>
      <c r="P767" t="s">
        <v>14</v>
      </c>
    </row>
    <row r="768" spans="1:16" x14ac:dyDescent="0.35">
      <c r="A768">
        <v>45</v>
      </c>
      <c r="B768">
        <v>1</v>
      </c>
      <c r="C768">
        <v>9</v>
      </c>
      <c r="D768">
        <v>9</v>
      </c>
      <c r="E768">
        <v>0</v>
      </c>
      <c r="F768">
        <v>4</v>
      </c>
      <c r="G768">
        <v>227</v>
      </c>
      <c r="H768">
        <v>129411</v>
      </c>
      <c r="I768">
        <v>-1</v>
      </c>
      <c r="J768">
        <v>0</v>
      </c>
      <c r="K768">
        <v>64</v>
      </c>
      <c r="L768">
        <f t="shared" ref="L768:L831" si="838">G768/G767</f>
        <v>1</v>
      </c>
      <c r="M768">
        <f t="shared" ref="M768:M831" si="839">H768/H767</f>
        <v>1.4918726367241539</v>
      </c>
      <c r="N768" t="s">
        <v>12</v>
      </c>
      <c r="O768" t="s">
        <v>13</v>
      </c>
      <c r="P768" t="s">
        <v>14</v>
      </c>
    </row>
    <row r="769" spans="1:16" x14ac:dyDescent="0.35">
      <c r="A769">
        <v>45</v>
      </c>
      <c r="B769">
        <v>2</v>
      </c>
      <c r="C769">
        <v>9</v>
      </c>
      <c r="D769">
        <v>9</v>
      </c>
      <c r="E769">
        <v>0</v>
      </c>
      <c r="F769">
        <v>4</v>
      </c>
      <c r="G769">
        <v>227</v>
      </c>
      <c r="H769">
        <v>110016</v>
      </c>
      <c r="I769">
        <v>-1</v>
      </c>
      <c r="J769">
        <v>0</v>
      </c>
      <c r="K769">
        <v>64</v>
      </c>
      <c r="L769">
        <f t="shared" ref="L769:M769" si="840">G769/G767</f>
        <v>1</v>
      </c>
      <c r="M769">
        <f t="shared" si="840"/>
        <v>1.268283685326939</v>
      </c>
      <c r="N769" t="s">
        <v>12</v>
      </c>
      <c r="O769" t="s">
        <v>13</v>
      </c>
      <c r="P769" t="s">
        <v>14</v>
      </c>
    </row>
    <row r="770" spans="1:16" x14ac:dyDescent="0.35">
      <c r="A770">
        <v>45</v>
      </c>
      <c r="B770">
        <v>3</v>
      </c>
      <c r="C770">
        <v>9</v>
      </c>
      <c r="D770">
        <v>9</v>
      </c>
      <c r="E770">
        <v>0</v>
      </c>
      <c r="F770">
        <v>4</v>
      </c>
      <c r="G770">
        <v>227</v>
      </c>
      <c r="H770">
        <v>94502</v>
      </c>
      <c r="I770">
        <v>-1</v>
      </c>
      <c r="J770">
        <v>0</v>
      </c>
      <c r="K770">
        <v>64</v>
      </c>
      <c r="L770">
        <f t="shared" ref="L770:M770" si="841">G770/G767</f>
        <v>1</v>
      </c>
      <c r="M770">
        <f t="shared" si="841"/>
        <v>1.089435580558886</v>
      </c>
      <c r="N770" t="s">
        <v>12</v>
      </c>
      <c r="O770" t="s">
        <v>13</v>
      </c>
      <c r="P770" t="s">
        <v>14</v>
      </c>
    </row>
    <row r="771" spans="1:16" x14ac:dyDescent="0.35">
      <c r="A771">
        <v>45</v>
      </c>
      <c r="B771">
        <v>4</v>
      </c>
      <c r="C771">
        <v>9</v>
      </c>
      <c r="D771">
        <v>9</v>
      </c>
      <c r="E771">
        <v>0</v>
      </c>
      <c r="F771">
        <v>4</v>
      </c>
      <c r="G771">
        <v>227</v>
      </c>
      <c r="H771">
        <v>114248</v>
      </c>
      <c r="I771">
        <v>-1</v>
      </c>
      <c r="J771">
        <v>0</v>
      </c>
      <c r="K771">
        <v>64</v>
      </c>
      <c r="L771">
        <f t="shared" ref="L771:M771" si="842">G771/G767</f>
        <v>1</v>
      </c>
      <c r="M771">
        <f t="shared" si="842"/>
        <v>1.3170709213317349</v>
      </c>
      <c r="N771" t="s">
        <v>12</v>
      </c>
      <c r="O771" t="s">
        <v>13</v>
      </c>
      <c r="P771" t="s">
        <v>14</v>
      </c>
    </row>
    <row r="772" spans="1:16" x14ac:dyDescent="0.35">
      <c r="A772">
        <v>45</v>
      </c>
      <c r="B772">
        <v>6</v>
      </c>
      <c r="C772">
        <v>9</v>
      </c>
      <c r="D772">
        <v>9</v>
      </c>
      <c r="E772">
        <v>0</v>
      </c>
      <c r="F772">
        <v>4</v>
      </c>
      <c r="G772">
        <v>223</v>
      </c>
      <c r="H772">
        <v>110369</v>
      </c>
      <c r="I772">
        <v>-1</v>
      </c>
      <c r="J772">
        <v>0</v>
      </c>
      <c r="K772">
        <v>64</v>
      </c>
      <c r="L772">
        <f t="shared" ref="L772:M772" si="843">G772/G767</f>
        <v>0.98237885462555063</v>
      </c>
      <c r="M772">
        <f t="shared" si="843"/>
        <v>1.2723531310522918</v>
      </c>
      <c r="N772" t="s">
        <v>12</v>
      </c>
      <c r="O772" t="s">
        <v>13</v>
      </c>
      <c r="P772" t="s">
        <v>14</v>
      </c>
    </row>
    <row r="773" spans="1:16" x14ac:dyDescent="0.35">
      <c r="A773">
        <v>45</v>
      </c>
      <c r="B773">
        <v>8</v>
      </c>
      <c r="C773">
        <v>9</v>
      </c>
      <c r="D773">
        <v>9</v>
      </c>
      <c r="E773">
        <v>0</v>
      </c>
      <c r="F773">
        <v>4</v>
      </c>
      <c r="G773">
        <v>118</v>
      </c>
      <c r="H773">
        <v>73344</v>
      </c>
      <c r="I773">
        <v>-1</v>
      </c>
      <c r="J773">
        <v>0</v>
      </c>
      <c r="K773">
        <v>64</v>
      </c>
      <c r="L773">
        <f t="shared" ref="L773:M773" si="844">G773/G767</f>
        <v>0.51982378854625555</v>
      </c>
      <c r="M773">
        <f t="shared" si="844"/>
        <v>0.84552245688462602</v>
      </c>
      <c r="N773" t="s">
        <v>12</v>
      </c>
      <c r="O773" t="s">
        <v>13</v>
      </c>
      <c r="P773" t="s">
        <v>14</v>
      </c>
    </row>
    <row r="774" spans="1:16" x14ac:dyDescent="0.35">
      <c r="A774">
        <v>45</v>
      </c>
      <c r="B774">
        <v>10</v>
      </c>
      <c r="C774">
        <v>0</v>
      </c>
      <c r="D774">
        <v>10</v>
      </c>
      <c r="E774">
        <v>10</v>
      </c>
      <c r="F774">
        <v>4</v>
      </c>
      <c r="G774">
        <v>41</v>
      </c>
      <c r="H774">
        <v>39846</v>
      </c>
      <c r="I774">
        <v>-1</v>
      </c>
      <c r="J774">
        <v>0</v>
      </c>
      <c r="K774">
        <v>64</v>
      </c>
      <c r="L774">
        <f t="shared" ref="L774:M774" si="845">G774/G767</f>
        <v>0.18061674008810572</v>
      </c>
      <c r="M774">
        <f t="shared" si="845"/>
        <v>0.45935165544590978</v>
      </c>
      <c r="N774" t="s">
        <v>12</v>
      </c>
      <c r="O774" t="s">
        <v>13</v>
      </c>
      <c r="P774" t="s">
        <v>14</v>
      </c>
    </row>
    <row r="775" spans="1:16" x14ac:dyDescent="0.35">
      <c r="A775">
        <v>45</v>
      </c>
      <c r="B775">
        <v>12</v>
      </c>
      <c r="C775">
        <v>0</v>
      </c>
      <c r="D775">
        <v>11</v>
      </c>
      <c r="E775">
        <v>11</v>
      </c>
      <c r="F775">
        <v>4</v>
      </c>
      <c r="G775">
        <v>39</v>
      </c>
      <c r="H775">
        <v>38082</v>
      </c>
      <c r="I775">
        <v>-1</v>
      </c>
      <c r="J775">
        <v>0</v>
      </c>
      <c r="K775">
        <v>64</v>
      </c>
      <c r="L775">
        <f t="shared" ref="L775:M775" si="846">G775/G767</f>
        <v>0.17180616740088106</v>
      </c>
      <c r="M775">
        <f t="shared" si="846"/>
        <v>0.43901595499400536</v>
      </c>
      <c r="N775" t="s">
        <v>12</v>
      </c>
      <c r="O775" t="s">
        <v>13</v>
      </c>
      <c r="P775" t="s">
        <v>14</v>
      </c>
    </row>
    <row r="776" spans="1:16" x14ac:dyDescent="0.35">
      <c r="A776">
        <v>45</v>
      </c>
      <c r="B776">
        <v>16</v>
      </c>
      <c r="C776">
        <v>0</v>
      </c>
      <c r="D776">
        <v>11</v>
      </c>
      <c r="E776">
        <v>11</v>
      </c>
      <c r="F776">
        <v>4</v>
      </c>
      <c r="G776">
        <v>39</v>
      </c>
      <c r="H776">
        <v>36319</v>
      </c>
      <c r="I776">
        <v>-1</v>
      </c>
      <c r="J776">
        <v>0</v>
      </c>
      <c r="K776">
        <v>64</v>
      </c>
      <c r="L776">
        <f t="shared" ref="L776:M776" si="847">G776/G767</f>
        <v>0.17180616740088106</v>
      </c>
      <c r="M776">
        <f t="shared" si="847"/>
        <v>0.41869178271696023</v>
      </c>
      <c r="N776" t="s">
        <v>12</v>
      </c>
      <c r="O776" t="s">
        <v>13</v>
      </c>
      <c r="P776" t="s">
        <v>14</v>
      </c>
    </row>
    <row r="777" spans="1:16" x14ac:dyDescent="0.35">
      <c r="A777">
        <v>45</v>
      </c>
      <c r="B777">
        <v>20</v>
      </c>
      <c r="C777">
        <v>0</v>
      </c>
      <c r="D777">
        <v>11</v>
      </c>
      <c r="E777">
        <v>11</v>
      </c>
      <c r="F777">
        <v>4</v>
      </c>
      <c r="G777">
        <v>39</v>
      </c>
      <c r="H777">
        <v>42667</v>
      </c>
      <c r="I777">
        <v>-1</v>
      </c>
      <c r="J777">
        <v>0</v>
      </c>
      <c r="K777">
        <v>64</v>
      </c>
      <c r="L777">
        <f t="shared" ref="L777:M777" si="848">G777/G767</f>
        <v>0.17180616740088106</v>
      </c>
      <c r="M777">
        <f t="shared" si="848"/>
        <v>0.49187263672415382</v>
      </c>
      <c r="N777" t="s">
        <v>12</v>
      </c>
      <c r="O777" t="s">
        <v>13</v>
      </c>
      <c r="P777" t="s">
        <v>14</v>
      </c>
    </row>
    <row r="778" spans="1:16" x14ac:dyDescent="0.35">
      <c r="A778">
        <v>45</v>
      </c>
      <c r="B778">
        <v>24</v>
      </c>
      <c r="C778">
        <v>0</v>
      </c>
      <c r="D778">
        <v>11</v>
      </c>
      <c r="E778">
        <v>11</v>
      </c>
      <c r="F778">
        <v>4</v>
      </c>
      <c r="G778">
        <v>39</v>
      </c>
      <c r="H778">
        <v>35967</v>
      </c>
      <c r="I778">
        <v>-1</v>
      </c>
      <c r="J778">
        <v>0</v>
      </c>
      <c r="K778">
        <v>64</v>
      </c>
      <c r="L778">
        <f t="shared" ref="L778:M778" si="849">G778/G767</f>
        <v>0.17180616740088106</v>
      </c>
      <c r="M778">
        <f t="shared" si="849"/>
        <v>0.41463386516646683</v>
      </c>
      <c r="N778" t="s">
        <v>12</v>
      </c>
      <c r="O778" t="s">
        <v>13</v>
      </c>
      <c r="P778" t="s">
        <v>14</v>
      </c>
    </row>
    <row r="779" spans="1:16" x14ac:dyDescent="0.35">
      <c r="A779">
        <v>45</v>
      </c>
      <c r="B779">
        <v>28</v>
      </c>
      <c r="C779">
        <v>0</v>
      </c>
      <c r="D779">
        <v>11</v>
      </c>
      <c r="E779">
        <v>11</v>
      </c>
      <c r="F779">
        <v>4</v>
      </c>
      <c r="G779">
        <v>39</v>
      </c>
      <c r="H779">
        <v>37377</v>
      </c>
      <c r="I779">
        <v>-1</v>
      </c>
      <c r="J779">
        <v>0</v>
      </c>
      <c r="K779">
        <v>64</v>
      </c>
      <c r="L779">
        <f t="shared" ref="L779:M779" si="850">G779/G767</f>
        <v>0.17180616740088106</v>
      </c>
      <c r="M779">
        <f t="shared" si="850"/>
        <v>0.43088859171815919</v>
      </c>
      <c r="N779" t="s">
        <v>12</v>
      </c>
      <c r="O779" t="s">
        <v>13</v>
      </c>
      <c r="P779" t="s">
        <v>14</v>
      </c>
    </row>
    <row r="780" spans="1:16" x14ac:dyDescent="0.35">
      <c r="A780">
        <v>45</v>
      </c>
      <c r="B780">
        <v>32</v>
      </c>
      <c r="C780">
        <v>0</v>
      </c>
      <c r="D780">
        <v>11</v>
      </c>
      <c r="E780">
        <v>11</v>
      </c>
      <c r="F780">
        <v>4</v>
      </c>
      <c r="G780">
        <v>39</v>
      </c>
      <c r="H780">
        <v>41257</v>
      </c>
      <c r="I780">
        <v>-1</v>
      </c>
      <c r="J780">
        <v>0</v>
      </c>
      <c r="K780">
        <v>64</v>
      </c>
      <c r="L780">
        <f t="shared" ref="L780:M780" si="851">G780/G767</f>
        <v>0.17180616740088106</v>
      </c>
      <c r="M780">
        <f t="shared" si="851"/>
        <v>0.47561791017246152</v>
      </c>
      <c r="N780" t="s">
        <v>12</v>
      </c>
      <c r="O780" t="s">
        <v>13</v>
      </c>
      <c r="P780" t="s">
        <v>14</v>
      </c>
    </row>
    <row r="781" spans="1:16" x14ac:dyDescent="0.35">
      <c r="A781">
        <v>45</v>
      </c>
      <c r="B781">
        <v>40</v>
      </c>
      <c r="C781">
        <v>0</v>
      </c>
      <c r="D781">
        <v>11</v>
      </c>
      <c r="E781">
        <v>11</v>
      </c>
      <c r="F781">
        <v>4</v>
      </c>
      <c r="G781">
        <v>39</v>
      </c>
      <c r="H781">
        <v>41257</v>
      </c>
      <c r="I781">
        <v>-1</v>
      </c>
      <c r="J781">
        <v>0</v>
      </c>
      <c r="K781">
        <v>64</v>
      </c>
      <c r="L781">
        <f t="shared" ref="L781:M781" si="852">G781/G767</f>
        <v>0.17180616740088106</v>
      </c>
      <c r="M781">
        <f t="shared" si="852"/>
        <v>0.47561791017246152</v>
      </c>
      <c r="N781" t="s">
        <v>12</v>
      </c>
      <c r="O781" t="s">
        <v>13</v>
      </c>
      <c r="P781" t="s">
        <v>14</v>
      </c>
    </row>
    <row r="782" spans="1:16" x14ac:dyDescent="0.35">
      <c r="A782">
        <v>45</v>
      </c>
      <c r="B782">
        <v>48</v>
      </c>
      <c r="C782">
        <v>0</v>
      </c>
      <c r="D782">
        <v>11</v>
      </c>
      <c r="E782">
        <v>11</v>
      </c>
      <c r="F782">
        <v>4</v>
      </c>
      <c r="G782">
        <v>39</v>
      </c>
      <c r="H782">
        <v>39141</v>
      </c>
      <c r="I782">
        <v>-1</v>
      </c>
      <c r="J782">
        <v>0</v>
      </c>
      <c r="K782">
        <v>64</v>
      </c>
      <c r="L782">
        <f t="shared" ref="L782:M782" si="853">G782/G767</f>
        <v>0.17180616740088106</v>
      </c>
      <c r="M782">
        <f t="shared" si="853"/>
        <v>0.45122429217006366</v>
      </c>
      <c r="N782" t="s">
        <v>12</v>
      </c>
      <c r="O782" t="s">
        <v>13</v>
      </c>
      <c r="P782" t="s">
        <v>14</v>
      </c>
    </row>
    <row r="783" spans="1:16" x14ac:dyDescent="0.35">
      <c r="A783">
        <v>45</v>
      </c>
      <c r="B783">
        <v>64</v>
      </c>
      <c r="C783">
        <v>0</v>
      </c>
      <c r="D783">
        <v>64</v>
      </c>
      <c r="E783">
        <v>64</v>
      </c>
      <c r="F783">
        <v>4</v>
      </c>
      <c r="G783">
        <v>17</v>
      </c>
      <c r="H783">
        <v>22215</v>
      </c>
      <c r="I783">
        <v>-1</v>
      </c>
      <c r="J783">
        <v>0</v>
      </c>
      <c r="K783">
        <v>64</v>
      </c>
      <c r="L783">
        <f t="shared" ref="L783:M783" si="854">G783/G767</f>
        <v>7.4889867841409691E-2</v>
      </c>
      <c r="M783">
        <f t="shared" si="854"/>
        <v>0.25609840450059945</v>
      </c>
      <c r="N783" t="s">
        <v>12</v>
      </c>
      <c r="O783" t="s">
        <v>13</v>
      </c>
      <c r="P783" t="s">
        <v>14</v>
      </c>
    </row>
    <row r="784" spans="1:16" x14ac:dyDescent="0.35">
      <c r="A784">
        <v>46</v>
      </c>
      <c r="B784">
        <v>0</v>
      </c>
      <c r="C784">
        <v>10</v>
      </c>
      <c r="D784">
        <v>10</v>
      </c>
      <c r="E784">
        <v>0</v>
      </c>
      <c r="F784">
        <v>4</v>
      </c>
      <c r="G784">
        <v>176</v>
      </c>
      <c r="H784">
        <v>97675</v>
      </c>
      <c r="I784">
        <v>-1</v>
      </c>
      <c r="J784">
        <v>0</v>
      </c>
      <c r="K784">
        <v>64</v>
      </c>
      <c r="L784">
        <f t="shared" ref="L784:L847" si="855">G784/G784</f>
        <v>1</v>
      </c>
      <c r="M784">
        <f t="shared" ref="M784:M847" si="856">H784/H784</f>
        <v>1</v>
      </c>
      <c r="N784" t="s">
        <v>12</v>
      </c>
      <c r="O784" t="s">
        <v>13</v>
      </c>
      <c r="P784" t="s">
        <v>14</v>
      </c>
    </row>
    <row r="785" spans="1:16" x14ac:dyDescent="0.35">
      <c r="A785">
        <v>46</v>
      </c>
      <c r="B785">
        <v>1</v>
      </c>
      <c r="C785">
        <v>10</v>
      </c>
      <c r="D785">
        <v>10</v>
      </c>
      <c r="E785">
        <v>0</v>
      </c>
      <c r="F785">
        <v>4</v>
      </c>
      <c r="G785">
        <v>176</v>
      </c>
      <c r="H785">
        <v>93444</v>
      </c>
      <c r="I785">
        <v>-1</v>
      </c>
      <c r="J785">
        <v>0</v>
      </c>
      <c r="K785">
        <v>64</v>
      </c>
      <c r="L785">
        <f t="shared" ref="L785:L848" si="857">G785/G784</f>
        <v>1</v>
      </c>
      <c r="M785">
        <f t="shared" ref="M785:M848" si="858">H785/H784</f>
        <v>0.95668287688763753</v>
      </c>
      <c r="N785" t="s">
        <v>12</v>
      </c>
      <c r="O785" t="s">
        <v>13</v>
      </c>
      <c r="P785" t="s">
        <v>14</v>
      </c>
    </row>
    <row r="786" spans="1:16" x14ac:dyDescent="0.35">
      <c r="A786">
        <v>46</v>
      </c>
      <c r="B786">
        <v>2</v>
      </c>
      <c r="C786">
        <v>10</v>
      </c>
      <c r="D786">
        <v>10</v>
      </c>
      <c r="E786">
        <v>0</v>
      </c>
      <c r="F786">
        <v>4</v>
      </c>
      <c r="G786">
        <v>176</v>
      </c>
      <c r="H786">
        <v>96617</v>
      </c>
      <c r="I786">
        <v>-1</v>
      </c>
      <c r="J786">
        <v>0</v>
      </c>
      <c r="K786">
        <v>64</v>
      </c>
      <c r="L786">
        <f t="shared" ref="L786:M786" si="859">G786/G784</f>
        <v>1</v>
      </c>
      <c r="M786">
        <f t="shared" si="859"/>
        <v>0.98916815971333505</v>
      </c>
      <c r="N786" t="s">
        <v>12</v>
      </c>
      <c r="O786" t="s">
        <v>13</v>
      </c>
      <c r="P786" t="s">
        <v>14</v>
      </c>
    </row>
    <row r="787" spans="1:16" x14ac:dyDescent="0.35">
      <c r="A787">
        <v>46</v>
      </c>
      <c r="B787">
        <v>3</v>
      </c>
      <c r="C787">
        <v>10</v>
      </c>
      <c r="D787">
        <v>10</v>
      </c>
      <c r="E787">
        <v>0</v>
      </c>
      <c r="F787">
        <v>4</v>
      </c>
      <c r="G787">
        <v>176</v>
      </c>
      <c r="H787">
        <v>95559</v>
      </c>
      <c r="I787">
        <v>-1</v>
      </c>
      <c r="J787">
        <v>0</v>
      </c>
      <c r="K787">
        <v>64</v>
      </c>
      <c r="L787">
        <f t="shared" ref="L787:M787" si="860">G787/G784</f>
        <v>1</v>
      </c>
      <c r="M787">
        <f t="shared" si="860"/>
        <v>0.9783363194266701</v>
      </c>
      <c r="N787" t="s">
        <v>12</v>
      </c>
      <c r="O787" t="s">
        <v>13</v>
      </c>
      <c r="P787" t="s">
        <v>14</v>
      </c>
    </row>
    <row r="788" spans="1:16" x14ac:dyDescent="0.35">
      <c r="A788">
        <v>46</v>
      </c>
      <c r="B788">
        <v>4</v>
      </c>
      <c r="C788">
        <v>10</v>
      </c>
      <c r="D788">
        <v>10</v>
      </c>
      <c r="E788">
        <v>0</v>
      </c>
      <c r="F788">
        <v>4</v>
      </c>
      <c r="G788">
        <v>176</v>
      </c>
      <c r="H788">
        <v>89565</v>
      </c>
      <c r="I788">
        <v>-1</v>
      </c>
      <c r="J788">
        <v>0</v>
      </c>
      <c r="K788">
        <v>64</v>
      </c>
      <c r="L788">
        <f t="shared" ref="L788:M788" si="861">G788/G784</f>
        <v>1</v>
      </c>
      <c r="M788">
        <f t="shared" si="861"/>
        <v>0.9169695418479652</v>
      </c>
      <c r="N788" t="s">
        <v>12</v>
      </c>
      <c r="O788" t="s">
        <v>13</v>
      </c>
      <c r="P788" t="s">
        <v>14</v>
      </c>
    </row>
    <row r="789" spans="1:16" x14ac:dyDescent="0.35">
      <c r="A789">
        <v>46</v>
      </c>
      <c r="B789">
        <v>6</v>
      </c>
      <c r="C789">
        <v>10</v>
      </c>
      <c r="D789">
        <v>10</v>
      </c>
      <c r="E789">
        <v>0</v>
      </c>
      <c r="F789">
        <v>4</v>
      </c>
      <c r="G789">
        <v>174</v>
      </c>
      <c r="H789">
        <v>88507</v>
      </c>
      <c r="I789">
        <v>-1</v>
      </c>
      <c r="J789">
        <v>0</v>
      </c>
      <c r="K789">
        <v>64</v>
      </c>
      <c r="L789">
        <f t="shared" ref="L789:M789" si="862">G789/G784</f>
        <v>0.98863636363636365</v>
      </c>
      <c r="M789">
        <f t="shared" si="862"/>
        <v>0.90613770156130025</v>
      </c>
      <c r="N789" t="s">
        <v>12</v>
      </c>
      <c r="O789" t="s">
        <v>13</v>
      </c>
      <c r="P789" t="s">
        <v>14</v>
      </c>
    </row>
    <row r="790" spans="1:16" x14ac:dyDescent="0.35">
      <c r="A790">
        <v>46</v>
      </c>
      <c r="B790">
        <v>8</v>
      </c>
      <c r="C790">
        <v>10</v>
      </c>
      <c r="D790">
        <v>10</v>
      </c>
      <c r="E790">
        <v>0</v>
      </c>
      <c r="F790">
        <v>4</v>
      </c>
      <c r="G790">
        <v>118</v>
      </c>
      <c r="H790">
        <v>62061</v>
      </c>
      <c r="I790">
        <v>-1</v>
      </c>
      <c r="J790">
        <v>0</v>
      </c>
      <c r="K790">
        <v>64</v>
      </c>
      <c r="L790">
        <f t="shared" ref="L790:M790" si="863">G790/G784</f>
        <v>0.67045454545454541</v>
      </c>
      <c r="M790">
        <f t="shared" si="863"/>
        <v>0.63538264653186594</v>
      </c>
      <c r="N790" t="s">
        <v>12</v>
      </c>
      <c r="O790" t="s">
        <v>13</v>
      </c>
      <c r="P790" t="s">
        <v>14</v>
      </c>
    </row>
    <row r="791" spans="1:16" x14ac:dyDescent="0.35">
      <c r="A791">
        <v>46</v>
      </c>
      <c r="B791">
        <v>10</v>
      </c>
      <c r="C791">
        <v>0</v>
      </c>
      <c r="D791">
        <v>10</v>
      </c>
      <c r="E791">
        <v>10</v>
      </c>
      <c r="F791">
        <v>4</v>
      </c>
      <c r="G791">
        <v>51</v>
      </c>
      <c r="H791">
        <v>48308</v>
      </c>
      <c r="I791">
        <v>-1</v>
      </c>
      <c r="J791">
        <v>0</v>
      </c>
      <c r="K791">
        <v>64</v>
      </c>
      <c r="L791">
        <f t="shared" ref="L791:M791" si="864">G791/G784</f>
        <v>0.28977272727272729</v>
      </c>
      <c r="M791">
        <f t="shared" si="864"/>
        <v>0.4945789608395188</v>
      </c>
      <c r="N791" t="s">
        <v>12</v>
      </c>
      <c r="O791" t="s">
        <v>13</v>
      </c>
      <c r="P791" t="s">
        <v>14</v>
      </c>
    </row>
    <row r="792" spans="1:16" x14ac:dyDescent="0.35">
      <c r="A792">
        <v>46</v>
      </c>
      <c r="B792">
        <v>12</v>
      </c>
      <c r="C792">
        <v>0</v>
      </c>
      <c r="D792">
        <v>10</v>
      </c>
      <c r="E792">
        <v>10</v>
      </c>
      <c r="F792">
        <v>4</v>
      </c>
      <c r="G792">
        <v>51</v>
      </c>
      <c r="H792">
        <v>44783</v>
      </c>
      <c r="I792">
        <v>-1</v>
      </c>
      <c r="J792">
        <v>0</v>
      </c>
      <c r="K792">
        <v>64</v>
      </c>
      <c r="L792">
        <f t="shared" ref="L792:M792" si="865">G792/G784</f>
        <v>0.28977272727272729</v>
      </c>
      <c r="M792">
        <f t="shared" si="865"/>
        <v>0.45848988994113132</v>
      </c>
      <c r="N792" t="s">
        <v>12</v>
      </c>
      <c r="O792" t="s">
        <v>13</v>
      </c>
      <c r="P792" t="s">
        <v>14</v>
      </c>
    </row>
    <row r="793" spans="1:16" x14ac:dyDescent="0.35">
      <c r="A793">
        <v>46</v>
      </c>
      <c r="B793">
        <v>16</v>
      </c>
      <c r="C793">
        <v>0</v>
      </c>
      <c r="D793">
        <v>10</v>
      </c>
      <c r="E793">
        <v>10</v>
      </c>
      <c r="F793">
        <v>4</v>
      </c>
      <c r="G793">
        <v>51</v>
      </c>
      <c r="H793">
        <v>44077</v>
      </c>
      <c r="I793">
        <v>-1</v>
      </c>
      <c r="J793">
        <v>0</v>
      </c>
      <c r="K793">
        <v>64</v>
      </c>
      <c r="L793">
        <f t="shared" ref="L793:M793" si="866">G793/G784</f>
        <v>0.28977272727272729</v>
      </c>
      <c r="M793">
        <f t="shared" si="866"/>
        <v>0.45126183772715639</v>
      </c>
      <c r="N793" t="s">
        <v>12</v>
      </c>
      <c r="O793" t="s">
        <v>13</v>
      </c>
      <c r="P793" t="s">
        <v>14</v>
      </c>
    </row>
    <row r="794" spans="1:16" x14ac:dyDescent="0.35">
      <c r="A794">
        <v>46</v>
      </c>
      <c r="B794">
        <v>20</v>
      </c>
      <c r="C794">
        <v>0</v>
      </c>
      <c r="D794">
        <v>10</v>
      </c>
      <c r="E794">
        <v>10</v>
      </c>
      <c r="F794">
        <v>4</v>
      </c>
      <c r="G794">
        <v>51</v>
      </c>
      <c r="H794">
        <v>43725</v>
      </c>
      <c r="I794">
        <v>-1</v>
      </c>
      <c r="J794">
        <v>0</v>
      </c>
      <c r="K794">
        <v>64</v>
      </c>
      <c r="L794">
        <f t="shared" ref="L794:M794" si="867">G794/G784</f>
        <v>0.28977272727272729</v>
      </c>
      <c r="M794">
        <f t="shared" si="867"/>
        <v>0.44765804965446632</v>
      </c>
      <c r="N794" t="s">
        <v>12</v>
      </c>
      <c r="O794" t="s">
        <v>13</v>
      </c>
      <c r="P794" t="s">
        <v>14</v>
      </c>
    </row>
    <row r="795" spans="1:16" x14ac:dyDescent="0.35">
      <c r="A795">
        <v>46</v>
      </c>
      <c r="B795">
        <v>24</v>
      </c>
      <c r="C795">
        <v>0</v>
      </c>
      <c r="D795">
        <v>10</v>
      </c>
      <c r="E795">
        <v>10</v>
      </c>
      <c r="F795">
        <v>4</v>
      </c>
      <c r="G795">
        <v>51</v>
      </c>
      <c r="H795">
        <v>44078</v>
      </c>
      <c r="I795">
        <v>-1</v>
      </c>
      <c r="J795">
        <v>0</v>
      </c>
      <c r="K795">
        <v>64</v>
      </c>
      <c r="L795">
        <f t="shared" ref="L795:M795" si="868">G795/G784</f>
        <v>0.28977272727272729</v>
      </c>
      <c r="M795">
        <f t="shared" si="868"/>
        <v>0.45127207576145378</v>
      </c>
      <c r="N795" t="s">
        <v>12</v>
      </c>
      <c r="O795" t="s">
        <v>13</v>
      </c>
      <c r="P795" t="s">
        <v>14</v>
      </c>
    </row>
    <row r="796" spans="1:16" x14ac:dyDescent="0.35">
      <c r="A796">
        <v>46</v>
      </c>
      <c r="B796">
        <v>28</v>
      </c>
      <c r="C796">
        <v>0</v>
      </c>
      <c r="D796">
        <v>10</v>
      </c>
      <c r="E796">
        <v>10</v>
      </c>
      <c r="F796">
        <v>4</v>
      </c>
      <c r="G796">
        <v>51</v>
      </c>
      <c r="H796">
        <v>53245</v>
      </c>
      <c r="I796">
        <v>-1</v>
      </c>
      <c r="J796">
        <v>0</v>
      </c>
      <c r="K796">
        <v>64</v>
      </c>
      <c r="L796">
        <f t="shared" ref="L796:M796" si="869">G796/G784</f>
        <v>0.28977272727272729</v>
      </c>
      <c r="M796">
        <f t="shared" si="869"/>
        <v>0.5451241361658562</v>
      </c>
      <c r="N796" t="s">
        <v>12</v>
      </c>
      <c r="O796" t="s">
        <v>13</v>
      </c>
      <c r="P796" t="s">
        <v>14</v>
      </c>
    </row>
    <row r="797" spans="1:16" x14ac:dyDescent="0.35">
      <c r="A797">
        <v>46</v>
      </c>
      <c r="B797">
        <v>32</v>
      </c>
      <c r="C797">
        <v>0</v>
      </c>
      <c r="D797">
        <v>10</v>
      </c>
      <c r="E797">
        <v>10</v>
      </c>
      <c r="F797">
        <v>4</v>
      </c>
      <c r="G797">
        <v>51</v>
      </c>
      <c r="H797">
        <v>45488</v>
      </c>
      <c r="I797">
        <v>-1</v>
      </c>
      <c r="J797">
        <v>0</v>
      </c>
      <c r="K797">
        <v>64</v>
      </c>
      <c r="L797">
        <f t="shared" ref="L797:M797" si="870">G797/G784</f>
        <v>0.28977272727272729</v>
      </c>
      <c r="M797">
        <f t="shared" si="870"/>
        <v>0.46570770412080881</v>
      </c>
      <c r="N797" t="s">
        <v>12</v>
      </c>
      <c r="O797" t="s">
        <v>13</v>
      </c>
      <c r="P797" t="s">
        <v>14</v>
      </c>
    </row>
    <row r="798" spans="1:16" x14ac:dyDescent="0.35">
      <c r="A798">
        <v>46</v>
      </c>
      <c r="B798">
        <v>40</v>
      </c>
      <c r="C798">
        <v>0</v>
      </c>
      <c r="D798">
        <v>10</v>
      </c>
      <c r="E798">
        <v>10</v>
      </c>
      <c r="F798">
        <v>4</v>
      </c>
      <c r="G798">
        <v>51</v>
      </c>
      <c r="H798">
        <v>42315</v>
      </c>
      <c r="I798">
        <v>-1</v>
      </c>
      <c r="J798">
        <v>0</v>
      </c>
      <c r="K798">
        <v>64</v>
      </c>
      <c r="L798">
        <f t="shared" ref="L798:M798" si="871">G798/G784</f>
        <v>0.28977272727272729</v>
      </c>
      <c r="M798">
        <f t="shared" si="871"/>
        <v>0.43322242129511135</v>
      </c>
      <c r="N798" t="s">
        <v>12</v>
      </c>
      <c r="O798" t="s">
        <v>13</v>
      </c>
      <c r="P798" t="s">
        <v>14</v>
      </c>
    </row>
    <row r="799" spans="1:16" x14ac:dyDescent="0.35">
      <c r="A799">
        <v>46</v>
      </c>
      <c r="B799">
        <v>48</v>
      </c>
      <c r="C799">
        <v>0</v>
      </c>
      <c r="D799">
        <v>10</v>
      </c>
      <c r="E799">
        <v>10</v>
      </c>
      <c r="F799">
        <v>4</v>
      </c>
      <c r="G799">
        <v>51</v>
      </c>
      <c r="H799">
        <v>49719</v>
      </c>
      <c r="I799">
        <v>-1</v>
      </c>
      <c r="J799">
        <v>0</v>
      </c>
      <c r="K799">
        <v>64</v>
      </c>
      <c r="L799">
        <f t="shared" ref="L799:M799" si="872">G799/G784</f>
        <v>0.28977272727272729</v>
      </c>
      <c r="M799">
        <f t="shared" si="872"/>
        <v>0.50902482723317122</v>
      </c>
      <c r="N799" t="s">
        <v>12</v>
      </c>
      <c r="O799" t="s">
        <v>13</v>
      </c>
      <c r="P799" t="s">
        <v>14</v>
      </c>
    </row>
    <row r="800" spans="1:16" x14ac:dyDescent="0.35">
      <c r="A800">
        <v>46</v>
      </c>
      <c r="B800">
        <v>64</v>
      </c>
      <c r="C800">
        <v>0</v>
      </c>
      <c r="D800">
        <v>64</v>
      </c>
      <c r="E800">
        <v>64</v>
      </c>
      <c r="F800">
        <v>4</v>
      </c>
      <c r="G800">
        <v>21</v>
      </c>
      <c r="H800">
        <v>27152</v>
      </c>
      <c r="I800">
        <v>-1</v>
      </c>
      <c r="J800">
        <v>0</v>
      </c>
      <c r="K800">
        <v>64</v>
      </c>
      <c r="L800">
        <f t="shared" ref="L800:M800" si="873">G800/G784</f>
        <v>0.11931818181818182</v>
      </c>
      <c r="M800">
        <f t="shared" si="873"/>
        <v>0.27798310724340924</v>
      </c>
      <c r="N800" t="s">
        <v>12</v>
      </c>
      <c r="O800" t="s">
        <v>13</v>
      </c>
      <c r="P800" t="s">
        <v>14</v>
      </c>
    </row>
    <row r="801" spans="1:16" x14ac:dyDescent="0.35">
      <c r="A801">
        <v>47</v>
      </c>
      <c r="B801">
        <v>0</v>
      </c>
      <c r="C801">
        <v>11</v>
      </c>
      <c r="D801">
        <v>11</v>
      </c>
      <c r="E801">
        <v>0</v>
      </c>
      <c r="F801">
        <v>4</v>
      </c>
      <c r="G801">
        <v>357</v>
      </c>
      <c r="H801">
        <v>180893</v>
      </c>
      <c r="I801">
        <v>-1</v>
      </c>
      <c r="J801">
        <v>0</v>
      </c>
      <c r="K801">
        <v>64</v>
      </c>
      <c r="L801">
        <f t="shared" ref="L801:L864" si="874">G801/G801</f>
        <v>1</v>
      </c>
      <c r="M801">
        <f t="shared" ref="M801:M864" si="875">H801/H801</f>
        <v>1</v>
      </c>
      <c r="N801" t="s">
        <v>12</v>
      </c>
      <c r="O801" t="s">
        <v>13</v>
      </c>
      <c r="P801" t="s">
        <v>14</v>
      </c>
    </row>
    <row r="802" spans="1:16" x14ac:dyDescent="0.35">
      <c r="A802">
        <v>47</v>
      </c>
      <c r="B802">
        <v>1</v>
      </c>
      <c r="C802">
        <v>11</v>
      </c>
      <c r="D802">
        <v>11</v>
      </c>
      <c r="E802">
        <v>0</v>
      </c>
      <c r="F802">
        <v>4</v>
      </c>
      <c r="G802">
        <v>357</v>
      </c>
      <c r="H802">
        <v>171019</v>
      </c>
      <c r="I802">
        <v>-1</v>
      </c>
      <c r="J802">
        <v>0</v>
      </c>
      <c r="K802">
        <v>64</v>
      </c>
      <c r="L802">
        <f t="shared" ref="L802:L865" si="876">G802/G801</f>
        <v>1</v>
      </c>
      <c r="M802">
        <f t="shared" ref="M802:M865" si="877">H802/H801</f>
        <v>0.94541524547660771</v>
      </c>
      <c r="N802" t="s">
        <v>12</v>
      </c>
      <c r="O802" t="s">
        <v>13</v>
      </c>
      <c r="P802" t="s">
        <v>14</v>
      </c>
    </row>
    <row r="803" spans="1:16" x14ac:dyDescent="0.35">
      <c r="A803">
        <v>47</v>
      </c>
      <c r="B803">
        <v>2</v>
      </c>
      <c r="C803">
        <v>11</v>
      </c>
      <c r="D803">
        <v>11</v>
      </c>
      <c r="E803">
        <v>0</v>
      </c>
      <c r="F803">
        <v>4</v>
      </c>
      <c r="G803">
        <v>357</v>
      </c>
      <c r="H803">
        <v>173840</v>
      </c>
      <c r="I803">
        <v>-1</v>
      </c>
      <c r="J803">
        <v>0</v>
      </c>
      <c r="K803">
        <v>64</v>
      </c>
      <c r="L803">
        <f t="shared" ref="L803:M803" si="878">G803/G801</f>
        <v>1</v>
      </c>
      <c r="M803">
        <f t="shared" si="878"/>
        <v>0.9610100998933071</v>
      </c>
      <c r="N803" t="s">
        <v>12</v>
      </c>
      <c r="O803" t="s">
        <v>13</v>
      </c>
      <c r="P803" t="s">
        <v>14</v>
      </c>
    </row>
    <row r="804" spans="1:16" x14ac:dyDescent="0.35">
      <c r="A804">
        <v>47</v>
      </c>
      <c r="B804">
        <v>3</v>
      </c>
      <c r="C804">
        <v>11</v>
      </c>
      <c r="D804">
        <v>11</v>
      </c>
      <c r="E804">
        <v>0</v>
      </c>
      <c r="F804">
        <v>4</v>
      </c>
      <c r="G804">
        <v>357</v>
      </c>
      <c r="H804">
        <v>173488</v>
      </c>
      <c r="I804">
        <v>-1</v>
      </c>
      <c r="J804">
        <v>0</v>
      </c>
      <c r="K804">
        <v>64</v>
      </c>
      <c r="L804">
        <f t="shared" ref="L804:M804" si="879">G804/G801</f>
        <v>1</v>
      </c>
      <c r="M804">
        <f t="shared" si="879"/>
        <v>0.9590641981724003</v>
      </c>
      <c r="N804" t="s">
        <v>12</v>
      </c>
      <c r="O804" t="s">
        <v>13</v>
      </c>
      <c r="P804" t="s">
        <v>14</v>
      </c>
    </row>
    <row r="805" spans="1:16" x14ac:dyDescent="0.35">
      <c r="A805">
        <v>47</v>
      </c>
      <c r="B805">
        <v>4</v>
      </c>
      <c r="C805">
        <v>11</v>
      </c>
      <c r="D805">
        <v>11</v>
      </c>
      <c r="E805">
        <v>0</v>
      </c>
      <c r="F805">
        <v>4</v>
      </c>
      <c r="G805">
        <v>357</v>
      </c>
      <c r="H805">
        <v>177014</v>
      </c>
      <c r="I805">
        <v>-1</v>
      </c>
      <c r="J805">
        <v>0</v>
      </c>
      <c r="K805">
        <v>64</v>
      </c>
      <c r="L805">
        <f t="shared" ref="L805:M805" si="880">G805/G801</f>
        <v>1</v>
      </c>
      <c r="M805">
        <f t="shared" si="880"/>
        <v>0.97855638416080226</v>
      </c>
      <c r="N805" t="s">
        <v>12</v>
      </c>
      <c r="O805" t="s">
        <v>13</v>
      </c>
      <c r="P805" t="s">
        <v>14</v>
      </c>
    </row>
    <row r="806" spans="1:16" x14ac:dyDescent="0.35">
      <c r="A806">
        <v>47</v>
      </c>
      <c r="B806">
        <v>6</v>
      </c>
      <c r="C806">
        <v>11</v>
      </c>
      <c r="D806">
        <v>11</v>
      </c>
      <c r="E806">
        <v>0</v>
      </c>
      <c r="F806">
        <v>4</v>
      </c>
      <c r="G806">
        <v>357</v>
      </c>
      <c r="H806">
        <v>185829</v>
      </c>
      <c r="I806">
        <v>-1</v>
      </c>
      <c r="J806">
        <v>0</v>
      </c>
      <c r="K806">
        <v>64</v>
      </c>
      <c r="L806">
        <f t="shared" ref="L806:M806" si="881">G806/G801</f>
        <v>1</v>
      </c>
      <c r="M806">
        <f t="shared" si="881"/>
        <v>1.0272868491318072</v>
      </c>
      <c r="N806" t="s">
        <v>12</v>
      </c>
      <c r="O806" t="s">
        <v>13</v>
      </c>
      <c r="P806" t="s">
        <v>14</v>
      </c>
    </row>
    <row r="807" spans="1:16" x14ac:dyDescent="0.35">
      <c r="A807">
        <v>47</v>
      </c>
      <c r="B807">
        <v>8</v>
      </c>
      <c r="C807">
        <v>11</v>
      </c>
      <c r="D807">
        <v>11</v>
      </c>
      <c r="E807">
        <v>0</v>
      </c>
      <c r="F807">
        <v>4</v>
      </c>
      <c r="G807">
        <v>340</v>
      </c>
      <c r="H807">
        <v>151978</v>
      </c>
      <c r="I807">
        <v>-1</v>
      </c>
      <c r="J807">
        <v>0</v>
      </c>
      <c r="K807">
        <v>64</v>
      </c>
      <c r="L807">
        <f t="shared" ref="L807:M807" si="882">G807/G801</f>
        <v>0.95238095238095233</v>
      </c>
      <c r="M807">
        <f t="shared" si="882"/>
        <v>0.84015412426130365</v>
      </c>
      <c r="N807" t="s">
        <v>12</v>
      </c>
      <c r="O807" t="s">
        <v>13</v>
      </c>
      <c r="P807" t="s">
        <v>14</v>
      </c>
    </row>
    <row r="808" spans="1:16" x14ac:dyDescent="0.35">
      <c r="A808">
        <v>47</v>
      </c>
      <c r="B808">
        <v>10</v>
      </c>
      <c r="C808">
        <v>11</v>
      </c>
      <c r="D808">
        <v>11</v>
      </c>
      <c r="E808">
        <v>0</v>
      </c>
      <c r="F808">
        <v>4</v>
      </c>
      <c r="G808">
        <v>191</v>
      </c>
      <c r="H808">
        <v>107901</v>
      </c>
      <c r="I808">
        <v>-1</v>
      </c>
      <c r="J808">
        <v>0</v>
      </c>
      <c r="K808">
        <v>64</v>
      </c>
      <c r="L808">
        <f t="shared" ref="L808:M808" si="883">G808/G801</f>
        <v>0.53501400560224088</v>
      </c>
      <c r="M808">
        <f t="shared" si="883"/>
        <v>0.59649074314650097</v>
      </c>
      <c r="N808" t="s">
        <v>12</v>
      </c>
      <c r="O808" t="s">
        <v>13</v>
      </c>
      <c r="P808" t="s">
        <v>14</v>
      </c>
    </row>
    <row r="809" spans="1:16" x14ac:dyDescent="0.35">
      <c r="A809">
        <v>47</v>
      </c>
      <c r="B809">
        <v>12</v>
      </c>
      <c r="C809">
        <v>0</v>
      </c>
      <c r="D809">
        <v>12</v>
      </c>
      <c r="E809">
        <v>12</v>
      </c>
      <c r="F809">
        <v>4</v>
      </c>
      <c r="G809">
        <v>65</v>
      </c>
      <c r="H809">
        <v>50777</v>
      </c>
      <c r="I809">
        <v>-1</v>
      </c>
      <c r="J809">
        <v>0</v>
      </c>
      <c r="K809">
        <v>64</v>
      </c>
      <c r="L809">
        <f t="shared" ref="L809:M809" si="884">G809/G801</f>
        <v>0.18207282913165265</v>
      </c>
      <c r="M809">
        <f t="shared" si="884"/>
        <v>0.28070185137069981</v>
      </c>
      <c r="N809" t="s">
        <v>12</v>
      </c>
      <c r="O809" t="s">
        <v>13</v>
      </c>
      <c r="P809" t="s">
        <v>14</v>
      </c>
    </row>
    <row r="810" spans="1:16" x14ac:dyDescent="0.35">
      <c r="A810">
        <v>47</v>
      </c>
      <c r="B810">
        <v>16</v>
      </c>
      <c r="C810">
        <v>0</v>
      </c>
      <c r="D810">
        <v>13</v>
      </c>
      <c r="E810">
        <v>13</v>
      </c>
      <c r="F810">
        <v>4</v>
      </c>
      <c r="G810">
        <v>41</v>
      </c>
      <c r="H810">
        <v>39846</v>
      </c>
      <c r="I810">
        <v>-1</v>
      </c>
      <c r="J810">
        <v>0</v>
      </c>
      <c r="K810">
        <v>64</v>
      </c>
      <c r="L810">
        <f t="shared" ref="L810:M810" si="885">G810/G801</f>
        <v>0.11484593837535013</v>
      </c>
      <c r="M810">
        <f t="shared" si="885"/>
        <v>0.22027386355469808</v>
      </c>
      <c r="N810" t="s">
        <v>12</v>
      </c>
      <c r="O810" t="s">
        <v>13</v>
      </c>
      <c r="P810" t="s">
        <v>14</v>
      </c>
    </row>
    <row r="811" spans="1:16" x14ac:dyDescent="0.35">
      <c r="A811">
        <v>47</v>
      </c>
      <c r="B811">
        <v>20</v>
      </c>
      <c r="C811">
        <v>0</v>
      </c>
      <c r="D811">
        <v>13</v>
      </c>
      <c r="E811">
        <v>13</v>
      </c>
      <c r="F811">
        <v>4</v>
      </c>
      <c r="G811">
        <v>41</v>
      </c>
      <c r="H811">
        <v>35967</v>
      </c>
      <c r="I811">
        <v>-1</v>
      </c>
      <c r="J811">
        <v>0</v>
      </c>
      <c r="K811">
        <v>64</v>
      </c>
      <c r="L811">
        <f t="shared" ref="L811:M811" si="886">G811/G801</f>
        <v>0.11484593837535013</v>
      </c>
      <c r="M811">
        <f t="shared" si="886"/>
        <v>0.19883024771550031</v>
      </c>
      <c r="N811" t="s">
        <v>12</v>
      </c>
      <c r="O811" t="s">
        <v>13</v>
      </c>
      <c r="P811" t="s">
        <v>14</v>
      </c>
    </row>
    <row r="812" spans="1:16" x14ac:dyDescent="0.35">
      <c r="A812">
        <v>47</v>
      </c>
      <c r="B812">
        <v>24</v>
      </c>
      <c r="C812">
        <v>0</v>
      </c>
      <c r="D812">
        <v>13</v>
      </c>
      <c r="E812">
        <v>13</v>
      </c>
      <c r="F812">
        <v>4</v>
      </c>
      <c r="G812">
        <v>41</v>
      </c>
      <c r="H812">
        <v>35967</v>
      </c>
      <c r="I812">
        <v>-1</v>
      </c>
      <c r="J812">
        <v>0</v>
      </c>
      <c r="K812">
        <v>64</v>
      </c>
      <c r="L812">
        <f t="shared" ref="L812:M812" si="887">G812/G801</f>
        <v>0.11484593837535013</v>
      </c>
      <c r="M812">
        <f t="shared" si="887"/>
        <v>0.19883024771550031</v>
      </c>
      <c r="N812" t="s">
        <v>12</v>
      </c>
      <c r="O812" t="s">
        <v>13</v>
      </c>
      <c r="P812" t="s">
        <v>14</v>
      </c>
    </row>
    <row r="813" spans="1:16" x14ac:dyDescent="0.35">
      <c r="A813">
        <v>47</v>
      </c>
      <c r="B813">
        <v>28</v>
      </c>
      <c r="C813">
        <v>0</v>
      </c>
      <c r="D813">
        <v>13</v>
      </c>
      <c r="E813">
        <v>13</v>
      </c>
      <c r="F813">
        <v>4</v>
      </c>
      <c r="G813">
        <v>41</v>
      </c>
      <c r="H813">
        <v>43019</v>
      </c>
      <c r="I813">
        <v>-1</v>
      </c>
      <c r="J813">
        <v>0</v>
      </c>
      <c r="K813">
        <v>64</v>
      </c>
      <c r="L813">
        <f t="shared" ref="L813:M813" si="888">G813/G801</f>
        <v>0.11484593837535013</v>
      </c>
      <c r="M813">
        <f t="shared" si="888"/>
        <v>0.2378146196923043</v>
      </c>
      <c r="N813" t="s">
        <v>12</v>
      </c>
      <c r="O813" t="s">
        <v>13</v>
      </c>
      <c r="P813" t="s">
        <v>14</v>
      </c>
    </row>
    <row r="814" spans="1:16" x14ac:dyDescent="0.35">
      <c r="A814">
        <v>47</v>
      </c>
      <c r="B814">
        <v>32</v>
      </c>
      <c r="C814">
        <v>0</v>
      </c>
      <c r="D814">
        <v>13</v>
      </c>
      <c r="E814">
        <v>13</v>
      </c>
      <c r="F814">
        <v>4</v>
      </c>
      <c r="G814">
        <v>41</v>
      </c>
      <c r="H814">
        <v>35615</v>
      </c>
      <c r="I814">
        <v>-1</v>
      </c>
      <c r="J814">
        <v>0</v>
      </c>
      <c r="K814">
        <v>64</v>
      </c>
      <c r="L814">
        <f t="shared" ref="L814:M814" si="889">G814/G801</f>
        <v>0.11484593837535013</v>
      </c>
      <c r="M814">
        <f t="shared" si="889"/>
        <v>0.19688434599459348</v>
      </c>
      <c r="N814" t="s">
        <v>12</v>
      </c>
      <c r="O814" t="s">
        <v>13</v>
      </c>
      <c r="P814" t="s">
        <v>14</v>
      </c>
    </row>
    <row r="815" spans="1:16" x14ac:dyDescent="0.35">
      <c r="A815">
        <v>47</v>
      </c>
      <c r="B815">
        <v>40</v>
      </c>
      <c r="C815">
        <v>0</v>
      </c>
      <c r="D815">
        <v>13</v>
      </c>
      <c r="E815">
        <v>13</v>
      </c>
      <c r="F815">
        <v>4</v>
      </c>
      <c r="G815">
        <v>41</v>
      </c>
      <c r="H815">
        <v>38083</v>
      </c>
      <c r="I815">
        <v>-1</v>
      </c>
      <c r="J815">
        <v>0</v>
      </c>
      <c r="K815">
        <v>64</v>
      </c>
      <c r="L815">
        <f t="shared" ref="L815:M815" si="890">G815/G801</f>
        <v>0.11484593837535013</v>
      </c>
      <c r="M815">
        <f t="shared" si="890"/>
        <v>0.2105277705604971</v>
      </c>
      <c r="N815" t="s">
        <v>12</v>
      </c>
      <c r="O815" t="s">
        <v>13</v>
      </c>
      <c r="P815" t="s">
        <v>14</v>
      </c>
    </row>
    <row r="816" spans="1:16" x14ac:dyDescent="0.35">
      <c r="A816">
        <v>47</v>
      </c>
      <c r="B816">
        <v>48</v>
      </c>
      <c r="C816">
        <v>0</v>
      </c>
      <c r="D816">
        <v>13</v>
      </c>
      <c r="E816">
        <v>13</v>
      </c>
      <c r="F816">
        <v>4</v>
      </c>
      <c r="G816">
        <v>41</v>
      </c>
      <c r="H816">
        <v>36673</v>
      </c>
      <c r="I816">
        <v>-1</v>
      </c>
      <c r="J816">
        <v>0</v>
      </c>
      <c r="K816">
        <v>64</v>
      </c>
      <c r="L816">
        <f t="shared" ref="L816:M816" si="891">G816/G801</f>
        <v>0.11484593837535013</v>
      </c>
      <c r="M816">
        <f t="shared" si="891"/>
        <v>0.20273310741709188</v>
      </c>
      <c r="N816" t="s">
        <v>12</v>
      </c>
      <c r="O816" t="s">
        <v>13</v>
      </c>
      <c r="P816" t="s">
        <v>14</v>
      </c>
    </row>
    <row r="817" spans="1:16" x14ac:dyDescent="0.35">
      <c r="A817">
        <v>47</v>
      </c>
      <c r="B817">
        <v>64</v>
      </c>
      <c r="C817">
        <v>0</v>
      </c>
      <c r="D817">
        <v>64</v>
      </c>
      <c r="E817">
        <v>64</v>
      </c>
      <c r="F817">
        <v>4</v>
      </c>
      <c r="G817">
        <v>17</v>
      </c>
      <c r="H817">
        <v>19747</v>
      </c>
      <c r="I817">
        <v>-1</v>
      </c>
      <c r="J817">
        <v>0</v>
      </c>
      <c r="K817">
        <v>64</v>
      </c>
      <c r="L817">
        <f t="shared" ref="L817:M817" si="892">G817/G801</f>
        <v>4.7619047619047616E-2</v>
      </c>
      <c r="M817">
        <f t="shared" si="892"/>
        <v>0.10916398091689562</v>
      </c>
      <c r="N817" t="s">
        <v>12</v>
      </c>
      <c r="O817" t="s">
        <v>13</v>
      </c>
      <c r="P817" t="s">
        <v>14</v>
      </c>
    </row>
    <row r="818" spans="1:16" x14ac:dyDescent="0.35">
      <c r="A818">
        <v>48</v>
      </c>
      <c r="B818">
        <v>0</v>
      </c>
      <c r="C818">
        <v>10</v>
      </c>
      <c r="D818">
        <v>10</v>
      </c>
      <c r="E818">
        <v>0</v>
      </c>
      <c r="F818">
        <v>4</v>
      </c>
      <c r="G818">
        <v>652</v>
      </c>
      <c r="H818">
        <v>275394</v>
      </c>
      <c r="I818">
        <v>-1</v>
      </c>
      <c r="J818">
        <v>0</v>
      </c>
      <c r="K818">
        <v>64</v>
      </c>
      <c r="L818">
        <f t="shared" ref="L818:L881" si="893">G818/G818</f>
        <v>1</v>
      </c>
      <c r="M818">
        <f t="shared" ref="M818:M881" si="894">H818/H818</f>
        <v>1</v>
      </c>
      <c r="N818" t="s">
        <v>12</v>
      </c>
      <c r="O818" t="s">
        <v>13</v>
      </c>
      <c r="P818" t="s">
        <v>14</v>
      </c>
    </row>
    <row r="819" spans="1:16" x14ac:dyDescent="0.35">
      <c r="A819">
        <v>48</v>
      </c>
      <c r="B819">
        <v>1</v>
      </c>
      <c r="C819">
        <v>10</v>
      </c>
      <c r="D819">
        <v>10</v>
      </c>
      <c r="E819">
        <v>0</v>
      </c>
      <c r="F819">
        <v>4</v>
      </c>
      <c r="G819">
        <v>652</v>
      </c>
      <c r="H819">
        <v>278920</v>
      </c>
      <c r="I819">
        <v>-1</v>
      </c>
      <c r="J819">
        <v>0</v>
      </c>
      <c r="K819">
        <v>64</v>
      </c>
      <c r="L819">
        <f t="shared" ref="L819:L882" si="895">G819/G818</f>
        <v>1</v>
      </c>
      <c r="M819">
        <f t="shared" ref="M819:M882" si="896">H819/H818</f>
        <v>1.0128034742950101</v>
      </c>
      <c r="N819" t="s">
        <v>12</v>
      </c>
      <c r="O819" t="s">
        <v>13</v>
      </c>
      <c r="P819" t="s">
        <v>14</v>
      </c>
    </row>
    <row r="820" spans="1:16" x14ac:dyDescent="0.35">
      <c r="A820">
        <v>48</v>
      </c>
      <c r="B820">
        <v>2</v>
      </c>
      <c r="C820">
        <v>10</v>
      </c>
      <c r="D820">
        <v>10</v>
      </c>
      <c r="E820">
        <v>0</v>
      </c>
      <c r="F820">
        <v>4</v>
      </c>
      <c r="G820">
        <v>652</v>
      </c>
      <c r="H820">
        <v>275041</v>
      </c>
      <c r="I820">
        <v>-1</v>
      </c>
      <c r="J820">
        <v>0</v>
      </c>
      <c r="K820">
        <v>64</v>
      </c>
      <c r="L820">
        <f t="shared" ref="L820:M820" si="897">G820/G818</f>
        <v>1</v>
      </c>
      <c r="M820">
        <f t="shared" si="897"/>
        <v>0.99871820010602985</v>
      </c>
      <c r="N820" t="s">
        <v>12</v>
      </c>
      <c r="O820" t="s">
        <v>13</v>
      </c>
      <c r="P820" t="s">
        <v>14</v>
      </c>
    </row>
    <row r="821" spans="1:16" x14ac:dyDescent="0.35">
      <c r="A821">
        <v>48</v>
      </c>
      <c r="B821">
        <v>3</v>
      </c>
      <c r="C821">
        <v>10</v>
      </c>
      <c r="D821">
        <v>10</v>
      </c>
      <c r="E821">
        <v>0</v>
      </c>
      <c r="F821">
        <v>4</v>
      </c>
      <c r="G821">
        <v>652</v>
      </c>
      <c r="H821">
        <v>269752</v>
      </c>
      <c r="I821">
        <v>-1</v>
      </c>
      <c r="J821">
        <v>0</v>
      </c>
      <c r="K821">
        <v>64</v>
      </c>
      <c r="L821">
        <f t="shared" ref="L821:M821" si="898">G821/G818</f>
        <v>1</v>
      </c>
      <c r="M821">
        <f t="shared" si="898"/>
        <v>0.97951298866351477</v>
      </c>
      <c r="N821" t="s">
        <v>12</v>
      </c>
      <c r="O821" t="s">
        <v>13</v>
      </c>
      <c r="P821" t="s">
        <v>14</v>
      </c>
    </row>
    <row r="822" spans="1:16" x14ac:dyDescent="0.35">
      <c r="A822">
        <v>48</v>
      </c>
      <c r="B822">
        <v>4</v>
      </c>
      <c r="C822">
        <v>10</v>
      </c>
      <c r="D822">
        <v>10</v>
      </c>
      <c r="E822">
        <v>0</v>
      </c>
      <c r="F822">
        <v>4</v>
      </c>
      <c r="G822">
        <v>652</v>
      </c>
      <c r="H822">
        <v>283504</v>
      </c>
      <c r="I822">
        <v>-1</v>
      </c>
      <c r="J822">
        <v>0</v>
      </c>
      <c r="K822">
        <v>64</v>
      </c>
      <c r="L822">
        <f t="shared" ref="L822:M822" si="899">G822/G818</f>
        <v>1</v>
      </c>
      <c r="M822">
        <f t="shared" si="899"/>
        <v>1.0294487171107576</v>
      </c>
      <c r="N822" t="s">
        <v>12</v>
      </c>
      <c r="O822" t="s">
        <v>13</v>
      </c>
      <c r="P822" t="s">
        <v>14</v>
      </c>
    </row>
    <row r="823" spans="1:16" x14ac:dyDescent="0.35">
      <c r="A823">
        <v>48</v>
      </c>
      <c r="B823">
        <v>6</v>
      </c>
      <c r="C823">
        <v>10</v>
      </c>
      <c r="D823">
        <v>10</v>
      </c>
      <c r="E823">
        <v>0</v>
      </c>
      <c r="F823">
        <v>4</v>
      </c>
      <c r="G823">
        <v>650</v>
      </c>
      <c r="H823">
        <v>267989</v>
      </c>
      <c r="I823">
        <v>-1</v>
      </c>
      <c r="J823">
        <v>0</v>
      </c>
      <c r="K823">
        <v>64</v>
      </c>
      <c r="L823">
        <f t="shared" ref="L823:M823" si="900">G823/G818</f>
        <v>0.99693251533742333</v>
      </c>
      <c r="M823">
        <f t="shared" si="900"/>
        <v>0.97311125151600975</v>
      </c>
      <c r="N823" t="s">
        <v>12</v>
      </c>
      <c r="O823" t="s">
        <v>13</v>
      </c>
      <c r="P823" t="s">
        <v>14</v>
      </c>
    </row>
    <row r="824" spans="1:16" x14ac:dyDescent="0.35">
      <c r="A824">
        <v>48</v>
      </c>
      <c r="B824">
        <v>8</v>
      </c>
      <c r="C824">
        <v>10</v>
      </c>
      <c r="D824">
        <v>10</v>
      </c>
      <c r="E824">
        <v>0</v>
      </c>
      <c r="F824">
        <v>4</v>
      </c>
      <c r="G824">
        <v>510</v>
      </c>
      <c r="H824">
        <v>233785</v>
      </c>
      <c r="I824">
        <v>-1</v>
      </c>
      <c r="J824">
        <v>0</v>
      </c>
      <c r="K824">
        <v>64</v>
      </c>
      <c r="L824">
        <f t="shared" ref="L824:M824" si="901">G824/G818</f>
        <v>0.78220858895705525</v>
      </c>
      <c r="M824">
        <f t="shared" si="901"/>
        <v>0.84891101476430131</v>
      </c>
      <c r="N824" t="s">
        <v>12</v>
      </c>
      <c r="O824" t="s">
        <v>13</v>
      </c>
      <c r="P824" t="s">
        <v>14</v>
      </c>
    </row>
    <row r="825" spans="1:16" x14ac:dyDescent="0.35">
      <c r="A825">
        <v>48</v>
      </c>
      <c r="B825">
        <v>10</v>
      </c>
      <c r="C825">
        <v>0</v>
      </c>
      <c r="D825">
        <v>10</v>
      </c>
      <c r="E825">
        <v>10</v>
      </c>
      <c r="F825">
        <v>4</v>
      </c>
      <c r="G825">
        <v>125</v>
      </c>
      <c r="H825">
        <v>86038</v>
      </c>
      <c r="I825">
        <v>-1</v>
      </c>
      <c r="J825">
        <v>0</v>
      </c>
      <c r="K825">
        <v>64</v>
      </c>
      <c r="L825">
        <f t="shared" ref="L825:M825" si="902">G825/G818</f>
        <v>0.19171779141104295</v>
      </c>
      <c r="M825">
        <f t="shared" si="902"/>
        <v>0.3124178449784672</v>
      </c>
      <c r="N825" t="s">
        <v>12</v>
      </c>
      <c r="O825" t="s">
        <v>13</v>
      </c>
      <c r="P825" t="s">
        <v>14</v>
      </c>
    </row>
    <row r="826" spans="1:16" x14ac:dyDescent="0.35">
      <c r="A826">
        <v>48</v>
      </c>
      <c r="B826">
        <v>12</v>
      </c>
      <c r="C826">
        <v>0</v>
      </c>
      <c r="D826">
        <v>12</v>
      </c>
      <c r="E826">
        <v>12</v>
      </c>
      <c r="F826">
        <v>4</v>
      </c>
      <c r="G826">
        <v>57</v>
      </c>
      <c r="H826">
        <v>44429</v>
      </c>
      <c r="I826">
        <v>-1</v>
      </c>
      <c r="J826">
        <v>0</v>
      </c>
      <c r="K826">
        <v>64</v>
      </c>
      <c r="L826">
        <f t="shared" ref="L826:M826" si="903">G826/G818</f>
        <v>8.7423312883435578E-2</v>
      </c>
      <c r="M826">
        <f t="shared" si="903"/>
        <v>0.16132885974276853</v>
      </c>
      <c r="N826" t="s">
        <v>12</v>
      </c>
      <c r="O826" t="s">
        <v>13</v>
      </c>
      <c r="P826" t="s">
        <v>14</v>
      </c>
    </row>
    <row r="827" spans="1:16" x14ac:dyDescent="0.35">
      <c r="A827">
        <v>48</v>
      </c>
      <c r="B827">
        <v>16</v>
      </c>
      <c r="C827">
        <v>0</v>
      </c>
      <c r="D827">
        <v>12</v>
      </c>
      <c r="E827">
        <v>12</v>
      </c>
      <c r="F827">
        <v>4</v>
      </c>
      <c r="G827">
        <v>57</v>
      </c>
      <c r="H827">
        <v>44077</v>
      </c>
      <c r="I827">
        <v>-1</v>
      </c>
      <c r="J827">
        <v>0</v>
      </c>
      <c r="K827">
        <v>64</v>
      </c>
      <c r="L827">
        <f t="shared" ref="L827:M827" si="904">G827/G818</f>
        <v>8.7423312883435578E-2</v>
      </c>
      <c r="M827">
        <f t="shared" si="904"/>
        <v>0.16005069100997116</v>
      </c>
      <c r="N827" t="s">
        <v>12</v>
      </c>
      <c r="O827" t="s">
        <v>13</v>
      </c>
      <c r="P827" t="s">
        <v>14</v>
      </c>
    </row>
    <row r="828" spans="1:16" x14ac:dyDescent="0.35">
      <c r="A828">
        <v>48</v>
      </c>
      <c r="B828">
        <v>20</v>
      </c>
      <c r="C828">
        <v>0</v>
      </c>
      <c r="D828">
        <v>12</v>
      </c>
      <c r="E828">
        <v>12</v>
      </c>
      <c r="F828">
        <v>4</v>
      </c>
      <c r="G828">
        <v>57</v>
      </c>
      <c r="H828">
        <v>43372</v>
      </c>
      <c r="I828">
        <v>-1</v>
      </c>
      <c r="J828">
        <v>0</v>
      </c>
      <c r="K828">
        <v>64</v>
      </c>
      <c r="L828">
        <f t="shared" ref="L828:M828" si="905">G828/G818</f>
        <v>8.7423312883435578E-2</v>
      </c>
      <c r="M828">
        <f t="shared" si="905"/>
        <v>0.15749072238320369</v>
      </c>
      <c r="N828" t="s">
        <v>12</v>
      </c>
      <c r="O828" t="s">
        <v>13</v>
      </c>
      <c r="P828" t="s">
        <v>14</v>
      </c>
    </row>
    <row r="829" spans="1:16" x14ac:dyDescent="0.35">
      <c r="A829">
        <v>48</v>
      </c>
      <c r="B829">
        <v>24</v>
      </c>
      <c r="C829">
        <v>0</v>
      </c>
      <c r="D829">
        <v>12</v>
      </c>
      <c r="E829">
        <v>12</v>
      </c>
      <c r="F829">
        <v>4</v>
      </c>
      <c r="G829">
        <v>57</v>
      </c>
      <c r="H829">
        <v>43725</v>
      </c>
      <c r="I829">
        <v>-1</v>
      </c>
      <c r="J829">
        <v>0</v>
      </c>
      <c r="K829">
        <v>64</v>
      </c>
      <c r="L829">
        <f t="shared" ref="L829:M829" si="906">G829/G818</f>
        <v>8.7423312883435578E-2</v>
      </c>
      <c r="M829">
        <f t="shared" si="906"/>
        <v>0.15877252227717378</v>
      </c>
      <c r="N829" t="s">
        <v>12</v>
      </c>
      <c r="O829" t="s">
        <v>13</v>
      </c>
      <c r="P829" t="s">
        <v>14</v>
      </c>
    </row>
    <row r="830" spans="1:16" x14ac:dyDescent="0.35">
      <c r="A830">
        <v>48</v>
      </c>
      <c r="B830">
        <v>28</v>
      </c>
      <c r="C830">
        <v>0</v>
      </c>
      <c r="D830">
        <v>12</v>
      </c>
      <c r="E830">
        <v>12</v>
      </c>
      <c r="F830">
        <v>4</v>
      </c>
      <c r="G830">
        <v>57</v>
      </c>
      <c r="H830">
        <v>43725</v>
      </c>
      <c r="I830">
        <v>-1</v>
      </c>
      <c r="J830">
        <v>0</v>
      </c>
      <c r="K830">
        <v>64</v>
      </c>
      <c r="L830">
        <f t="shared" ref="L830:M830" si="907">G830/G818</f>
        <v>8.7423312883435578E-2</v>
      </c>
      <c r="M830">
        <f t="shared" si="907"/>
        <v>0.15877252227717378</v>
      </c>
      <c r="N830" t="s">
        <v>12</v>
      </c>
      <c r="O830" t="s">
        <v>13</v>
      </c>
      <c r="P830" t="s">
        <v>14</v>
      </c>
    </row>
    <row r="831" spans="1:16" x14ac:dyDescent="0.35">
      <c r="A831">
        <v>48</v>
      </c>
      <c r="B831">
        <v>32</v>
      </c>
      <c r="C831">
        <v>0</v>
      </c>
      <c r="D831">
        <v>12</v>
      </c>
      <c r="E831">
        <v>12</v>
      </c>
      <c r="F831">
        <v>4</v>
      </c>
      <c r="G831">
        <v>57</v>
      </c>
      <c r="H831">
        <v>43724</v>
      </c>
      <c r="I831">
        <v>-1</v>
      </c>
      <c r="J831">
        <v>0</v>
      </c>
      <c r="K831">
        <v>64</v>
      </c>
      <c r="L831">
        <f t="shared" ref="L831:M831" si="908">G831/G818</f>
        <v>8.7423312883435578E-2</v>
      </c>
      <c r="M831">
        <f t="shared" si="908"/>
        <v>0.15876889111600107</v>
      </c>
      <c r="N831" t="s">
        <v>12</v>
      </c>
      <c r="O831" t="s">
        <v>13</v>
      </c>
      <c r="P831" t="s">
        <v>14</v>
      </c>
    </row>
    <row r="832" spans="1:16" x14ac:dyDescent="0.35">
      <c r="A832">
        <v>48</v>
      </c>
      <c r="B832">
        <v>40</v>
      </c>
      <c r="C832">
        <v>0</v>
      </c>
      <c r="D832">
        <v>12</v>
      </c>
      <c r="E832">
        <v>12</v>
      </c>
      <c r="F832">
        <v>4</v>
      </c>
      <c r="G832">
        <v>57</v>
      </c>
      <c r="H832">
        <v>48308</v>
      </c>
      <c r="I832">
        <v>-1</v>
      </c>
      <c r="J832">
        <v>0</v>
      </c>
      <c r="K832">
        <v>64</v>
      </c>
      <c r="L832">
        <f t="shared" ref="L832:M832" si="909">G832/G818</f>
        <v>8.7423312883435578E-2</v>
      </c>
      <c r="M832">
        <f t="shared" si="909"/>
        <v>0.17541413393174871</v>
      </c>
      <c r="N832" t="s">
        <v>12</v>
      </c>
      <c r="O832" t="s">
        <v>13</v>
      </c>
      <c r="P832" t="s">
        <v>14</v>
      </c>
    </row>
    <row r="833" spans="1:16" x14ac:dyDescent="0.35">
      <c r="A833">
        <v>48</v>
      </c>
      <c r="B833">
        <v>48</v>
      </c>
      <c r="C833">
        <v>0</v>
      </c>
      <c r="D833">
        <v>12</v>
      </c>
      <c r="E833">
        <v>12</v>
      </c>
      <c r="F833">
        <v>4</v>
      </c>
      <c r="G833">
        <v>57</v>
      </c>
      <c r="H833">
        <v>46546</v>
      </c>
      <c r="I833">
        <v>-1</v>
      </c>
      <c r="J833">
        <v>0</v>
      </c>
      <c r="K833">
        <v>64</v>
      </c>
      <c r="L833">
        <f t="shared" ref="L833:M833" si="910">G833/G818</f>
        <v>8.7423312883435578E-2</v>
      </c>
      <c r="M833">
        <f t="shared" si="910"/>
        <v>0.1690160279454164</v>
      </c>
      <c r="N833" t="s">
        <v>12</v>
      </c>
      <c r="O833" t="s">
        <v>13</v>
      </c>
      <c r="P833" t="s">
        <v>14</v>
      </c>
    </row>
    <row r="834" spans="1:16" x14ac:dyDescent="0.35">
      <c r="A834">
        <v>48</v>
      </c>
      <c r="B834">
        <v>64</v>
      </c>
      <c r="C834">
        <v>0</v>
      </c>
      <c r="D834">
        <v>64</v>
      </c>
      <c r="E834">
        <v>64</v>
      </c>
      <c r="F834">
        <v>4</v>
      </c>
      <c r="G834">
        <v>21</v>
      </c>
      <c r="H834">
        <v>22567</v>
      </c>
      <c r="I834">
        <v>-1</v>
      </c>
      <c r="J834">
        <v>0</v>
      </c>
      <c r="K834">
        <v>64</v>
      </c>
      <c r="L834">
        <f t="shared" ref="L834:M834" si="911">G834/G818</f>
        <v>3.2208588957055216E-2</v>
      </c>
      <c r="M834">
        <f t="shared" si="911"/>
        <v>8.1944414184768E-2</v>
      </c>
      <c r="N834" t="s">
        <v>12</v>
      </c>
      <c r="O834" t="s">
        <v>13</v>
      </c>
      <c r="P834" t="s">
        <v>14</v>
      </c>
    </row>
    <row r="835" spans="1:16" x14ac:dyDescent="0.35">
      <c r="A835">
        <v>49</v>
      </c>
      <c r="B835">
        <v>0</v>
      </c>
      <c r="C835">
        <v>11</v>
      </c>
      <c r="D835">
        <v>11</v>
      </c>
      <c r="E835">
        <v>0</v>
      </c>
      <c r="F835">
        <v>4</v>
      </c>
      <c r="G835">
        <v>446</v>
      </c>
      <c r="H835">
        <v>189708</v>
      </c>
      <c r="I835">
        <v>-1</v>
      </c>
      <c r="J835">
        <v>0</v>
      </c>
      <c r="K835">
        <v>64</v>
      </c>
      <c r="L835">
        <f t="shared" ref="L835:L898" si="912">G835/G835</f>
        <v>1</v>
      </c>
      <c r="M835">
        <f t="shared" ref="M835:M898" si="913">H835/H835</f>
        <v>1</v>
      </c>
      <c r="N835" t="s">
        <v>12</v>
      </c>
      <c r="O835" t="s">
        <v>13</v>
      </c>
      <c r="P835" t="s">
        <v>14</v>
      </c>
    </row>
    <row r="836" spans="1:16" x14ac:dyDescent="0.35">
      <c r="A836">
        <v>49</v>
      </c>
      <c r="B836">
        <v>1</v>
      </c>
      <c r="C836">
        <v>11</v>
      </c>
      <c r="D836">
        <v>11</v>
      </c>
      <c r="E836">
        <v>0</v>
      </c>
      <c r="F836">
        <v>4</v>
      </c>
      <c r="G836">
        <v>446</v>
      </c>
      <c r="H836">
        <v>201697</v>
      </c>
      <c r="I836">
        <v>-1</v>
      </c>
      <c r="J836">
        <v>0</v>
      </c>
      <c r="K836">
        <v>64</v>
      </c>
      <c r="L836">
        <f t="shared" ref="L836:L899" si="914">G836/G835</f>
        <v>1</v>
      </c>
      <c r="M836">
        <f t="shared" ref="M836:M899" si="915">H836/H835</f>
        <v>1.0631971240010964</v>
      </c>
      <c r="N836" t="s">
        <v>12</v>
      </c>
      <c r="O836" t="s">
        <v>13</v>
      </c>
      <c r="P836" t="s">
        <v>14</v>
      </c>
    </row>
    <row r="837" spans="1:16" x14ac:dyDescent="0.35">
      <c r="A837">
        <v>49</v>
      </c>
      <c r="B837">
        <v>2</v>
      </c>
      <c r="C837">
        <v>11</v>
      </c>
      <c r="D837">
        <v>11</v>
      </c>
      <c r="E837">
        <v>0</v>
      </c>
      <c r="F837">
        <v>4</v>
      </c>
      <c r="G837">
        <v>446</v>
      </c>
      <c r="H837">
        <v>198171</v>
      </c>
      <c r="I837">
        <v>-1</v>
      </c>
      <c r="J837">
        <v>0</v>
      </c>
      <c r="K837">
        <v>64</v>
      </c>
      <c r="L837">
        <f t="shared" ref="L837:M837" si="916">G837/G835</f>
        <v>1</v>
      </c>
      <c r="M837">
        <f t="shared" si="916"/>
        <v>1.0446106648111835</v>
      </c>
      <c r="N837" t="s">
        <v>12</v>
      </c>
      <c r="O837" t="s">
        <v>13</v>
      </c>
      <c r="P837" t="s">
        <v>14</v>
      </c>
    </row>
    <row r="838" spans="1:16" x14ac:dyDescent="0.35">
      <c r="A838">
        <v>49</v>
      </c>
      <c r="B838">
        <v>3</v>
      </c>
      <c r="C838">
        <v>11</v>
      </c>
      <c r="D838">
        <v>11</v>
      </c>
      <c r="E838">
        <v>0</v>
      </c>
      <c r="F838">
        <v>4</v>
      </c>
      <c r="G838">
        <v>446</v>
      </c>
      <c r="H838">
        <v>204870</v>
      </c>
      <c r="I838">
        <v>-1</v>
      </c>
      <c r="J838">
        <v>0</v>
      </c>
      <c r="K838">
        <v>64</v>
      </c>
      <c r="L838">
        <f t="shared" ref="L838:M838" si="917">G838/G835</f>
        <v>1</v>
      </c>
      <c r="M838">
        <f t="shared" si="917"/>
        <v>1.079922828768423</v>
      </c>
      <c r="N838" t="s">
        <v>12</v>
      </c>
      <c r="O838" t="s">
        <v>13</v>
      </c>
      <c r="P838" t="s">
        <v>14</v>
      </c>
    </row>
    <row r="839" spans="1:16" x14ac:dyDescent="0.35">
      <c r="A839">
        <v>49</v>
      </c>
      <c r="B839">
        <v>4</v>
      </c>
      <c r="C839">
        <v>11</v>
      </c>
      <c r="D839">
        <v>11</v>
      </c>
      <c r="E839">
        <v>0</v>
      </c>
      <c r="F839">
        <v>4</v>
      </c>
      <c r="G839">
        <v>446</v>
      </c>
      <c r="H839">
        <v>209454</v>
      </c>
      <c r="I839">
        <v>-1</v>
      </c>
      <c r="J839">
        <v>0</v>
      </c>
      <c r="K839">
        <v>64</v>
      </c>
      <c r="L839">
        <f t="shared" ref="L839:M839" si="918">G839/G835</f>
        <v>1</v>
      </c>
      <c r="M839">
        <f t="shared" si="918"/>
        <v>1.1040862799671074</v>
      </c>
      <c r="N839" t="s">
        <v>12</v>
      </c>
      <c r="O839" t="s">
        <v>13</v>
      </c>
      <c r="P839" t="s">
        <v>14</v>
      </c>
    </row>
    <row r="840" spans="1:16" x14ac:dyDescent="0.35">
      <c r="A840">
        <v>49</v>
      </c>
      <c r="B840">
        <v>6</v>
      </c>
      <c r="C840">
        <v>11</v>
      </c>
      <c r="D840">
        <v>11</v>
      </c>
      <c r="E840">
        <v>0</v>
      </c>
      <c r="F840">
        <v>4</v>
      </c>
      <c r="G840">
        <v>446</v>
      </c>
      <c r="H840">
        <v>208397</v>
      </c>
      <c r="I840">
        <v>-1</v>
      </c>
      <c r="J840">
        <v>0</v>
      </c>
      <c r="K840">
        <v>64</v>
      </c>
      <c r="L840">
        <f t="shared" ref="L840:M840" si="919">G840/G835</f>
        <v>1</v>
      </c>
      <c r="M840">
        <f t="shared" si="919"/>
        <v>1.0985145592173235</v>
      </c>
      <c r="N840" t="s">
        <v>12</v>
      </c>
      <c r="O840" t="s">
        <v>13</v>
      </c>
      <c r="P840" t="s">
        <v>14</v>
      </c>
    </row>
    <row r="841" spans="1:16" x14ac:dyDescent="0.35">
      <c r="A841">
        <v>49</v>
      </c>
      <c r="B841">
        <v>8</v>
      </c>
      <c r="C841">
        <v>11</v>
      </c>
      <c r="D841">
        <v>11</v>
      </c>
      <c r="E841">
        <v>0</v>
      </c>
      <c r="F841">
        <v>4</v>
      </c>
      <c r="G841">
        <v>388</v>
      </c>
      <c r="H841">
        <v>183361</v>
      </c>
      <c r="I841">
        <v>-1</v>
      </c>
      <c r="J841">
        <v>0</v>
      </c>
      <c r="K841">
        <v>64</v>
      </c>
      <c r="L841">
        <f t="shared" ref="L841:M841" si="920">G841/G835</f>
        <v>0.8699551569506726</v>
      </c>
      <c r="M841">
        <f t="shared" si="920"/>
        <v>0.96654331920635927</v>
      </c>
      <c r="N841" t="s">
        <v>12</v>
      </c>
      <c r="O841" t="s">
        <v>13</v>
      </c>
      <c r="P841" t="s">
        <v>14</v>
      </c>
    </row>
    <row r="842" spans="1:16" x14ac:dyDescent="0.35">
      <c r="A842">
        <v>49</v>
      </c>
      <c r="B842">
        <v>10</v>
      </c>
      <c r="C842">
        <v>11</v>
      </c>
      <c r="D842">
        <v>11</v>
      </c>
      <c r="E842">
        <v>0</v>
      </c>
      <c r="F842">
        <v>4</v>
      </c>
      <c r="G842">
        <v>165</v>
      </c>
      <c r="H842">
        <v>104727</v>
      </c>
      <c r="I842">
        <v>-1</v>
      </c>
      <c r="J842">
        <v>0</v>
      </c>
      <c r="K842">
        <v>64</v>
      </c>
      <c r="L842">
        <f t="shared" ref="L842:M842" si="921">G842/G835</f>
        <v>0.36995515695067266</v>
      </c>
      <c r="M842">
        <f t="shared" si="921"/>
        <v>0.5520431399835537</v>
      </c>
      <c r="N842" t="s">
        <v>12</v>
      </c>
      <c r="O842" t="s">
        <v>13</v>
      </c>
      <c r="P842" t="s">
        <v>14</v>
      </c>
    </row>
    <row r="843" spans="1:16" x14ac:dyDescent="0.35">
      <c r="A843">
        <v>49</v>
      </c>
      <c r="B843">
        <v>12</v>
      </c>
      <c r="C843">
        <v>0</v>
      </c>
      <c r="D843">
        <v>12</v>
      </c>
      <c r="E843">
        <v>12</v>
      </c>
      <c r="F843">
        <v>4</v>
      </c>
      <c r="G843">
        <v>54</v>
      </c>
      <c r="H843">
        <v>56771</v>
      </c>
      <c r="I843">
        <v>-1</v>
      </c>
      <c r="J843">
        <v>0</v>
      </c>
      <c r="K843">
        <v>64</v>
      </c>
      <c r="L843">
        <f t="shared" ref="L843:M843" si="922">G843/G835</f>
        <v>0.1210762331838565</v>
      </c>
      <c r="M843">
        <f t="shared" si="922"/>
        <v>0.29925464397916801</v>
      </c>
      <c r="N843" t="s">
        <v>12</v>
      </c>
      <c r="O843" t="s">
        <v>13</v>
      </c>
      <c r="P843" t="s">
        <v>14</v>
      </c>
    </row>
    <row r="844" spans="1:16" x14ac:dyDescent="0.35">
      <c r="A844">
        <v>49</v>
      </c>
      <c r="B844">
        <v>16</v>
      </c>
      <c r="C844">
        <v>0</v>
      </c>
      <c r="D844">
        <v>13</v>
      </c>
      <c r="E844">
        <v>13</v>
      </c>
      <c r="F844">
        <v>4</v>
      </c>
      <c r="G844">
        <v>51</v>
      </c>
      <c r="H844">
        <v>50425</v>
      </c>
      <c r="I844">
        <v>-1</v>
      </c>
      <c r="J844">
        <v>0</v>
      </c>
      <c r="K844">
        <v>64</v>
      </c>
      <c r="L844">
        <f t="shared" ref="L844:M844" si="923">G844/G835</f>
        <v>0.11434977578475336</v>
      </c>
      <c r="M844">
        <f t="shared" si="923"/>
        <v>0.2658032344445147</v>
      </c>
      <c r="N844" t="s">
        <v>12</v>
      </c>
      <c r="O844" t="s">
        <v>13</v>
      </c>
      <c r="P844" t="s">
        <v>14</v>
      </c>
    </row>
    <row r="845" spans="1:16" x14ac:dyDescent="0.35">
      <c r="A845">
        <v>49</v>
      </c>
      <c r="B845">
        <v>20</v>
      </c>
      <c r="C845">
        <v>0</v>
      </c>
      <c r="D845">
        <v>13</v>
      </c>
      <c r="E845">
        <v>13</v>
      </c>
      <c r="F845">
        <v>4</v>
      </c>
      <c r="G845">
        <v>51</v>
      </c>
      <c r="H845">
        <v>49719</v>
      </c>
      <c r="I845">
        <v>-1</v>
      </c>
      <c r="J845">
        <v>0</v>
      </c>
      <c r="K845">
        <v>64</v>
      </c>
      <c r="L845">
        <f t="shared" ref="L845:M845" si="924">G845/G835</f>
        <v>0.11434977578475336</v>
      </c>
      <c r="M845">
        <f t="shared" si="924"/>
        <v>0.26208172559934217</v>
      </c>
      <c r="N845" t="s">
        <v>12</v>
      </c>
      <c r="O845" t="s">
        <v>13</v>
      </c>
      <c r="P845" t="s">
        <v>14</v>
      </c>
    </row>
    <row r="846" spans="1:16" x14ac:dyDescent="0.35">
      <c r="A846">
        <v>49</v>
      </c>
      <c r="B846">
        <v>24</v>
      </c>
      <c r="C846">
        <v>0</v>
      </c>
      <c r="D846">
        <v>13</v>
      </c>
      <c r="E846">
        <v>13</v>
      </c>
      <c r="F846">
        <v>4</v>
      </c>
      <c r="G846">
        <v>51</v>
      </c>
      <c r="H846">
        <v>48308</v>
      </c>
      <c r="I846">
        <v>-1</v>
      </c>
      <c r="J846">
        <v>0</v>
      </c>
      <c r="K846">
        <v>64</v>
      </c>
      <c r="L846">
        <f t="shared" ref="L846:M846" si="925">G846/G835</f>
        <v>0.11434977578475336</v>
      </c>
      <c r="M846">
        <f t="shared" si="925"/>
        <v>0.25464397916798448</v>
      </c>
      <c r="N846" t="s">
        <v>12</v>
      </c>
      <c r="O846" t="s">
        <v>13</v>
      </c>
      <c r="P846" t="s">
        <v>14</v>
      </c>
    </row>
    <row r="847" spans="1:16" x14ac:dyDescent="0.35">
      <c r="A847">
        <v>49</v>
      </c>
      <c r="B847">
        <v>28</v>
      </c>
      <c r="C847">
        <v>0</v>
      </c>
      <c r="D847">
        <v>13</v>
      </c>
      <c r="E847">
        <v>13</v>
      </c>
      <c r="F847">
        <v>4</v>
      </c>
      <c r="G847">
        <v>51</v>
      </c>
      <c r="H847">
        <v>86743</v>
      </c>
      <c r="I847">
        <v>-1</v>
      </c>
      <c r="J847">
        <v>0</v>
      </c>
      <c r="K847">
        <v>64</v>
      </c>
      <c r="L847">
        <f t="shared" ref="L847:M847" si="926">G847/G835</f>
        <v>0.11434977578475336</v>
      </c>
      <c r="M847">
        <f t="shared" si="926"/>
        <v>0.45724481835241532</v>
      </c>
      <c r="N847" t="s">
        <v>12</v>
      </c>
      <c r="O847" t="s">
        <v>13</v>
      </c>
      <c r="P847" t="s">
        <v>14</v>
      </c>
    </row>
    <row r="848" spans="1:16" x14ac:dyDescent="0.35">
      <c r="A848">
        <v>49</v>
      </c>
      <c r="B848">
        <v>32</v>
      </c>
      <c r="C848">
        <v>0</v>
      </c>
      <c r="D848">
        <v>13</v>
      </c>
      <c r="E848">
        <v>13</v>
      </c>
      <c r="F848">
        <v>4</v>
      </c>
      <c r="G848">
        <v>51</v>
      </c>
      <c r="H848">
        <v>75460</v>
      </c>
      <c r="I848">
        <v>-1</v>
      </c>
      <c r="J848">
        <v>0</v>
      </c>
      <c r="K848">
        <v>64</v>
      </c>
      <c r="L848">
        <f t="shared" ref="L848:M848" si="927">G848/G835</f>
        <v>0.11434977578475336</v>
      </c>
      <c r="M848">
        <f t="shared" si="927"/>
        <v>0.39776920319649145</v>
      </c>
      <c r="N848" t="s">
        <v>12</v>
      </c>
      <c r="O848" t="s">
        <v>13</v>
      </c>
      <c r="P848" t="s">
        <v>14</v>
      </c>
    </row>
    <row r="849" spans="1:16" x14ac:dyDescent="0.35">
      <c r="A849">
        <v>49</v>
      </c>
      <c r="B849">
        <v>40</v>
      </c>
      <c r="C849">
        <v>0</v>
      </c>
      <c r="D849">
        <v>13</v>
      </c>
      <c r="E849">
        <v>13</v>
      </c>
      <c r="F849">
        <v>4</v>
      </c>
      <c r="G849">
        <v>51</v>
      </c>
      <c r="H849">
        <v>61003</v>
      </c>
      <c r="I849">
        <v>-1</v>
      </c>
      <c r="J849">
        <v>0</v>
      </c>
      <c r="K849">
        <v>64</v>
      </c>
      <c r="L849">
        <f t="shared" ref="L849:M849" si="928">G849/G835</f>
        <v>0.11434977578475336</v>
      </c>
      <c r="M849">
        <f t="shared" si="928"/>
        <v>0.32156261201425346</v>
      </c>
      <c r="N849" t="s">
        <v>12</v>
      </c>
      <c r="O849" t="s">
        <v>13</v>
      </c>
      <c r="P849" t="s">
        <v>14</v>
      </c>
    </row>
    <row r="850" spans="1:16" x14ac:dyDescent="0.35">
      <c r="A850">
        <v>49</v>
      </c>
      <c r="B850">
        <v>48</v>
      </c>
      <c r="C850">
        <v>0</v>
      </c>
      <c r="D850">
        <v>13</v>
      </c>
      <c r="E850">
        <v>13</v>
      </c>
      <c r="F850">
        <v>4</v>
      </c>
      <c r="G850">
        <v>51</v>
      </c>
      <c r="H850">
        <v>45840</v>
      </c>
      <c r="I850">
        <v>-1</v>
      </c>
      <c r="J850">
        <v>0</v>
      </c>
      <c r="K850">
        <v>64</v>
      </c>
      <c r="L850">
        <f t="shared" ref="L850:M850" si="929">G850/G835</f>
        <v>0.11434977578475336</v>
      </c>
      <c r="M850">
        <f t="shared" si="929"/>
        <v>0.24163451198684294</v>
      </c>
      <c r="N850" t="s">
        <v>12</v>
      </c>
      <c r="O850" t="s">
        <v>13</v>
      </c>
      <c r="P850" t="s">
        <v>14</v>
      </c>
    </row>
    <row r="851" spans="1:16" x14ac:dyDescent="0.35">
      <c r="A851">
        <v>49</v>
      </c>
      <c r="B851">
        <v>64</v>
      </c>
      <c r="C851">
        <v>0</v>
      </c>
      <c r="D851">
        <v>64</v>
      </c>
      <c r="E851">
        <v>64</v>
      </c>
      <c r="F851">
        <v>4</v>
      </c>
      <c r="G851">
        <v>21</v>
      </c>
      <c r="H851">
        <v>192176</v>
      </c>
      <c r="I851">
        <v>-1</v>
      </c>
      <c r="J851">
        <v>0</v>
      </c>
      <c r="K851">
        <v>64</v>
      </c>
      <c r="L851">
        <f t="shared" ref="L851:M851" si="930">G851/G835</f>
        <v>4.708520179372197E-2</v>
      </c>
      <c r="M851">
        <f t="shared" si="930"/>
        <v>1.0130094671811416</v>
      </c>
      <c r="N851" t="s">
        <v>12</v>
      </c>
      <c r="O851" t="s">
        <v>13</v>
      </c>
      <c r="P851" t="s">
        <v>14</v>
      </c>
    </row>
    <row r="852" spans="1:16" x14ac:dyDescent="0.35">
      <c r="A852">
        <v>50</v>
      </c>
      <c r="B852">
        <v>0</v>
      </c>
      <c r="C852">
        <v>8</v>
      </c>
      <c r="D852">
        <v>8</v>
      </c>
      <c r="E852">
        <v>0</v>
      </c>
      <c r="F852">
        <v>4</v>
      </c>
      <c r="G852">
        <v>1318</v>
      </c>
      <c r="H852">
        <v>5936662</v>
      </c>
      <c r="I852">
        <v>-1</v>
      </c>
      <c r="J852">
        <v>0</v>
      </c>
      <c r="K852">
        <v>64</v>
      </c>
      <c r="L852">
        <f t="shared" ref="L852:L915" si="931">G852/G852</f>
        <v>1</v>
      </c>
      <c r="M852">
        <f t="shared" ref="M852:M915" si="932">H852/H852</f>
        <v>1</v>
      </c>
      <c r="N852" t="s">
        <v>12</v>
      </c>
      <c r="O852" t="s">
        <v>13</v>
      </c>
      <c r="P852" t="s">
        <v>15</v>
      </c>
    </row>
    <row r="853" spans="1:16" x14ac:dyDescent="0.35">
      <c r="A853">
        <v>50</v>
      </c>
      <c r="B853">
        <v>1</v>
      </c>
      <c r="C853">
        <v>8</v>
      </c>
      <c r="D853">
        <v>8</v>
      </c>
      <c r="E853">
        <v>0</v>
      </c>
      <c r="F853">
        <v>4</v>
      </c>
      <c r="G853">
        <v>1318</v>
      </c>
      <c r="H853">
        <v>990854</v>
      </c>
      <c r="I853">
        <v>-1</v>
      </c>
      <c r="J853">
        <v>0</v>
      </c>
      <c r="K853">
        <v>64</v>
      </c>
      <c r="L853">
        <f t="shared" ref="L853:L916" si="933">G853/G852</f>
        <v>1</v>
      </c>
      <c r="M853">
        <f t="shared" ref="M853:M916" si="934">H853/H852</f>
        <v>0.16690423002016957</v>
      </c>
      <c r="N853" t="s">
        <v>12</v>
      </c>
      <c r="O853" t="s">
        <v>13</v>
      </c>
      <c r="P853" t="s">
        <v>15</v>
      </c>
    </row>
    <row r="854" spans="1:16" x14ac:dyDescent="0.35">
      <c r="A854">
        <v>50</v>
      </c>
      <c r="B854">
        <v>2</v>
      </c>
      <c r="C854">
        <v>8</v>
      </c>
      <c r="D854">
        <v>8</v>
      </c>
      <c r="E854">
        <v>0</v>
      </c>
      <c r="F854">
        <v>4</v>
      </c>
      <c r="G854">
        <v>1318</v>
      </c>
      <c r="H854">
        <v>857565</v>
      </c>
      <c r="I854">
        <v>-1</v>
      </c>
      <c r="J854">
        <v>0</v>
      </c>
      <c r="K854">
        <v>64</v>
      </c>
      <c r="L854">
        <f t="shared" ref="L854:M854" si="935">G854/G852</f>
        <v>1</v>
      </c>
      <c r="M854">
        <f t="shared" si="935"/>
        <v>0.1444523875538139</v>
      </c>
      <c r="N854" t="s">
        <v>12</v>
      </c>
      <c r="O854" t="s">
        <v>13</v>
      </c>
      <c r="P854" t="s">
        <v>15</v>
      </c>
    </row>
    <row r="855" spans="1:16" x14ac:dyDescent="0.35">
      <c r="A855">
        <v>50</v>
      </c>
      <c r="B855">
        <v>3</v>
      </c>
      <c r="C855">
        <v>8</v>
      </c>
      <c r="D855">
        <v>8</v>
      </c>
      <c r="E855">
        <v>0</v>
      </c>
      <c r="F855">
        <v>4</v>
      </c>
      <c r="G855">
        <v>1318</v>
      </c>
      <c r="H855">
        <v>782811</v>
      </c>
      <c r="I855">
        <v>-1</v>
      </c>
      <c r="J855">
        <v>0</v>
      </c>
      <c r="K855">
        <v>64</v>
      </c>
      <c r="L855">
        <f t="shared" ref="L855:M855" si="936">G855/G852</f>
        <v>1</v>
      </c>
      <c r="M855">
        <f t="shared" si="936"/>
        <v>0.13186046300092544</v>
      </c>
      <c r="N855" t="s">
        <v>12</v>
      </c>
      <c r="O855" t="s">
        <v>13</v>
      </c>
      <c r="P855" t="s">
        <v>15</v>
      </c>
    </row>
    <row r="856" spans="1:16" x14ac:dyDescent="0.35">
      <c r="A856">
        <v>50</v>
      </c>
      <c r="B856">
        <v>4</v>
      </c>
      <c r="C856">
        <v>8</v>
      </c>
      <c r="D856">
        <v>8</v>
      </c>
      <c r="E856">
        <v>0</v>
      </c>
      <c r="F856">
        <v>4</v>
      </c>
      <c r="G856">
        <v>1318</v>
      </c>
      <c r="H856">
        <v>920330</v>
      </c>
      <c r="I856">
        <v>-1</v>
      </c>
      <c r="J856">
        <v>0</v>
      </c>
      <c r="K856">
        <v>64</v>
      </c>
      <c r="L856">
        <f t="shared" ref="L856:M856" si="937">G856/G852</f>
        <v>1</v>
      </c>
      <c r="M856">
        <f t="shared" si="937"/>
        <v>0.15502482708296345</v>
      </c>
      <c r="N856" t="s">
        <v>12</v>
      </c>
      <c r="O856" t="s">
        <v>13</v>
      </c>
      <c r="P856" t="s">
        <v>15</v>
      </c>
    </row>
    <row r="857" spans="1:16" x14ac:dyDescent="0.35">
      <c r="A857">
        <v>50</v>
      </c>
      <c r="B857">
        <v>6</v>
      </c>
      <c r="C857">
        <v>8</v>
      </c>
      <c r="D857">
        <v>8</v>
      </c>
      <c r="E857">
        <v>0</v>
      </c>
      <c r="F857">
        <v>4</v>
      </c>
      <c r="G857">
        <v>1318</v>
      </c>
      <c r="H857">
        <v>868143</v>
      </c>
      <c r="I857">
        <v>-1</v>
      </c>
      <c r="J857">
        <v>0</v>
      </c>
      <c r="K857">
        <v>64</v>
      </c>
      <c r="L857">
        <f t="shared" ref="L857:M857" si="938">G857/G852</f>
        <v>1</v>
      </c>
      <c r="M857">
        <f t="shared" si="938"/>
        <v>0.14623419692749898</v>
      </c>
      <c r="N857" t="s">
        <v>12</v>
      </c>
      <c r="O857" t="s">
        <v>13</v>
      </c>
      <c r="P857" t="s">
        <v>15</v>
      </c>
    </row>
    <row r="858" spans="1:16" x14ac:dyDescent="0.35">
      <c r="A858">
        <v>50</v>
      </c>
      <c r="B858">
        <v>8</v>
      </c>
      <c r="C858">
        <v>0</v>
      </c>
      <c r="D858">
        <v>8</v>
      </c>
      <c r="E858">
        <v>8</v>
      </c>
      <c r="F858">
        <v>4</v>
      </c>
      <c r="G858">
        <v>354</v>
      </c>
      <c r="H858">
        <v>250006</v>
      </c>
      <c r="I858">
        <v>-1</v>
      </c>
      <c r="J858">
        <v>0</v>
      </c>
      <c r="K858">
        <v>64</v>
      </c>
      <c r="L858">
        <f t="shared" ref="L858:M858" si="939">G858/G852</f>
        <v>0.26858877086494687</v>
      </c>
      <c r="M858">
        <f t="shared" si="939"/>
        <v>4.2112217269570006E-2</v>
      </c>
      <c r="N858" t="s">
        <v>12</v>
      </c>
      <c r="O858" t="s">
        <v>13</v>
      </c>
      <c r="P858" t="s">
        <v>15</v>
      </c>
    </row>
    <row r="859" spans="1:16" x14ac:dyDescent="0.35">
      <c r="A859">
        <v>50</v>
      </c>
      <c r="B859">
        <v>10</v>
      </c>
      <c r="C859">
        <v>0</v>
      </c>
      <c r="D859">
        <v>10</v>
      </c>
      <c r="E859">
        <v>10</v>
      </c>
      <c r="F859">
        <v>4</v>
      </c>
      <c r="G859">
        <v>26</v>
      </c>
      <c r="H859">
        <v>223559</v>
      </c>
      <c r="I859">
        <v>-1</v>
      </c>
      <c r="J859">
        <v>0</v>
      </c>
      <c r="K859">
        <v>64</v>
      </c>
      <c r="L859">
        <f t="shared" ref="L859:M859" si="940">G859/G852</f>
        <v>1.9726858877086494E-2</v>
      </c>
      <c r="M859">
        <f t="shared" si="940"/>
        <v>3.7657356945704504E-2</v>
      </c>
      <c r="N859" t="s">
        <v>12</v>
      </c>
      <c r="O859" t="s">
        <v>13</v>
      </c>
      <c r="P859" t="s">
        <v>15</v>
      </c>
    </row>
    <row r="860" spans="1:16" x14ac:dyDescent="0.35">
      <c r="A860">
        <v>50</v>
      </c>
      <c r="B860">
        <v>12</v>
      </c>
      <c r="C860">
        <v>0</v>
      </c>
      <c r="D860">
        <v>12</v>
      </c>
      <c r="E860">
        <v>12</v>
      </c>
      <c r="F860">
        <v>4</v>
      </c>
      <c r="G860">
        <v>15</v>
      </c>
      <c r="H860">
        <v>69113</v>
      </c>
      <c r="I860">
        <v>-1</v>
      </c>
      <c r="J860">
        <v>0</v>
      </c>
      <c r="K860">
        <v>64</v>
      </c>
      <c r="L860">
        <f t="shared" ref="L860:M860" si="941">G860/G852</f>
        <v>1.1380880121396054E-2</v>
      </c>
      <c r="M860">
        <f t="shared" si="941"/>
        <v>1.1641727287152275E-2</v>
      </c>
      <c r="N860" t="s">
        <v>12</v>
      </c>
      <c r="O860" t="s">
        <v>13</v>
      </c>
      <c r="P860" t="s">
        <v>15</v>
      </c>
    </row>
    <row r="861" spans="1:16" x14ac:dyDescent="0.35">
      <c r="A861">
        <v>50</v>
      </c>
      <c r="B861">
        <v>16</v>
      </c>
      <c r="C861">
        <v>0</v>
      </c>
      <c r="D861">
        <v>12</v>
      </c>
      <c r="E861">
        <v>12</v>
      </c>
      <c r="F861">
        <v>4</v>
      </c>
      <c r="G861">
        <v>15</v>
      </c>
      <c r="H861">
        <v>44430</v>
      </c>
      <c r="I861">
        <v>-1</v>
      </c>
      <c r="J861">
        <v>0</v>
      </c>
      <c r="K861">
        <v>64</v>
      </c>
      <c r="L861">
        <f t="shared" ref="L861:M861" si="942">G861/G852</f>
        <v>1.1380880121396054E-2</v>
      </c>
      <c r="M861">
        <f t="shared" si="942"/>
        <v>7.4840036370606919E-3</v>
      </c>
      <c r="N861" t="s">
        <v>12</v>
      </c>
      <c r="O861" t="s">
        <v>13</v>
      </c>
      <c r="P861" t="s">
        <v>15</v>
      </c>
    </row>
    <row r="862" spans="1:16" x14ac:dyDescent="0.35">
      <c r="A862">
        <v>50</v>
      </c>
      <c r="B862">
        <v>20</v>
      </c>
      <c r="C862">
        <v>0</v>
      </c>
      <c r="D862">
        <v>12</v>
      </c>
      <c r="E862">
        <v>12</v>
      </c>
      <c r="F862">
        <v>4</v>
      </c>
      <c r="G862">
        <v>15</v>
      </c>
      <c r="H862">
        <v>63118</v>
      </c>
      <c r="I862">
        <v>-1</v>
      </c>
      <c r="J862">
        <v>0</v>
      </c>
      <c r="K862">
        <v>64</v>
      </c>
      <c r="L862">
        <f t="shared" ref="L862:M862" si="943">G862/G852</f>
        <v>1.1380880121396054E-2</v>
      </c>
      <c r="M862">
        <f t="shared" si="943"/>
        <v>1.0631900552869609E-2</v>
      </c>
      <c r="N862" t="s">
        <v>12</v>
      </c>
      <c r="O862" t="s">
        <v>13</v>
      </c>
      <c r="P862" t="s">
        <v>15</v>
      </c>
    </row>
    <row r="863" spans="1:16" x14ac:dyDescent="0.35">
      <c r="A863">
        <v>50</v>
      </c>
      <c r="B863">
        <v>24</v>
      </c>
      <c r="C863">
        <v>0</v>
      </c>
      <c r="D863">
        <v>12</v>
      </c>
      <c r="E863">
        <v>12</v>
      </c>
      <c r="F863">
        <v>4</v>
      </c>
      <c r="G863">
        <v>15</v>
      </c>
      <c r="H863">
        <v>50777</v>
      </c>
      <c r="I863">
        <v>-1</v>
      </c>
      <c r="J863">
        <v>0</v>
      </c>
      <c r="K863">
        <v>64</v>
      </c>
      <c r="L863">
        <f t="shared" ref="L863:M863" si="944">G863/G852</f>
        <v>1.1380880121396054E-2</v>
      </c>
      <c r="M863">
        <f t="shared" si="944"/>
        <v>8.5531229502370191E-3</v>
      </c>
      <c r="N863" t="s">
        <v>12</v>
      </c>
      <c r="O863" t="s">
        <v>13</v>
      </c>
      <c r="P863" t="s">
        <v>15</v>
      </c>
    </row>
    <row r="864" spans="1:16" x14ac:dyDescent="0.35">
      <c r="A864">
        <v>50</v>
      </c>
      <c r="B864">
        <v>28</v>
      </c>
      <c r="C864">
        <v>0</v>
      </c>
      <c r="D864">
        <v>12</v>
      </c>
      <c r="E864">
        <v>12</v>
      </c>
      <c r="F864">
        <v>4</v>
      </c>
      <c r="G864">
        <v>15</v>
      </c>
      <c r="H864">
        <v>56066</v>
      </c>
      <c r="I864">
        <v>-1</v>
      </c>
      <c r="J864">
        <v>0</v>
      </c>
      <c r="K864">
        <v>64</v>
      </c>
      <c r="L864">
        <f t="shared" ref="L864:M864" si="945">G864/G852</f>
        <v>1.1380880121396054E-2</v>
      </c>
      <c r="M864">
        <f t="shared" si="945"/>
        <v>9.4440276370795582E-3</v>
      </c>
      <c r="N864" t="s">
        <v>12</v>
      </c>
      <c r="O864" t="s">
        <v>13</v>
      </c>
      <c r="P864" t="s">
        <v>15</v>
      </c>
    </row>
    <row r="865" spans="1:16" x14ac:dyDescent="0.35">
      <c r="A865">
        <v>50</v>
      </c>
      <c r="B865">
        <v>32</v>
      </c>
      <c r="C865">
        <v>0</v>
      </c>
      <c r="D865">
        <v>12</v>
      </c>
      <c r="E865">
        <v>12</v>
      </c>
      <c r="F865">
        <v>4</v>
      </c>
      <c r="G865">
        <v>15</v>
      </c>
      <c r="H865">
        <v>51129</v>
      </c>
      <c r="I865">
        <v>-1</v>
      </c>
      <c r="J865">
        <v>0</v>
      </c>
      <c r="K865">
        <v>64</v>
      </c>
      <c r="L865">
        <f t="shared" ref="L865:M865" si="946">G865/G852</f>
        <v>1.1380880121396054E-2</v>
      </c>
      <c r="M865">
        <f t="shared" si="946"/>
        <v>8.6124155291306802E-3</v>
      </c>
      <c r="N865" t="s">
        <v>12</v>
      </c>
      <c r="O865" t="s">
        <v>13</v>
      </c>
      <c r="P865" t="s">
        <v>15</v>
      </c>
    </row>
    <row r="866" spans="1:16" x14ac:dyDescent="0.35">
      <c r="A866">
        <v>50</v>
      </c>
      <c r="B866">
        <v>40</v>
      </c>
      <c r="C866">
        <v>0</v>
      </c>
      <c r="D866">
        <v>12</v>
      </c>
      <c r="E866">
        <v>12</v>
      </c>
      <c r="F866">
        <v>4</v>
      </c>
      <c r="G866">
        <v>15</v>
      </c>
      <c r="H866">
        <v>83218</v>
      </c>
      <c r="I866">
        <v>-1</v>
      </c>
      <c r="J866">
        <v>0</v>
      </c>
      <c r="K866">
        <v>64</v>
      </c>
      <c r="L866">
        <f t="shared" ref="L866:M866" si="947">G866/G852</f>
        <v>1.1380880121396054E-2</v>
      </c>
      <c r="M866">
        <f t="shared" si="947"/>
        <v>1.401764156355878E-2</v>
      </c>
      <c r="N866" t="s">
        <v>12</v>
      </c>
      <c r="O866" t="s">
        <v>13</v>
      </c>
      <c r="P866" t="s">
        <v>15</v>
      </c>
    </row>
    <row r="867" spans="1:16" x14ac:dyDescent="0.35">
      <c r="A867">
        <v>50</v>
      </c>
      <c r="B867">
        <v>48</v>
      </c>
      <c r="C867">
        <v>0</v>
      </c>
      <c r="D867">
        <v>12</v>
      </c>
      <c r="E867">
        <v>12</v>
      </c>
      <c r="F867">
        <v>4</v>
      </c>
      <c r="G867">
        <v>15</v>
      </c>
      <c r="H867">
        <v>50071</v>
      </c>
      <c r="I867">
        <v>-1</v>
      </c>
      <c r="J867">
        <v>0</v>
      </c>
      <c r="K867">
        <v>64</v>
      </c>
      <c r="L867">
        <f t="shared" ref="L867:M867" si="948">G867/G852</f>
        <v>1.1380880121396054E-2</v>
      </c>
      <c r="M867">
        <f t="shared" si="948"/>
        <v>8.4342009027968921E-3</v>
      </c>
      <c r="N867" t="s">
        <v>12</v>
      </c>
      <c r="O867" t="s">
        <v>13</v>
      </c>
      <c r="P867" t="s">
        <v>15</v>
      </c>
    </row>
    <row r="868" spans="1:16" x14ac:dyDescent="0.35">
      <c r="A868">
        <v>50</v>
      </c>
      <c r="B868">
        <v>64</v>
      </c>
      <c r="C868">
        <v>0</v>
      </c>
      <c r="D868">
        <v>64</v>
      </c>
      <c r="E868">
        <v>64</v>
      </c>
      <c r="F868">
        <v>4</v>
      </c>
      <c r="G868">
        <v>9</v>
      </c>
      <c r="H868">
        <v>31383</v>
      </c>
      <c r="I868">
        <v>-1</v>
      </c>
      <c r="J868">
        <v>0</v>
      </c>
      <c r="K868">
        <v>64</v>
      </c>
      <c r="L868">
        <f t="shared" ref="L868:M868" si="949">G868/G852</f>
        <v>6.828528072837633E-3</v>
      </c>
      <c r="M868">
        <f t="shared" si="949"/>
        <v>5.286303986987974E-3</v>
      </c>
      <c r="N868" t="s">
        <v>12</v>
      </c>
      <c r="O868" t="s">
        <v>13</v>
      </c>
      <c r="P868" t="s">
        <v>15</v>
      </c>
    </row>
    <row r="869" spans="1:16" x14ac:dyDescent="0.35">
      <c r="A869">
        <v>51</v>
      </c>
      <c r="B869">
        <v>0</v>
      </c>
      <c r="C869">
        <v>7.5</v>
      </c>
      <c r="D869">
        <v>7.5</v>
      </c>
      <c r="E869">
        <v>0</v>
      </c>
      <c r="F869">
        <v>4</v>
      </c>
      <c r="G869">
        <v>6176</v>
      </c>
      <c r="H869">
        <v>4257499</v>
      </c>
      <c r="I869">
        <v>-1</v>
      </c>
      <c r="J869">
        <v>0</v>
      </c>
      <c r="K869">
        <v>64</v>
      </c>
      <c r="L869">
        <f t="shared" ref="L869:L932" si="950">G869/G869</f>
        <v>1</v>
      </c>
      <c r="M869">
        <f t="shared" ref="M869:M932" si="951">H869/H869</f>
        <v>1</v>
      </c>
      <c r="N869" t="s">
        <v>12</v>
      </c>
      <c r="O869" t="s">
        <v>13</v>
      </c>
      <c r="P869" t="s">
        <v>15</v>
      </c>
    </row>
    <row r="870" spans="1:16" x14ac:dyDescent="0.35">
      <c r="A870">
        <v>51</v>
      </c>
      <c r="B870">
        <v>1</v>
      </c>
      <c r="C870">
        <v>7.5</v>
      </c>
      <c r="D870">
        <v>7.5</v>
      </c>
      <c r="E870">
        <v>0</v>
      </c>
      <c r="F870">
        <v>4</v>
      </c>
      <c r="G870">
        <v>6176</v>
      </c>
      <c r="H870">
        <v>3249367</v>
      </c>
      <c r="I870">
        <v>-1</v>
      </c>
      <c r="J870">
        <v>0</v>
      </c>
      <c r="K870">
        <v>64</v>
      </c>
      <c r="L870">
        <f t="shared" ref="L870:L933" si="952">G870/G869</f>
        <v>1</v>
      </c>
      <c r="M870">
        <f t="shared" ref="M870:M933" si="953">H870/H869</f>
        <v>0.76321027908638384</v>
      </c>
      <c r="N870" t="s">
        <v>12</v>
      </c>
      <c r="O870" t="s">
        <v>13</v>
      </c>
      <c r="P870" t="s">
        <v>15</v>
      </c>
    </row>
    <row r="871" spans="1:16" x14ac:dyDescent="0.35">
      <c r="A871">
        <v>51</v>
      </c>
      <c r="B871">
        <v>2</v>
      </c>
      <c r="C871">
        <v>7.5</v>
      </c>
      <c r="D871">
        <v>7.5</v>
      </c>
      <c r="E871">
        <v>0</v>
      </c>
      <c r="F871">
        <v>4</v>
      </c>
      <c r="G871">
        <v>4595</v>
      </c>
      <c r="H871">
        <v>2878414</v>
      </c>
      <c r="I871">
        <v>-1</v>
      </c>
      <c r="J871">
        <v>0</v>
      </c>
      <c r="K871">
        <v>64</v>
      </c>
      <c r="L871">
        <f t="shared" ref="L871:M871" si="954">G871/G869</f>
        <v>0.74400906735751293</v>
      </c>
      <c r="M871">
        <f t="shared" si="954"/>
        <v>0.67608095738836349</v>
      </c>
      <c r="N871" t="s">
        <v>12</v>
      </c>
      <c r="O871" t="s">
        <v>13</v>
      </c>
      <c r="P871" t="s">
        <v>15</v>
      </c>
    </row>
    <row r="872" spans="1:16" x14ac:dyDescent="0.35">
      <c r="A872">
        <v>51</v>
      </c>
      <c r="B872">
        <v>3</v>
      </c>
      <c r="C872">
        <v>7.5</v>
      </c>
      <c r="D872">
        <v>7.5</v>
      </c>
      <c r="E872">
        <v>0</v>
      </c>
      <c r="F872">
        <v>4</v>
      </c>
      <c r="G872">
        <v>4595</v>
      </c>
      <c r="H872">
        <v>2414370</v>
      </c>
      <c r="I872">
        <v>-1</v>
      </c>
      <c r="J872">
        <v>0</v>
      </c>
      <c r="K872">
        <v>64</v>
      </c>
      <c r="L872">
        <f t="shared" ref="L872:M872" si="955">G872/G869</f>
        <v>0.74400906735751293</v>
      </c>
      <c r="M872">
        <f t="shared" si="955"/>
        <v>0.56708645145894343</v>
      </c>
      <c r="N872" t="s">
        <v>12</v>
      </c>
      <c r="O872" t="s">
        <v>13</v>
      </c>
      <c r="P872" t="s">
        <v>15</v>
      </c>
    </row>
    <row r="873" spans="1:16" x14ac:dyDescent="0.35">
      <c r="A873">
        <v>51</v>
      </c>
      <c r="B873">
        <v>4</v>
      </c>
      <c r="C873">
        <v>7.5</v>
      </c>
      <c r="D873">
        <v>7.5</v>
      </c>
      <c r="E873">
        <v>0</v>
      </c>
      <c r="F873">
        <v>4</v>
      </c>
      <c r="G873">
        <v>3998</v>
      </c>
      <c r="H873">
        <v>2321984</v>
      </c>
      <c r="I873">
        <v>-1</v>
      </c>
      <c r="J873">
        <v>0</v>
      </c>
      <c r="K873">
        <v>64</v>
      </c>
      <c r="L873">
        <f t="shared" ref="L873:M873" si="956">G873/G869</f>
        <v>0.6473445595854922</v>
      </c>
      <c r="M873">
        <f t="shared" si="956"/>
        <v>0.54538685740149317</v>
      </c>
      <c r="N873" t="s">
        <v>12</v>
      </c>
      <c r="O873" t="s">
        <v>13</v>
      </c>
      <c r="P873" t="s">
        <v>15</v>
      </c>
    </row>
    <row r="874" spans="1:16" x14ac:dyDescent="0.35">
      <c r="A874">
        <v>51</v>
      </c>
      <c r="B874">
        <v>6</v>
      </c>
      <c r="C874">
        <v>7.5</v>
      </c>
      <c r="D874">
        <v>7.5</v>
      </c>
      <c r="E874">
        <v>0</v>
      </c>
      <c r="F874">
        <v>4</v>
      </c>
      <c r="G874">
        <v>3734</v>
      </c>
      <c r="H874">
        <v>2285664</v>
      </c>
      <c r="I874">
        <v>-1</v>
      </c>
      <c r="J874">
        <v>0</v>
      </c>
      <c r="K874">
        <v>64</v>
      </c>
      <c r="L874">
        <f t="shared" ref="L874:M874" si="957">G874/G869</f>
        <v>0.60459844559585496</v>
      </c>
      <c r="M874">
        <f t="shared" si="957"/>
        <v>0.53685602744709982</v>
      </c>
      <c r="N874" t="s">
        <v>12</v>
      </c>
      <c r="O874" t="s">
        <v>13</v>
      </c>
      <c r="P874" t="s">
        <v>15</v>
      </c>
    </row>
    <row r="875" spans="1:16" x14ac:dyDescent="0.35">
      <c r="A875">
        <v>51</v>
      </c>
      <c r="B875">
        <v>8</v>
      </c>
      <c r="C875">
        <v>0</v>
      </c>
      <c r="D875">
        <v>7.5</v>
      </c>
      <c r="E875">
        <v>7.5</v>
      </c>
      <c r="F875">
        <v>4</v>
      </c>
      <c r="G875">
        <v>98</v>
      </c>
      <c r="H875">
        <v>188651</v>
      </c>
      <c r="I875">
        <v>-1</v>
      </c>
      <c r="J875">
        <v>0</v>
      </c>
      <c r="K875">
        <v>64</v>
      </c>
      <c r="L875">
        <f t="shared" ref="L875:M875" si="958">G875/G869</f>
        <v>1.5867875647668395E-2</v>
      </c>
      <c r="M875">
        <f t="shared" si="958"/>
        <v>4.4310286391141838E-2</v>
      </c>
      <c r="N875" t="s">
        <v>12</v>
      </c>
      <c r="O875" t="s">
        <v>13</v>
      </c>
      <c r="P875" t="s">
        <v>15</v>
      </c>
    </row>
    <row r="876" spans="1:16" x14ac:dyDescent="0.35">
      <c r="A876">
        <v>51</v>
      </c>
      <c r="B876">
        <v>10</v>
      </c>
      <c r="C876">
        <v>0</v>
      </c>
      <c r="D876">
        <v>9.5</v>
      </c>
      <c r="E876">
        <v>9.5</v>
      </c>
      <c r="F876">
        <v>4</v>
      </c>
      <c r="G876">
        <v>50</v>
      </c>
      <c r="H876">
        <v>175956</v>
      </c>
      <c r="I876">
        <v>-1</v>
      </c>
      <c r="J876">
        <v>0</v>
      </c>
      <c r="K876">
        <v>64</v>
      </c>
      <c r="L876">
        <f t="shared" ref="L876:M876" si="959">G876/G869</f>
        <v>8.095854922279792E-3</v>
      </c>
      <c r="M876">
        <f t="shared" si="959"/>
        <v>4.1328488861653287E-2</v>
      </c>
      <c r="N876" t="s">
        <v>12</v>
      </c>
      <c r="O876" t="s">
        <v>13</v>
      </c>
      <c r="P876" t="s">
        <v>15</v>
      </c>
    </row>
    <row r="877" spans="1:16" x14ac:dyDescent="0.35">
      <c r="A877">
        <v>51</v>
      </c>
      <c r="B877">
        <v>12</v>
      </c>
      <c r="C877">
        <v>0</v>
      </c>
      <c r="D877">
        <v>9.5</v>
      </c>
      <c r="E877">
        <v>9.5</v>
      </c>
      <c r="F877">
        <v>4</v>
      </c>
      <c r="G877">
        <v>50</v>
      </c>
      <c r="H877">
        <v>151625</v>
      </c>
      <c r="I877">
        <v>-1</v>
      </c>
      <c r="J877">
        <v>0</v>
      </c>
      <c r="K877">
        <v>64</v>
      </c>
      <c r="L877">
        <f t="shared" ref="L877:M877" si="960">G877/G869</f>
        <v>8.095854922279792E-3</v>
      </c>
      <c r="M877">
        <f t="shared" si="960"/>
        <v>3.5613631383119529E-2</v>
      </c>
      <c r="N877" t="s">
        <v>12</v>
      </c>
      <c r="O877" t="s">
        <v>13</v>
      </c>
      <c r="P877" t="s">
        <v>15</v>
      </c>
    </row>
    <row r="878" spans="1:16" x14ac:dyDescent="0.35">
      <c r="A878">
        <v>51</v>
      </c>
      <c r="B878">
        <v>16</v>
      </c>
      <c r="C878">
        <v>0</v>
      </c>
      <c r="D878">
        <v>9.5</v>
      </c>
      <c r="E878">
        <v>9.5</v>
      </c>
      <c r="F878">
        <v>4</v>
      </c>
      <c r="G878">
        <v>50</v>
      </c>
      <c r="H878">
        <v>152683</v>
      </c>
      <c r="I878">
        <v>-1</v>
      </c>
      <c r="J878">
        <v>0</v>
      </c>
      <c r="K878">
        <v>64</v>
      </c>
      <c r="L878">
        <f t="shared" ref="L878:M878" si="961">G878/G869</f>
        <v>8.095854922279792E-3</v>
      </c>
      <c r="M878">
        <f t="shared" si="961"/>
        <v>3.5862134083883522E-2</v>
      </c>
      <c r="N878" t="s">
        <v>12</v>
      </c>
      <c r="O878" t="s">
        <v>13</v>
      </c>
      <c r="P878" t="s">
        <v>15</v>
      </c>
    </row>
    <row r="879" spans="1:16" x14ac:dyDescent="0.35">
      <c r="A879">
        <v>51</v>
      </c>
      <c r="B879">
        <v>20</v>
      </c>
      <c r="C879">
        <v>0</v>
      </c>
      <c r="D879">
        <v>9.5</v>
      </c>
      <c r="E879">
        <v>9.5</v>
      </c>
      <c r="F879">
        <v>4</v>
      </c>
      <c r="G879">
        <v>50</v>
      </c>
      <c r="H879">
        <v>163261</v>
      </c>
      <c r="I879">
        <v>-1</v>
      </c>
      <c r="J879">
        <v>0</v>
      </c>
      <c r="K879">
        <v>64</v>
      </c>
      <c r="L879">
        <f t="shared" ref="L879:M879" si="962">G879/G869</f>
        <v>8.095854922279792E-3</v>
      </c>
      <c r="M879">
        <f t="shared" si="962"/>
        <v>3.8346691332164728E-2</v>
      </c>
      <c r="N879" t="s">
        <v>12</v>
      </c>
      <c r="O879" t="s">
        <v>13</v>
      </c>
      <c r="P879" t="s">
        <v>15</v>
      </c>
    </row>
    <row r="880" spans="1:16" x14ac:dyDescent="0.35">
      <c r="A880">
        <v>51</v>
      </c>
      <c r="B880">
        <v>24</v>
      </c>
      <c r="C880">
        <v>0</v>
      </c>
      <c r="D880">
        <v>9.5</v>
      </c>
      <c r="E880">
        <v>9.5</v>
      </c>
      <c r="F880">
        <v>4</v>
      </c>
      <c r="G880">
        <v>50</v>
      </c>
      <c r="H880">
        <v>156209</v>
      </c>
      <c r="I880">
        <v>-1</v>
      </c>
      <c r="J880">
        <v>0</v>
      </c>
      <c r="K880">
        <v>64</v>
      </c>
      <c r="L880">
        <f t="shared" ref="L880:M880" si="963">G880/G869</f>
        <v>8.095854922279792E-3</v>
      </c>
      <c r="M880">
        <f t="shared" si="963"/>
        <v>3.6690319833310586E-2</v>
      </c>
      <c r="N880" t="s">
        <v>12</v>
      </c>
      <c r="O880" t="s">
        <v>13</v>
      </c>
      <c r="P880" t="s">
        <v>15</v>
      </c>
    </row>
    <row r="881" spans="1:16" x14ac:dyDescent="0.35">
      <c r="A881">
        <v>51</v>
      </c>
      <c r="B881">
        <v>28</v>
      </c>
      <c r="C881">
        <v>0</v>
      </c>
      <c r="D881">
        <v>9.5</v>
      </c>
      <c r="E881">
        <v>9.5</v>
      </c>
      <c r="F881">
        <v>4</v>
      </c>
      <c r="G881">
        <v>50</v>
      </c>
      <c r="H881">
        <v>154094</v>
      </c>
      <c r="I881">
        <v>-1</v>
      </c>
      <c r="J881">
        <v>0</v>
      </c>
      <c r="K881">
        <v>64</v>
      </c>
      <c r="L881">
        <f t="shared" ref="L881:M881" si="964">G881/G869</f>
        <v>8.095854922279792E-3</v>
      </c>
      <c r="M881">
        <f t="shared" si="964"/>
        <v>3.6193549311461966E-2</v>
      </c>
      <c r="N881" t="s">
        <v>12</v>
      </c>
      <c r="O881" t="s">
        <v>13</v>
      </c>
      <c r="P881" t="s">
        <v>15</v>
      </c>
    </row>
    <row r="882" spans="1:16" x14ac:dyDescent="0.35">
      <c r="A882">
        <v>51</v>
      </c>
      <c r="B882">
        <v>32</v>
      </c>
      <c r="C882">
        <v>0</v>
      </c>
      <c r="D882">
        <v>9.5</v>
      </c>
      <c r="E882">
        <v>9.5</v>
      </c>
      <c r="F882">
        <v>4</v>
      </c>
      <c r="G882">
        <v>50</v>
      </c>
      <c r="H882">
        <v>150920</v>
      </c>
      <c r="I882">
        <v>-1</v>
      </c>
      <c r="J882">
        <v>0</v>
      </c>
      <c r="K882">
        <v>64</v>
      </c>
      <c r="L882">
        <f t="shared" ref="L882:M882" si="965">G882/G869</f>
        <v>8.095854922279792E-3</v>
      </c>
      <c r="M882">
        <f t="shared" si="965"/>
        <v>3.5448041209169986E-2</v>
      </c>
      <c r="N882" t="s">
        <v>12</v>
      </c>
      <c r="O882" t="s">
        <v>13</v>
      </c>
      <c r="P882" t="s">
        <v>15</v>
      </c>
    </row>
    <row r="883" spans="1:16" x14ac:dyDescent="0.35">
      <c r="A883">
        <v>51</v>
      </c>
      <c r="B883">
        <v>40</v>
      </c>
      <c r="C883">
        <v>0</v>
      </c>
      <c r="D883">
        <v>9.5</v>
      </c>
      <c r="E883">
        <v>9.5</v>
      </c>
      <c r="F883">
        <v>4</v>
      </c>
      <c r="G883">
        <v>50</v>
      </c>
      <c r="H883">
        <v>156914</v>
      </c>
      <c r="I883">
        <v>-1</v>
      </c>
      <c r="J883">
        <v>0</v>
      </c>
      <c r="K883">
        <v>64</v>
      </c>
      <c r="L883">
        <f t="shared" ref="L883:M883" si="966">G883/G869</f>
        <v>8.095854922279792E-3</v>
      </c>
      <c r="M883">
        <f t="shared" si="966"/>
        <v>3.6855910007260129E-2</v>
      </c>
      <c r="N883" t="s">
        <v>12</v>
      </c>
      <c r="O883" t="s">
        <v>13</v>
      </c>
      <c r="P883" t="s">
        <v>15</v>
      </c>
    </row>
    <row r="884" spans="1:16" x14ac:dyDescent="0.35">
      <c r="A884">
        <v>51</v>
      </c>
      <c r="B884">
        <v>48</v>
      </c>
      <c r="C884">
        <v>0</v>
      </c>
      <c r="D884">
        <v>9.5</v>
      </c>
      <c r="E884">
        <v>9.5</v>
      </c>
      <c r="F884">
        <v>4</v>
      </c>
      <c r="G884">
        <v>50</v>
      </c>
      <c r="H884">
        <v>182303</v>
      </c>
      <c r="I884">
        <v>-1</v>
      </c>
      <c r="J884">
        <v>0</v>
      </c>
      <c r="K884">
        <v>64</v>
      </c>
      <c r="L884">
        <f t="shared" ref="L884:M884" si="967">G884/G869</f>
        <v>8.095854922279792E-3</v>
      </c>
      <c r="M884">
        <f t="shared" si="967"/>
        <v>4.281927018655788E-2</v>
      </c>
      <c r="N884" t="s">
        <v>12</v>
      </c>
      <c r="O884" t="s">
        <v>13</v>
      </c>
      <c r="P884" t="s">
        <v>15</v>
      </c>
    </row>
    <row r="885" spans="1:16" x14ac:dyDescent="0.35">
      <c r="A885">
        <v>51</v>
      </c>
      <c r="B885">
        <v>64</v>
      </c>
      <c r="C885">
        <v>0</v>
      </c>
      <c r="D885">
        <v>64</v>
      </c>
      <c r="E885">
        <v>64</v>
      </c>
      <c r="F885">
        <v>4</v>
      </c>
      <c r="G885">
        <v>19</v>
      </c>
      <c r="H885">
        <v>84275</v>
      </c>
      <c r="I885">
        <v>-1</v>
      </c>
      <c r="J885">
        <v>0</v>
      </c>
      <c r="K885">
        <v>64</v>
      </c>
      <c r="L885">
        <f t="shared" ref="L885:M885" si="968">G885/G869</f>
        <v>3.0764248704663213E-3</v>
      </c>
      <c r="M885">
        <f t="shared" si="968"/>
        <v>1.9794484978152668E-2</v>
      </c>
      <c r="N885" t="s">
        <v>12</v>
      </c>
      <c r="O885" t="s">
        <v>13</v>
      </c>
      <c r="P885" t="s">
        <v>15</v>
      </c>
    </row>
    <row r="886" spans="1:16" x14ac:dyDescent="0.35">
      <c r="A886">
        <v>52</v>
      </c>
      <c r="B886">
        <v>0</v>
      </c>
      <c r="C886">
        <v>10.5</v>
      </c>
      <c r="D886">
        <v>10.5</v>
      </c>
      <c r="E886">
        <v>0</v>
      </c>
      <c r="F886">
        <v>4</v>
      </c>
      <c r="G886">
        <v>3216</v>
      </c>
      <c r="H886">
        <v>1821268</v>
      </c>
      <c r="I886">
        <v>-1</v>
      </c>
      <c r="J886">
        <v>0</v>
      </c>
      <c r="K886">
        <v>64</v>
      </c>
      <c r="L886">
        <f t="shared" ref="L886:L949" si="969">G886/G886</f>
        <v>1</v>
      </c>
      <c r="M886">
        <f t="shared" ref="M886:M949" si="970">H886/H886</f>
        <v>1</v>
      </c>
      <c r="N886" t="s">
        <v>12</v>
      </c>
      <c r="O886" t="s">
        <v>13</v>
      </c>
      <c r="P886" t="s">
        <v>15</v>
      </c>
    </row>
    <row r="887" spans="1:16" x14ac:dyDescent="0.35">
      <c r="A887">
        <v>52</v>
      </c>
      <c r="B887">
        <v>1</v>
      </c>
      <c r="C887">
        <v>10.5</v>
      </c>
      <c r="D887">
        <v>10.5</v>
      </c>
      <c r="E887">
        <v>0</v>
      </c>
      <c r="F887">
        <v>4</v>
      </c>
      <c r="G887">
        <v>3216</v>
      </c>
      <c r="H887">
        <v>1928463</v>
      </c>
      <c r="I887">
        <v>-1</v>
      </c>
      <c r="J887">
        <v>0</v>
      </c>
      <c r="K887">
        <v>64</v>
      </c>
      <c r="L887">
        <f t="shared" ref="L887:L950" si="971">G887/G886</f>
        <v>1</v>
      </c>
      <c r="M887">
        <f t="shared" ref="M887:M950" si="972">H887/H886</f>
        <v>1.0588573455416777</v>
      </c>
      <c r="N887" t="s">
        <v>12</v>
      </c>
      <c r="O887" t="s">
        <v>13</v>
      </c>
      <c r="P887" t="s">
        <v>15</v>
      </c>
    </row>
    <row r="888" spans="1:16" x14ac:dyDescent="0.35">
      <c r="A888">
        <v>52</v>
      </c>
      <c r="B888">
        <v>2</v>
      </c>
      <c r="C888">
        <v>10.5</v>
      </c>
      <c r="D888">
        <v>10.5</v>
      </c>
      <c r="E888">
        <v>0</v>
      </c>
      <c r="F888">
        <v>4</v>
      </c>
      <c r="G888">
        <v>3216</v>
      </c>
      <c r="H888">
        <v>1947504</v>
      </c>
      <c r="I888">
        <v>-1</v>
      </c>
      <c r="J888">
        <v>0</v>
      </c>
      <c r="K888">
        <v>64</v>
      </c>
      <c r="L888">
        <f t="shared" ref="L888:M888" si="973">G888/G886</f>
        <v>1</v>
      </c>
      <c r="M888">
        <f t="shared" si="973"/>
        <v>1.0693121495573414</v>
      </c>
      <c r="N888" t="s">
        <v>12</v>
      </c>
      <c r="O888" t="s">
        <v>13</v>
      </c>
      <c r="P888" t="s">
        <v>15</v>
      </c>
    </row>
    <row r="889" spans="1:16" x14ac:dyDescent="0.35">
      <c r="A889">
        <v>52</v>
      </c>
      <c r="B889">
        <v>3</v>
      </c>
      <c r="C889">
        <v>10.5</v>
      </c>
      <c r="D889">
        <v>10.5</v>
      </c>
      <c r="E889">
        <v>0</v>
      </c>
      <c r="F889">
        <v>4</v>
      </c>
      <c r="G889">
        <v>3216</v>
      </c>
      <c r="H889">
        <v>1732055</v>
      </c>
      <c r="I889">
        <v>-1</v>
      </c>
      <c r="J889">
        <v>0</v>
      </c>
      <c r="K889">
        <v>64</v>
      </c>
      <c r="L889">
        <f t="shared" ref="L889:M889" si="974">G889/G886</f>
        <v>1</v>
      </c>
      <c r="M889">
        <f t="shared" si="974"/>
        <v>0.95101599544932436</v>
      </c>
      <c r="N889" t="s">
        <v>12</v>
      </c>
      <c r="O889" t="s">
        <v>13</v>
      </c>
      <c r="P889" t="s">
        <v>15</v>
      </c>
    </row>
    <row r="890" spans="1:16" x14ac:dyDescent="0.35">
      <c r="A890">
        <v>52</v>
      </c>
      <c r="B890">
        <v>4</v>
      </c>
      <c r="C890">
        <v>10.5</v>
      </c>
      <c r="D890">
        <v>10.5</v>
      </c>
      <c r="E890">
        <v>0</v>
      </c>
      <c r="F890">
        <v>4</v>
      </c>
      <c r="G890">
        <v>3216</v>
      </c>
      <c r="H890">
        <v>1740871</v>
      </c>
      <c r="I890">
        <v>-1</v>
      </c>
      <c r="J890">
        <v>0</v>
      </c>
      <c r="K890">
        <v>64</v>
      </c>
      <c r="L890">
        <f t="shared" ref="L890:M890" si="975">G890/G886</f>
        <v>1</v>
      </c>
      <c r="M890">
        <f t="shared" si="975"/>
        <v>0.95585657904273291</v>
      </c>
      <c r="N890" t="s">
        <v>12</v>
      </c>
      <c r="O890" t="s">
        <v>13</v>
      </c>
      <c r="P890" t="s">
        <v>15</v>
      </c>
    </row>
    <row r="891" spans="1:16" x14ac:dyDescent="0.35">
      <c r="A891">
        <v>52</v>
      </c>
      <c r="B891">
        <v>6</v>
      </c>
      <c r="C891">
        <v>10.5</v>
      </c>
      <c r="D891">
        <v>10.5</v>
      </c>
      <c r="E891">
        <v>0</v>
      </c>
      <c r="F891">
        <v>4</v>
      </c>
      <c r="G891">
        <v>3216</v>
      </c>
      <c r="H891">
        <v>1053973</v>
      </c>
      <c r="I891">
        <v>-1</v>
      </c>
      <c r="J891">
        <v>0</v>
      </c>
      <c r="K891">
        <v>64</v>
      </c>
      <c r="L891">
        <f t="shared" ref="L891:M891" si="976">G891/G886</f>
        <v>1</v>
      </c>
      <c r="M891">
        <f t="shared" si="976"/>
        <v>0.57870285976583347</v>
      </c>
      <c r="N891" t="s">
        <v>12</v>
      </c>
      <c r="O891" t="s">
        <v>13</v>
      </c>
      <c r="P891" t="s">
        <v>15</v>
      </c>
    </row>
    <row r="892" spans="1:16" x14ac:dyDescent="0.35">
      <c r="A892">
        <v>52</v>
      </c>
      <c r="B892">
        <v>8</v>
      </c>
      <c r="C892">
        <v>10.5</v>
      </c>
      <c r="D892">
        <v>10.5</v>
      </c>
      <c r="E892">
        <v>0</v>
      </c>
      <c r="F892">
        <v>4</v>
      </c>
      <c r="G892">
        <v>3216</v>
      </c>
      <c r="H892">
        <v>1062083</v>
      </c>
      <c r="I892">
        <v>-1</v>
      </c>
      <c r="J892">
        <v>0</v>
      </c>
      <c r="K892">
        <v>64</v>
      </c>
      <c r="L892">
        <f t="shared" ref="L892:M892" si="977">G892/G886</f>
        <v>1</v>
      </c>
      <c r="M892">
        <f t="shared" si="977"/>
        <v>0.58315580134280076</v>
      </c>
      <c r="N892" t="s">
        <v>12</v>
      </c>
      <c r="O892" t="s">
        <v>13</v>
      </c>
      <c r="P892" t="s">
        <v>15</v>
      </c>
    </row>
    <row r="893" spans="1:16" x14ac:dyDescent="0.35">
      <c r="A893">
        <v>52</v>
      </c>
      <c r="B893">
        <v>10</v>
      </c>
      <c r="C893">
        <v>10.5</v>
      </c>
      <c r="D893">
        <v>10.5</v>
      </c>
      <c r="E893">
        <v>0</v>
      </c>
      <c r="F893">
        <v>4</v>
      </c>
      <c r="G893">
        <v>2169</v>
      </c>
      <c r="H893">
        <v>782105</v>
      </c>
      <c r="I893">
        <v>-1</v>
      </c>
      <c r="J893">
        <v>0</v>
      </c>
      <c r="K893">
        <v>64</v>
      </c>
      <c r="L893">
        <f t="shared" ref="L893:M893" si="978">G893/G886</f>
        <v>0.67444029850746268</v>
      </c>
      <c r="M893">
        <f t="shared" si="978"/>
        <v>0.42942883749124239</v>
      </c>
      <c r="N893" t="s">
        <v>12</v>
      </c>
      <c r="O893" t="s">
        <v>13</v>
      </c>
      <c r="P893" t="s">
        <v>15</v>
      </c>
    </row>
    <row r="894" spans="1:16" x14ac:dyDescent="0.35">
      <c r="A894">
        <v>52</v>
      </c>
      <c r="B894">
        <v>12</v>
      </c>
      <c r="C894">
        <v>0</v>
      </c>
      <c r="D894">
        <v>11.5</v>
      </c>
      <c r="E894">
        <v>11.5</v>
      </c>
      <c r="F894">
        <v>4</v>
      </c>
      <c r="G894">
        <v>81</v>
      </c>
      <c r="H894">
        <v>97322</v>
      </c>
      <c r="I894">
        <v>-1</v>
      </c>
      <c r="J894">
        <v>0</v>
      </c>
      <c r="K894">
        <v>64</v>
      </c>
      <c r="L894">
        <f t="shared" ref="L894:M894" si="979">G894/G886</f>
        <v>2.5186567164179104E-2</v>
      </c>
      <c r="M894">
        <f t="shared" si="979"/>
        <v>5.3436397059630984E-2</v>
      </c>
      <c r="N894" t="s">
        <v>12</v>
      </c>
      <c r="O894" t="s">
        <v>13</v>
      </c>
      <c r="P894" t="s">
        <v>15</v>
      </c>
    </row>
    <row r="895" spans="1:16" x14ac:dyDescent="0.35">
      <c r="A895">
        <v>52</v>
      </c>
      <c r="B895">
        <v>16</v>
      </c>
      <c r="C895">
        <v>0</v>
      </c>
      <c r="D895">
        <v>13.5</v>
      </c>
      <c r="E895">
        <v>13.5</v>
      </c>
      <c r="F895">
        <v>4</v>
      </c>
      <c r="G895">
        <v>23</v>
      </c>
      <c r="H895">
        <v>79339</v>
      </c>
      <c r="I895">
        <v>-1</v>
      </c>
      <c r="J895">
        <v>0</v>
      </c>
      <c r="K895">
        <v>64</v>
      </c>
      <c r="L895">
        <f t="shared" ref="L895:M895" si="980">G895/G886</f>
        <v>7.1517412935323387E-3</v>
      </c>
      <c r="M895">
        <f t="shared" si="980"/>
        <v>4.3562507000617152E-2</v>
      </c>
      <c r="N895" t="s">
        <v>12</v>
      </c>
      <c r="O895" t="s">
        <v>13</v>
      </c>
      <c r="P895" t="s">
        <v>15</v>
      </c>
    </row>
    <row r="896" spans="1:16" x14ac:dyDescent="0.35">
      <c r="A896">
        <v>52</v>
      </c>
      <c r="B896">
        <v>20</v>
      </c>
      <c r="C896">
        <v>0</v>
      </c>
      <c r="D896">
        <v>13.5</v>
      </c>
      <c r="E896">
        <v>13.5</v>
      </c>
      <c r="F896">
        <v>4</v>
      </c>
      <c r="G896">
        <v>23</v>
      </c>
      <c r="H896">
        <v>82160</v>
      </c>
      <c r="I896">
        <v>-1</v>
      </c>
      <c r="J896">
        <v>0</v>
      </c>
      <c r="K896">
        <v>64</v>
      </c>
      <c r="L896">
        <f t="shared" ref="L896:M896" si="981">G896/G886</f>
        <v>7.1517412935323387E-3</v>
      </c>
      <c r="M896">
        <f t="shared" si="981"/>
        <v>4.5111427862346454E-2</v>
      </c>
      <c r="N896" t="s">
        <v>12</v>
      </c>
      <c r="O896" t="s">
        <v>13</v>
      </c>
      <c r="P896" t="s">
        <v>15</v>
      </c>
    </row>
    <row r="897" spans="1:16" x14ac:dyDescent="0.35">
      <c r="A897">
        <v>52</v>
      </c>
      <c r="B897">
        <v>24</v>
      </c>
      <c r="C897">
        <v>0</v>
      </c>
      <c r="D897">
        <v>13.5</v>
      </c>
      <c r="E897">
        <v>13.5</v>
      </c>
      <c r="F897">
        <v>4</v>
      </c>
      <c r="G897">
        <v>23</v>
      </c>
      <c r="H897">
        <v>104374</v>
      </c>
      <c r="I897">
        <v>-1</v>
      </c>
      <c r="J897">
        <v>0</v>
      </c>
      <c r="K897">
        <v>64</v>
      </c>
      <c r="L897">
        <f t="shared" ref="L897:M897" si="982">G897/G886</f>
        <v>7.1517412935323387E-3</v>
      </c>
      <c r="M897">
        <f t="shared" si="982"/>
        <v>5.7308424679948254E-2</v>
      </c>
      <c r="N897" t="s">
        <v>12</v>
      </c>
      <c r="O897" t="s">
        <v>13</v>
      </c>
      <c r="P897" t="s">
        <v>15</v>
      </c>
    </row>
    <row r="898" spans="1:16" x14ac:dyDescent="0.35">
      <c r="A898">
        <v>52</v>
      </c>
      <c r="B898">
        <v>28</v>
      </c>
      <c r="C898">
        <v>0</v>
      </c>
      <c r="D898">
        <v>13.5</v>
      </c>
      <c r="E898">
        <v>13.5</v>
      </c>
      <c r="F898">
        <v>4</v>
      </c>
      <c r="G898">
        <v>23</v>
      </c>
      <c r="H898">
        <v>76870</v>
      </c>
      <c r="I898">
        <v>-1</v>
      </c>
      <c r="J898">
        <v>0</v>
      </c>
      <c r="K898">
        <v>64</v>
      </c>
      <c r="L898">
        <f t="shared" ref="L898:M898" si="983">G898/G886</f>
        <v>7.1517412935323387E-3</v>
      </c>
      <c r="M898">
        <f t="shared" si="983"/>
        <v>4.2206858079096542E-2</v>
      </c>
      <c r="N898" t="s">
        <v>12</v>
      </c>
      <c r="O898" t="s">
        <v>13</v>
      </c>
      <c r="P898" t="s">
        <v>15</v>
      </c>
    </row>
    <row r="899" spans="1:16" x14ac:dyDescent="0.35">
      <c r="A899">
        <v>52</v>
      </c>
      <c r="B899">
        <v>32</v>
      </c>
      <c r="C899">
        <v>0</v>
      </c>
      <c r="D899">
        <v>13.5</v>
      </c>
      <c r="E899">
        <v>13.5</v>
      </c>
      <c r="F899">
        <v>4</v>
      </c>
      <c r="G899">
        <v>23</v>
      </c>
      <c r="H899">
        <v>93091</v>
      </c>
      <c r="I899">
        <v>-1</v>
      </c>
      <c r="J899">
        <v>0</v>
      </c>
      <c r="K899">
        <v>64</v>
      </c>
      <c r="L899">
        <f t="shared" ref="L899:M899" si="984">G899/G886</f>
        <v>7.1517412935323387E-3</v>
      </c>
      <c r="M899">
        <f t="shared" si="984"/>
        <v>5.1113290301043009E-2</v>
      </c>
      <c r="N899" t="s">
        <v>12</v>
      </c>
      <c r="O899" t="s">
        <v>13</v>
      </c>
      <c r="P899" t="s">
        <v>15</v>
      </c>
    </row>
    <row r="900" spans="1:16" x14ac:dyDescent="0.35">
      <c r="A900">
        <v>52</v>
      </c>
      <c r="B900">
        <v>40</v>
      </c>
      <c r="C900">
        <v>0</v>
      </c>
      <c r="D900">
        <v>13.5</v>
      </c>
      <c r="E900">
        <v>13.5</v>
      </c>
      <c r="F900">
        <v>4</v>
      </c>
      <c r="G900">
        <v>23</v>
      </c>
      <c r="H900">
        <v>91328</v>
      </c>
      <c r="I900">
        <v>-1</v>
      </c>
      <c r="J900">
        <v>0</v>
      </c>
      <c r="K900">
        <v>64</v>
      </c>
      <c r="L900">
        <f t="shared" ref="L900:M900" si="985">G900/G886</f>
        <v>7.1517412935323387E-3</v>
      </c>
      <c r="M900">
        <f t="shared" si="985"/>
        <v>5.0145283395963691E-2</v>
      </c>
      <c r="N900" t="s">
        <v>12</v>
      </c>
      <c r="O900" t="s">
        <v>13</v>
      </c>
      <c r="P900" t="s">
        <v>15</v>
      </c>
    </row>
    <row r="901" spans="1:16" x14ac:dyDescent="0.35">
      <c r="A901">
        <v>52</v>
      </c>
      <c r="B901">
        <v>48</v>
      </c>
      <c r="C901">
        <v>0</v>
      </c>
      <c r="D901">
        <v>13.5</v>
      </c>
      <c r="E901">
        <v>13.5</v>
      </c>
      <c r="F901">
        <v>4</v>
      </c>
      <c r="G901">
        <v>23</v>
      </c>
      <c r="H901">
        <v>95206</v>
      </c>
      <c r="I901">
        <v>-1</v>
      </c>
      <c r="J901">
        <v>0</v>
      </c>
      <c r="K901">
        <v>64</v>
      </c>
      <c r="L901">
        <f t="shared" ref="L901:M901" si="986">G901/G886</f>
        <v>7.1517412935323387E-3</v>
      </c>
      <c r="M901">
        <f t="shared" si="986"/>
        <v>5.2274569146331017E-2</v>
      </c>
      <c r="N901" t="s">
        <v>12</v>
      </c>
      <c r="O901" t="s">
        <v>13</v>
      </c>
      <c r="P901" t="s">
        <v>15</v>
      </c>
    </row>
    <row r="902" spans="1:16" x14ac:dyDescent="0.35">
      <c r="A902">
        <v>52</v>
      </c>
      <c r="B902">
        <v>64</v>
      </c>
      <c r="C902">
        <v>0</v>
      </c>
      <c r="D902">
        <v>64</v>
      </c>
      <c r="E902">
        <v>64</v>
      </c>
      <c r="F902">
        <v>4</v>
      </c>
      <c r="G902">
        <v>13</v>
      </c>
      <c r="H902">
        <v>66997</v>
      </c>
      <c r="I902">
        <v>-1</v>
      </c>
      <c r="J902">
        <v>0</v>
      </c>
      <c r="K902">
        <v>64</v>
      </c>
      <c r="L902">
        <f t="shared" ref="L902:M902" si="987">G902/G886</f>
        <v>4.0422885572139302E-3</v>
      </c>
      <c r="M902">
        <f t="shared" si="987"/>
        <v>3.6785909597049971E-2</v>
      </c>
      <c r="N902" t="s">
        <v>12</v>
      </c>
      <c r="O902" t="s">
        <v>13</v>
      </c>
      <c r="P902" t="s">
        <v>15</v>
      </c>
    </row>
    <row r="903" spans="1:16" x14ac:dyDescent="0.35">
      <c r="A903">
        <v>53</v>
      </c>
      <c r="B903">
        <v>0</v>
      </c>
      <c r="C903">
        <v>6</v>
      </c>
      <c r="D903">
        <v>6</v>
      </c>
      <c r="E903">
        <v>0</v>
      </c>
      <c r="F903">
        <v>4</v>
      </c>
      <c r="G903">
        <v>6852</v>
      </c>
      <c r="H903">
        <v>2356540</v>
      </c>
      <c r="I903">
        <v>-1</v>
      </c>
      <c r="J903">
        <v>0</v>
      </c>
      <c r="K903">
        <v>64</v>
      </c>
      <c r="L903">
        <f t="shared" ref="L903:L966" si="988">G903/G903</f>
        <v>1</v>
      </c>
      <c r="M903">
        <f t="shared" ref="M903:M966" si="989">H903/H903</f>
        <v>1</v>
      </c>
      <c r="N903" t="s">
        <v>12</v>
      </c>
      <c r="O903" t="s">
        <v>13</v>
      </c>
      <c r="P903" t="s">
        <v>15</v>
      </c>
    </row>
    <row r="904" spans="1:16" x14ac:dyDescent="0.35">
      <c r="A904">
        <v>53</v>
      </c>
      <c r="B904">
        <v>1</v>
      </c>
      <c r="C904">
        <v>6</v>
      </c>
      <c r="D904">
        <v>6</v>
      </c>
      <c r="E904">
        <v>0</v>
      </c>
      <c r="F904">
        <v>4</v>
      </c>
      <c r="G904">
        <v>6852</v>
      </c>
      <c r="H904">
        <v>2980673</v>
      </c>
      <c r="I904">
        <v>-1</v>
      </c>
      <c r="J904">
        <v>0</v>
      </c>
      <c r="K904">
        <v>64</v>
      </c>
      <c r="L904">
        <f t="shared" ref="L904:L967" si="990">G904/G903</f>
        <v>1</v>
      </c>
      <c r="M904">
        <f t="shared" ref="M904:M967" si="991">H904/H903</f>
        <v>1.2648514347305795</v>
      </c>
      <c r="N904" t="s">
        <v>12</v>
      </c>
      <c r="O904" t="s">
        <v>13</v>
      </c>
      <c r="P904" t="s">
        <v>15</v>
      </c>
    </row>
    <row r="905" spans="1:16" x14ac:dyDescent="0.35">
      <c r="A905">
        <v>53</v>
      </c>
      <c r="B905">
        <v>2</v>
      </c>
      <c r="C905">
        <v>6</v>
      </c>
      <c r="D905">
        <v>6</v>
      </c>
      <c r="E905">
        <v>0</v>
      </c>
      <c r="F905">
        <v>4</v>
      </c>
      <c r="G905">
        <v>5635</v>
      </c>
      <c r="H905">
        <v>2307174</v>
      </c>
      <c r="I905">
        <v>-1</v>
      </c>
      <c r="J905">
        <v>0</v>
      </c>
      <c r="K905">
        <v>64</v>
      </c>
      <c r="L905">
        <f t="shared" ref="L905:M905" si="992">G905/G903</f>
        <v>0.82238762405137189</v>
      </c>
      <c r="M905">
        <f t="shared" si="992"/>
        <v>0.97905149074490572</v>
      </c>
      <c r="N905" t="s">
        <v>12</v>
      </c>
      <c r="O905" t="s">
        <v>13</v>
      </c>
      <c r="P905" t="s">
        <v>15</v>
      </c>
    </row>
    <row r="906" spans="1:16" x14ac:dyDescent="0.35">
      <c r="A906">
        <v>53</v>
      </c>
      <c r="B906">
        <v>3</v>
      </c>
      <c r="C906">
        <v>6</v>
      </c>
      <c r="D906">
        <v>6</v>
      </c>
      <c r="E906">
        <v>0</v>
      </c>
      <c r="F906">
        <v>4</v>
      </c>
      <c r="G906">
        <v>5635</v>
      </c>
      <c r="H906">
        <v>2017323</v>
      </c>
      <c r="I906">
        <v>-1</v>
      </c>
      <c r="J906">
        <v>0</v>
      </c>
      <c r="K906">
        <v>64</v>
      </c>
      <c r="L906">
        <f t="shared" ref="L906:M906" si="993">G906/G903</f>
        <v>0.82238762405137189</v>
      </c>
      <c r="M906">
        <f t="shared" si="993"/>
        <v>0.85605294202517246</v>
      </c>
      <c r="N906" t="s">
        <v>12</v>
      </c>
      <c r="O906" t="s">
        <v>13</v>
      </c>
      <c r="P906" t="s">
        <v>15</v>
      </c>
    </row>
    <row r="907" spans="1:16" x14ac:dyDescent="0.35">
      <c r="A907">
        <v>53</v>
      </c>
      <c r="B907">
        <v>4</v>
      </c>
      <c r="C907">
        <v>6</v>
      </c>
      <c r="D907">
        <v>6</v>
      </c>
      <c r="E907">
        <v>0</v>
      </c>
      <c r="F907">
        <v>4</v>
      </c>
      <c r="G907">
        <v>4661</v>
      </c>
      <c r="H907">
        <v>1898491</v>
      </c>
      <c r="I907">
        <v>-1</v>
      </c>
      <c r="J907">
        <v>0</v>
      </c>
      <c r="K907">
        <v>64</v>
      </c>
      <c r="L907">
        <f t="shared" ref="L907:M907" si="994">G907/G903</f>
        <v>0.68023934617629889</v>
      </c>
      <c r="M907">
        <f t="shared" si="994"/>
        <v>0.80562646931518245</v>
      </c>
      <c r="N907" t="s">
        <v>12</v>
      </c>
      <c r="O907" t="s">
        <v>13</v>
      </c>
      <c r="P907" t="s">
        <v>15</v>
      </c>
    </row>
    <row r="908" spans="1:16" x14ac:dyDescent="0.35">
      <c r="A908">
        <v>53</v>
      </c>
      <c r="B908">
        <v>6</v>
      </c>
      <c r="C908">
        <v>1</v>
      </c>
      <c r="D908">
        <v>6</v>
      </c>
      <c r="E908">
        <v>5</v>
      </c>
      <c r="F908">
        <v>4</v>
      </c>
      <c r="G908">
        <v>141</v>
      </c>
      <c r="H908">
        <v>273279</v>
      </c>
      <c r="I908">
        <v>-1</v>
      </c>
      <c r="J908">
        <v>0</v>
      </c>
      <c r="K908">
        <v>64</v>
      </c>
      <c r="L908">
        <f t="shared" ref="L908:M908" si="995">G908/G903</f>
        <v>2.0577933450087564E-2</v>
      </c>
      <c r="M908">
        <f t="shared" si="995"/>
        <v>0.11596620468992676</v>
      </c>
      <c r="N908" t="s">
        <v>12</v>
      </c>
      <c r="O908" t="s">
        <v>13</v>
      </c>
      <c r="P908" t="s">
        <v>15</v>
      </c>
    </row>
    <row r="909" spans="1:16" x14ac:dyDescent="0.35">
      <c r="A909">
        <v>53</v>
      </c>
      <c r="B909">
        <v>8</v>
      </c>
      <c r="C909">
        <v>1</v>
      </c>
      <c r="D909">
        <v>8</v>
      </c>
      <c r="E909">
        <v>7</v>
      </c>
      <c r="F909">
        <v>4</v>
      </c>
      <c r="G909">
        <v>48</v>
      </c>
      <c r="H909">
        <v>233080</v>
      </c>
      <c r="I909">
        <v>-1</v>
      </c>
      <c r="J909">
        <v>0</v>
      </c>
      <c r="K909">
        <v>64</v>
      </c>
      <c r="L909">
        <f t="shared" ref="L909:M909" si="996">G909/G903</f>
        <v>7.0052539404553416E-3</v>
      </c>
      <c r="M909">
        <f t="shared" si="996"/>
        <v>9.8907720641279159E-2</v>
      </c>
      <c r="N909" t="s">
        <v>12</v>
      </c>
      <c r="O909" t="s">
        <v>13</v>
      </c>
      <c r="P909" t="s">
        <v>15</v>
      </c>
    </row>
    <row r="910" spans="1:16" x14ac:dyDescent="0.35">
      <c r="A910">
        <v>53</v>
      </c>
      <c r="B910">
        <v>10</v>
      </c>
      <c r="C910">
        <v>1</v>
      </c>
      <c r="D910">
        <v>8</v>
      </c>
      <c r="E910">
        <v>7</v>
      </c>
      <c r="F910">
        <v>4</v>
      </c>
      <c r="G910">
        <v>48</v>
      </c>
      <c r="H910">
        <v>186182</v>
      </c>
      <c r="I910">
        <v>-1</v>
      </c>
      <c r="J910">
        <v>0</v>
      </c>
      <c r="K910">
        <v>64</v>
      </c>
      <c r="L910">
        <f t="shared" ref="L910:M910" si="997">G910/G903</f>
        <v>7.0052539404553416E-3</v>
      </c>
      <c r="M910">
        <f t="shared" si="997"/>
        <v>7.9006509543652986E-2</v>
      </c>
      <c r="N910" t="s">
        <v>12</v>
      </c>
      <c r="O910" t="s">
        <v>13</v>
      </c>
      <c r="P910" t="s">
        <v>15</v>
      </c>
    </row>
    <row r="911" spans="1:16" x14ac:dyDescent="0.35">
      <c r="A911">
        <v>53</v>
      </c>
      <c r="B911">
        <v>12</v>
      </c>
      <c r="C911">
        <v>1</v>
      </c>
      <c r="D911">
        <v>8</v>
      </c>
      <c r="E911">
        <v>7</v>
      </c>
      <c r="F911">
        <v>4</v>
      </c>
      <c r="G911">
        <v>48</v>
      </c>
      <c r="H911">
        <v>188650</v>
      </c>
      <c r="I911">
        <v>-1</v>
      </c>
      <c r="J911">
        <v>0</v>
      </c>
      <c r="K911">
        <v>64</v>
      </c>
      <c r="L911">
        <f t="shared" ref="L911:M911" si="998">G911/G903</f>
        <v>7.0052539404553416E-3</v>
      </c>
      <c r="M911">
        <f t="shared" si="998"/>
        <v>8.0053807701121138E-2</v>
      </c>
      <c r="N911" t="s">
        <v>12</v>
      </c>
      <c r="O911" t="s">
        <v>13</v>
      </c>
      <c r="P911" t="s">
        <v>15</v>
      </c>
    </row>
    <row r="912" spans="1:16" x14ac:dyDescent="0.35">
      <c r="A912">
        <v>53</v>
      </c>
      <c r="B912">
        <v>16</v>
      </c>
      <c r="C912">
        <v>1</v>
      </c>
      <c r="D912">
        <v>8</v>
      </c>
      <c r="E912">
        <v>7</v>
      </c>
      <c r="F912">
        <v>4</v>
      </c>
      <c r="G912">
        <v>48</v>
      </c>
      <c r="H912">
        <v>211923</v>
      </c>
      <c r="I912">
        <v>-1</v>
      </c>
      <c r="J912">
        <v>0</v>
      </c>
      <c r="K912">
        <v>64</v>
      </c>
      <c r="L912">
        <f t="shared" ref="L912:M912" si="999">G912/G903</f>
        <v>7.0052539404553416E-3</v>
      </c>
      <c r="M912">
        <f t="shared" si="999"/>
        <v>8.992972748181656E-2</v>
      </c>
      <c r="N912" t="s">
        <v>12</v>
      </c>
      <c r="O912" t="s">
        <v>13</v>
      </c>
      <c r="P912" t="s">
        <v>15</v>
      </c>
    </row>
    <row r="913" spans="1:16" x14ac:dyDescent="0.35">
      <c r="A913">
        <v>53</v>
      </c>
      <c r="B913">
        <v>20</v>
      </c>
      <c r="C913">
        <v>1</v>
      </c>
      <c r="D913">
        <v>8</v>
      </c>
      <c r="E913">
        <v>7</v>
      </c>
      <c r="F913">
        <v>4</v>
      </c>
      <c r="G913">
        <v>48</v>
      </c>
      <c r="H913">
        <v>230612</v>
      </c>
      <c r="I913">
        <v>-1</v>
      </c>
      <c r="J913">
        <v>0</v>
      </c>
      <c r="K913">
        <v>64</v>
      </c>
      <c r="L913">
        <f t="shared" ref="L913:M913" si="1000">G913/G903</f>
        <v>7.0052539404553416E-3</v>
      </c>
      <c r="M913">
        <f t="shared" si="1000"/>
        <v>9.7860422483811008E-2</v>
      </c>
      <c r="N913" t="s">
        <v>12</v>
      </c>
      <c r="O913" t="s">
        <v>13</v>
      </c>
      <c r="P913" t="s">
        <v>15</v>
      </c>
    </row>
    <row r="914" spans="1:16" x14ac:dyDescent="0.35">
      <c r="A914">
        <v>53</v>
      </c>
      <c r="B914">
        <v>24</v>
      </c>
      <c r="C914">
        <v>1</v>
      </c>
      <c r="D914">
        <v>8</v>
      </c>
      <c r="E914">
        <v>7</v>
      </c>
      <c r="F914">
        <v>4</v>
      </c>
      <c r="G914">
        <v>48</v>
      </c>
      <c r="H914">
        <v>197818</v>
      </c>
      <c r="I914">
        <v>-1</v>
      </c>
      <c r="J914">
        <v>0</v>
      </c>
      <c r="K914">
        <v>64</v>
      </c>
      <c r="L914">
        <f t="shared" ref="L914:M914" si="1001">G914/G903</f>
        <v>7.0052539404553416E-3</v>
      </c>
      <c r="M914">
        <f t="shared" si="1001"/>
        <v>8.3944257258523086E-2</v>
      </c>
      <c r="N914" t="s">
        <v>12</v>
      </c>
      <c r="O914" t="s">
        <v>13</v>
      </c>
      <c r="P914" t="s">
        <v>15</v>
      </c>
    </row>
    <row r="915" spans="1:16" x14ac:dyDescent="0.35">
      <c r="A915">
        <v>53</v>
      </c>
      <c r="B915">
        <v>28</v>
      </c>
      <c r="C915">
        <v>1</v>
      </c>
      <c r="D915">
        <v>8</v>
      </c>
      <c r="E915">
        <v>7</v>
      </c>
      <c r="F915">
        <v>4</v>
      </c>
      <c r="G915">
        <v>48</v>
      </c>
      <c r="H915">
        <v>184418</v>
      </c>
      <c r="I915">
        <v>-1</v>
      </c>
      <c r="J915">
        <v>0</v>
      </c>
      <c r="K915">
        <v>64</v>
      </c>
      <c r="L915">
        <f t="shared" ref="L915:M915" si="1002">G915/G903</f>
        <v>7.0052539404553416E-3</v>
      </c>
      <c r="M915">
        <f t="shared" si="1002"/>
        <v>7.8257954458655493E-2</v>
      </c>
      <c r="N915" t="s">
        <v>12</v>
      </c>
      <c r="O915" t="s">
        <v>13</v>
      </c>
      <c r="P915" t="s">
        <v>15</v>
      </c>
    </row>
    <row r="916" spans="1:16" x14ac:dyDescent="0.35">
      <c r="A916">
        <v>53</v>
      </c>
      <c r="B916">
        <v>32</v>
      </c>
      <c r="C916">
        <v>1</v>
      </c>
      <c r="D916">
        <v>8</v>
      </c>
      <c r="E916">
        <v>7</v>
      </c>
      <c r="F916">
        <v>4</v>
      </c>
      <c r="G916">
        <v>48</v>
      </c>
      <c r="H916">
        <v>288089</v>
      </c>
      <c r="I916">
        <v>-1</v>
      </c>
      <c r="J916">
        <v>0</v>
      </c>
      <c r="K916">
        <v>64</v>
      </c>
      <c r="L916">
        <f t="shared" ref="L916:M916" si="1003">G916/G903</f>
        <v>7.0052539404553416E-3</v>
      </c>
      <c r="M916">
        <f t="shared" si="1003"/>
        <v>0.1222508423366461</v>
      </c>
      <c r="N916" t="s">
        <v>12</v>
      </c>
      <c r="O916" t="s">
        <v>13</v>
      </c>
      <c r="P916" t="s">
        <v>15</v>
      </c>
    </row>
    <row r="917" spans="1:16" x14ac:dyDescent="0.35">
      <c r="A917">
        <v>53</v>
      </c>
      <c r="B917">
        <v>40</v>
      </c>
      <c r="C917">
        <v>1</v>
      </c>
      <c r="D917">
        <v>8</v>
      </c>
      <c r="E917">
        <v>7</v>
      </c>
      <c r="F917">
        <v>4</v>
      </c>
      <c r="G917">
        <v>48</v>
      </c>
      <c r="H917">
        <v>190413</v>
      </c>
      <c r="I917">
        <v>-1</v>
      </c>
      <c r="J917">
        <v>0</v>
      </c>
      <c r="K917">
        <v>64</v>
      </c>
      <c r="L917">
        <f t="shared" ref="L917:M917" si="1004">G917/G903</f>
        <v>7.0052539404553416E-3</v>
      </c>
      <c r="M917">
        <f t="shared" si="1004"/>
        <v>8.0801938435163423E-2</v>
      </c>
      <c r="N917" t="s">
        <v>12</v>
      </c>
      <c r="O917" t="s">
        <v>13</v>
      </c>
      <c r="P917" t="s">
        <v>15</v>
      </c>
    </row>
    <row r="918" spans="1:16" x14ac:dyDescent="0.35">
      <c r="A918">
        <v>53</v>
      </c>
      <c r="B918">
        <v>48</v>
      </c>
      <c r="C918">
        <v>1</v>
      </c>
      <c r="D918">
        <v>8</v>
      </c>
      <c r="E918">
        <v>7</v>
      </c>
      <c r="F918">
        <v>4</v>
      </c>
      <c r="G918">
        <v>48</v>
      </c>
      <c r="H918">
        <v>190766</v>
      </c>
      <c r="I918">
        <v>-1</v>
      </c>
      <c r="J918">
        <v>0</v>
      </c>
      <c r="K918">
        <v>64</v>
      </c>
      <c r="L918">
        <f t="shared" ref="L918:M918" si="1005">G918/G903</f>
        <v>7.0052539404553416E-3</v>
      </c>
      <c r="M918">
        <f t="shared" si="1005"/>
        <v>8.095173432235396E-2</v>
      </c>
      <c r="N918" t="s">
        <v>12</v>
      </c>
      <c r="O918" t="s">
        <v>13</v>
      </c>
      <c r="P918" t="s">
        <v>15</v>
      </c>
    </row>
    <row r="919" spans="1:16" x14ac:dyDescent="0.35">
      <c r="A919">
        <v>53</v>
      </c>
      <c r="B919">
        <v>64</v>
      </c>
      <c r="C919">
        <v>1</v>
      </c>
      <c r="D919">
        <v>64</v>
      </c>
      <c r="E919">
        <v>63</v>
      </c>
      <c r="F919">
        <v>4</v>
      </c>
      <c r="G919">
        <v>18</v>
      </c>
      <c r="H919">
        <v>80396</v>
      </c>
      <c r="I919">
        <v>-1</v>
      </c>
      <c r="J919">
        <v>0</v>
      </c>
      <c r="K919">
        <v>64</v>
      </c>
      <c r="L919">
        <f t="shared" ref="L919:M919" si="1006">G919/G903</f>
        <v>2.6269702276707531E-3</v>
      </c>
      <c r="M919">
        <f t="shared" si="1006"/>
        <v>3.411611939538476E-2</v>
      </c>
      <c r="N919" t="s">
        <v>12</v>
      </c>
      <c r="O919" t="s">
        <v>13</v>
      </c>
      <c r="P919" t="s">
        <v>15</v>
      </c>
    </row>
    <row r="920" spans="1:16" x14ac:dyDescent="0.35">
      <c r="A920">
        <v>54</v>
      </c>
      <c r="B920">
        <v>0</v>
      </c>
      <c r="C920">
        <v>8.5</v>
      </c>
      <c r="D920">
        <v>8.5</v>
      </c>
      <c r="E920">
        <v>0</v>
      </c>
      <c r="F920">
        <v>4</v>
      </c>
      <c r="G920">
        <v>6550</v>
      </c>
      <c r="H920">
        <v>2197510</v>
      </c>
      <c r="I920">
        <v>-1</v>
      </c>
      <c r="J920">
        <v>0</v>
      </c>
      <c r="K920">
        <v>64</v>
      </c>
      <c r="L920">
        <f t="shared" ref="L920:L983" si="1007">G920/G920</f>
        <v>1</v>
      </c>
      <c r="M920">
        <f t="shared" ref="M920:M983" si="1008">H920/H920</f>
        <v>1</v>
      </c>
      <c r="N920" t="s">
        <v>12</v>
      </c>
      <c r="O920" t="s">
        <v>13</v>
      </c>
      <c r="P920" t="s">
        <v>15</v>
      </c>
    </row>
    <row r="921" spans="1:16" x14ac:dyDescent="0.35">
      <c r="A921">
        <v>54</v>
      </c>
      <c r="B921">
        <v>1</v>
      </c>
      <c r="C921">
        <v>8.5</v>
      </c>
      <c r="D921">
        <v>8.5</v>
      </c>
      <c r="E921">
        <v>0</v>
      </c>
      <c r="F921">
        <v>4</v>
      </c>
      <c r="G921">
        <v>6550</v>
      </c>
      <c r="H921">
        <v>2291306</v>
      </c>
      <c r="I921">
        <v>-1</v>
      </c>
      <c r="J921">
        <v>0</v>
      </c>
      <c r="K921">
        <v>64</v>
      </c>
      <c r="L921">
        <f t="shared" ref="L921:L984" si="1009">G921/G920</f>
        <v>1</v>
      </c>
      <c r="M921">
        <f t="shared" ref="M921:M984" si="1010">H921/H920</f>
        <v>1.0426828546855305</v>
      </c>
      <c r="N921" t="s">
        <v>12</v>
      </c>
      <c r="O921" t="s">
        <v>13</v>
      </c>
      <c r="P921" t="s">
        <v>15</v>
      </c>
    </row>
    <row r="922" spans="1:16" x14ac:dyDescent="0.35">
      <c r="A922">
        <v>54</v>
      </c>
      <c r="B922">
        <v>2</v>
      </c>
      <c r="C922">
        <v>8.5</v>
      </c>
      <c r="D922">
        <v>8.5</v>
      </c>
      <c r="E922">
        <v>0</v>
      </c>
      <c r="F922">
        <v>4</v>
      </c>
      <c r="G922">
        <v>4980</v>
      </c>
      <c r="H922">
        <v>1755328</v>
      </c>
      <c r="I922">
        <v>-1</v>
      </c>
      <c r="J922">
        <v>0</v>
      </c>
      <c r="K922">
        <v>64</v>
      </c>
      <c r="L922">
        <f t="shared" ref="L922:M922" si="1011">G922/G920</f>
        <v>0.7603053435114504</v>
      </c>
      <c r="M922">
        <f t="shared" si="1011"/>
        <v>0.79878043785921338</v>
      </c>
      <c r="N922" t="s">
        <v>12</v>
      </c>
      <c r="O922" t="s">
        <v>13</v>
      </c>
      <c r="P922" t="s">
        <v>15</v>
      </c>
    </row>
    <row r="923" spans="1:16" x14ac:dyDescent="0.35">
      <c r="A923">
        <v>54</v>
      </c>
      <c r="B923">
        <v>3</v>
      </c>
      <c r="C923">
        <v>8.5</v>
      </c>
      <c r="D923">
        <v>8.5</v>
      </c>
      <c r="E923">
        <v>0</v>
      </c>
      <c r="F923">
        <v>4</v>
      </c>
      <c r="G923">
        <v>4980</v>
      </c>
      <c r="H923">
        <v>1766965</v>
      </c>
      <c r="I923">
        <v>-1</v>
      </c>
      <c r="J923">
        <v>0</v>
      </c>
      <c r="K923">
        <v>64</v>
      </c>
      <c r="L923">
        <f t="shared" ref="L923:M923" si="1012">G923/G920</f>
        <v>0.7603053435114504</v>
      </c>
      <c r="M923">
        <f t="shared" si="1012"/>
        <v>0.80407597690112897</v>
      </c>
      <c r="N923" t="s">
        <v>12</v>
      </c>
      <c r="O923" t="s">
        <v>13</v>
      </c>
      <c r="P923" t="s">
        <v>15</v>
      </c>
    </row>
    <row r="924" spans="1:16" x14ac:dyDescent="0.35">
      <c r="A924">
        <v>54</v>
      </c>
      <c r="B924">
        <v>4</v>
      </c>
      <c r="C924">
        <v>8.5</v>
      </c>
      <c r="D924">
        <v>8.5</v>
      </c>
      <c r="E924">
        <v>0</v>
      </c>
      <c r="F924">
        <v>4</v>
      </c>
      <c r="G924">
        <v>4252</v>
      </c>
      <c r="H924">
        <v>1761322</v>
      </c>
      <c r="I924">
        <v>-1</v>
      </c>
      <c r="J924">
        <v>0</v>
      </c>
      <c r="K924">
        <v>64</v>
      </c>
      <c r="L924">
        <f t="shared" ref="L924:M924" si="1013">G924/G920</f>
        <v>0.64916030534351143</v>
      </c>
      <c r="M924">
        <f t="shared" si="1013"/>
        <v>0.80150807049797268</v>
      </c>
      <c r="N924" t="s">
        <v>12</v>
      </c>
      <c r="O924" t="s">
        <v>13</v>
      </c>
      <c r="P924" t="s">
        <v>15</v>
      </c>
    </row>
    <row r="925" spans="1:16" x14ac:dyDescent="0.35">
      <c r="A925">
        <v>54</v>
      </c>
      <c r="B925">
        <v>6</v>
      </c>
      <c r="C925">
        <v>8.5</v>
      </c>
      <c r="D925">
        <v>8.5</v>
      </c>
      <c r="E925">
        <v>0</v>
      </c>
      <c r="F925">
        <v>4</v>
      </c>
      <c r="G925">
        <v>4252</v>
      </c>
      <c r="H925">
        <v>3298733</v>
      </c>
      <c r="I925">
        <v>-1</v>
      </c>
      <c r="J925">
        <v>0</v>
      </c>
      <c r="K925">
        <v>64</v>
      </c>
      <c r="L925">
        <f t="shared" ref="L925:M925" si="1014">G925/G920</f>
        <v>0.64916030534351143</v>
      </c>
      <c r="M925">
        <f t="shared" si="1014"/>
        <v>1.5011230893147245</v>
      </c>
      <c r="N925" t="s">
        <v>12</v>
      </c>
      <c r="O925" t="s">
        <v>13</v>
      </c>
      <c r="P925" t="s">
        <v>15</v>
      </c>
    </row>
    <row r="926" spans="1:16" x14ac:dyDescent="0.35">
      <c r="A926">
        <v>54</v>
      </c>
      <c r="B926">
        <v>8</v>
      </c>
      <c r="C926">
        <v>8.5</v>
      </c>
      <c r="D926">
        <v>8.5</v>
      </c>
      <c r="E926">
        <v>0</v>
      </c>
      <c r="F926">
        <v>4</v>
      </c>
      <c r="G926">
        <v>1326</v>
      </c>
      <c r="H926">
        <v>1122733</v>
      </c>
      <c r="I926">
        <v>-1</v>
      </c>
      <c r="J926">
        <v>0</v>
      </c>
      <c r="K926">
        <v>64</v>
      </c>
      <c r="L926">
        <f t="shared" ref="L926:M926" si="1015">G926/G920</f>
        <v>0.20244274809160306</v>
      </c>
      <c r="M926">
        <f t="shared" si="1015"/>
        <v>0.51091144067603789</v>
      </c>
      <c r="N926" t="s">
        <v>12</v>
      </c>
      <c r="O926" t="s">
        <v>13</v>
      </c>
      <c r="P926" t="s">
        <v>15</v>
      </c>
    </row>
    <row r="927" spans="1:16" x14ac:dyDescent="0.35">
      <c r="A927">
        <v>54</v>
      </c>
      <c r="B927">
        <v>10</v>
      </c>
      <c r="C927">
        <v>0</v>
      </c>
      <c r="D927">
        <v>9.5</v>
      </c>
      <c r="E927">
        <v>9.5</v>
      </c>
      <c r="F927">
        <v>4</v>
      </c>
      <c r="G927">
        <v>70</v>
      </c>
      <c r="H927">
        <v>184419</v>
      </c>
      <c r="I927">
        <v>-1</v>
      </c>
      <c r="J927">
        <v>0</v>
      </c>
      <c r="K927">
        <v>64</v>
      </c>
      <c r="L927">
        <f t="shared" ref="L927:M927" si="1016">G927/G920</f>
        <v>1.0687022900763359E-2</v>
      </c>
      <c r="M927">
        <f t="shared" si="1016"/>
        <v>8.3921802403629564E-2</v>
      </c>
      <c r="N927" t="s">
        <v>12</v>
      </c>
      <c r="O927" t="s">
        <v>13</v>
      </c>
      <c r="P927" t="s">
        <v>15</v>
      </c>
    </row>
    <row r="928" spans="1:16" x14ac:dyDescent="0.35">
      <c r="A928">
        <v>54</v>
      </c>
      <c r="B928">
        <v>12</v>
      </c>
      <c r="C928">
        <v>0</v>
      </c>
      <c r="D928">
        <v>10.5</v>
      </c>
      <c r="E928">
        <v>10.5</v>
      </c>
      <c r="F928">
        <v>4</v>
      </c>
      <c r="G928">
        <v>51</v>
      </c>
      <c r="H928">
        <v>154446</v>
      </c>
      <c r="I928">
        <v>-1</v>
      </c>
      <c r="J928">
        <v>0</v>
      </c>
      <c r="K928">
        <v>64</v>
      </c>
      <c r="L928">
        <f t="shared" ref="L928:M928" si="1017">G928/G920</f>
        <v>7.7862595419847325E-3</v>
      </c>
      <c r="M928">
        <f t="shared" si="1017"/>
        <v>7.0282274028332065E-2</v>
      </c>
      <c r="N928" t="s">
        <v>12</v>
      </c>
      <c r="O928" t="s">
        <v>13</v>
      </c>
      <c r="P928" t="s">
        <v>15</v>
      </c>
    </row>
    <row r="929" spans="1:16" x14ac:dyDescent="0.35">
      <c r="A929">
        <v>54</v>
      </c>
      <c r="B929">
        <v>16</v>
      </c>
      <c r="C929">
        <v>0</v>
      </c>
      <c r="D929">
        <v>10.5</v>
      </c>
      <c r="E929">
        <v>10.5</v>
      </c>
      <c r="F929">
        <v>4</v>
      </c>
      <c r="G929">
        <v>51</v>
      </c>
      <c r="H929">
        <v>171724</v>
      </c>
      <c r="I929">
        <v>-1</v>
      </c>
      <c r="J929">
        <v>0</v>
      </c>
      <c r="K929">
        <v>64</v>
      </c>
      <c r="L929">
        <f t="shared" ref="L929:M929" si="1018">G929/G920</f>
        <v>7.7862595419847325E-3</v>
      </c>
      <c r="M929">
        <f t="shared" si="1018"/>
        <v>7.8144809352403408E-2</v>
      </c>
      <c r="N929" t="s">
        <v>12</v>
      </c>
      <c r="O929" t="s">
        <v>13</v>
      </c>
      <c r="P929" t="s">
        <v>15</v>
      </c>
    </row>
    <row r="930" spans="1:16" x14ac:dyDescent="0.35">
      <c r="A930">
        <v>54</v>
      </c>
      <c r="B930">
        <v>20</v>
      </c>
      <c r="C930">
        <v>0</v>
      </c>
      <c r="D930">
        <v>10.5</v>
      </c>
      <c r="E930">
        <v>10.5</v>
      </c>
      <c r="F930">
        <v>4</v>
      </c>
      <c r="G930">
        <v>51</v>
      </c>
      <c r="H930">
        <v>148099</v>
      </c>
      <c r="I930">
        <v>-1</v>
      </c>
      <c r="J930">
        <v>0</v>
      </c>
      <c r="K930">
        <v>64</v>
      </c>
      <c r="L930">
        <f t="shared" ref="L930:M930" si="1019">G930/G920</f>
        <v>7.7862595419847325E-3</v>
      </c>
      <c r="M930">
        <f t="shared" si="1019"/>
        <v>6.7394005032969134E-2</v>
      </c>
      <c r="N930" t="s">
        <v>12</v>
      </c>
      <c r="O930" t="s">
        <v>13</v>
      </c>
      <c r="P930" t="s">
        <v>15</v>
      </c>
    </row>
    <row r="931" spans="1:16" x14ac:dyDescent="0.35">
      <c r="A931">
        <v>54</v>
      </c>
      <c r="B931">
        <v>24</v>
      </c>
      <c r="C931">
        <v>0</v>
      </c>
      <c r="D931">
        <v>10.5</v>
      </c>
      <c r="E931">
        <v>10.5</v>
      </c>
      <c r="F931">
        <v>4</v>
      </c>
      <c r="G931">
        <v>51</v>
      </c>
      <c r="H931">
        <v>151625</v>
      </c>
      <c r="I931">
        <v>-1</v>
      </c>
      <c r="J931">
        <v>0</v>
      </c>
      <c r="K931">
        <v>64</v>
      </c>
      <c r="L931">
        <f t="shared" ref="L931:M931" si="1020">G931/G920</f>
        <v>7.7862595419847325E-3</v>
      </c>
      <c r="M931">
        <f t="shared" si="1020"/>
        <v>6.8998548357004058E-2</v>
      </c>
      <c r="N931" t="s">
        <v>12</v>
      </c>
      <c r="O931" t="s">
        <v>13</v>
      </c>
      <c r="P931" t="s">
        <v>15</v>
      </c>
    </row>
    <row r="932" spans="1:16" x14ac:dyDescent="0.35">
      <c r="A932">
        <v>54</v>
      </c>
      <c r="B932">
        <v>28</v>
      </c>
      <c r="C932">
        <v>0</v>
      </c>
      <c r="D932">
        <v>10.5</v>
      </c>
      <c r="E932">
        <v>10.5</v>
      </c>
      <c r="F932">
        <v>4</v>
      </c>
      <c r="G932">
        <v>51</v>
      </c>
      <c r="H932">
        <v>161851</v>
      </c>
      <c r="I932">
        <v>-1</v>
      </c>
      <c r="J932">
        <v>0</v>
      </c>
      <c r="K932">
        <v>64</v>
      </c>
      <c r="L932">
        <f t="shared" ref="L932:M932" si="1021">G932/G920</f>
        <v>7.7862595419847325E-3</v>
      </c>
      <c r="M932">
        <f t="shared" si="1021"/>
        <v>7.365199703300554E-2</v>
      </c>
      <c r="N932" t="s">
        <v>12</v>
      </c>
      <c r="O932" t="s">
        <v>13</v>
      </c>
      <c r="P932" t="s">
        <v>15</v>
      </c>
    </row>
    <row r="933" spans="1:16" x14ac:dyDescent="0.35">
      <c r="A933">
        <v>54</v>
      </c>
      <c r="B933">
        <v>32</v>
      </c>
      <c r="C933">
        <v>0</v>
      </c>
      <c r="D933">
        <v>10.5</v>
      </c>
      <c r="E933">
        <v>10.5</v>
      </c>
      <c r="F933">
        <v>4</v>
      </c>
      <c r="G933">
        <v>51</v>
      </c>
      <c r="H933">
        <v>154094</v>
      </c>
      <c r="I933">
        <v>-1</v>
      </c>
      <c r="J933">
        <v>0</v>
      </c>
      <c r="K933">
        <v>64</v>
      </c>
      <c r="L933">
        <f t="shared" ref="L933:M933" si="1022">G933/G920</f>
        <v>7.7862595419847325E-3</v>
      </c>
      <c r="M933">
        <f t="shared" si="1022"/>
        <v>7.0122092732228747E-2</v>
      </c>
      <c r="N933" t="s">
        <v>12</v>
      </c>
      <c r="O933" t="s">
        <v>13</v>
      </c>
      <c r="P933" t="s">
        <v>15</v>
      </c>
    </row>
    <row r="934" spans="1:16" x14ac:dyDescent="0.35">
      <c r="A934">
        <v>54</v>
      </c>
      <c r="B934">
        <v>40</v>
      </c>
      <c r="C934">
        <v>0</v>
      </c>
      <c r="D934">
        <v>10.5</v>
      </c>
      <c r="E934">
        <v>10.5</v>
      </c>
      <c r="F934">
        <v>4</v>
      </c>
      <c r="G934">
        <v>51</v>
      </c>
      <c r="H934">
        <v>148804</v>
      </c>
      <c r="I934">
        <v>-1</v>
      </c>
      <c r="J934">
        <v>0</v>
      </c>
      <c r="K934">
        <v>64</v>
      </c>
      <c r="L934">
        <f t="shared" ref="L934:M934" si="1023">G934/G920</f>
        <v>7.7862595419847325E-3</v>
      </c>
      <c r="M934">
        <f t="shared" si="1023"/>
        <v>6.7714822685676065E-2</v>
      </c>
      <c r="N934" t="s">
        <v>12</v>
      </c>
      <c r="O934" t="s">
        <v>13</v>
      </c>
      <c r="P934" t="s">
        <v>15</v>
      </c>
    </row>
    <row r="935" spans="1:16" x14ac:dyDescent="0.35">
      <c r="A935">
        <v>54</v>
      </c>
      <c r="B935">
        <v>48</v>
      </c>
      <c r="C935">
        <v>0</v>
      </c>
      <c r="D935">
        <v>10.5</v>
      </c>
      <c r="E935">
        <v>10.5</v>
      </c>
      <c r="F935">
        <v>4</v>
      </c>
      <c r="G935">
        <v>51</v>
      </c>
      <c r="H935">
        <v>229201</v>
      </c>
      <c r="I935">
        <v>-1</v>
      </c>
      <c r="J935">
        <v>0</v>
      </c>
      <c r="K935">
        <v>64</v>
      </c>
      <c r="L935">
        <f t="shared" ref="L935:M935" si="1024">G935/G920</f>
        <v>7.7862595419847325E-3</v>
      </c>
      <c r="M935">
        <f t="shared" si="1024"/>
        <v>0.1043003217277737</v>
      </c>
      <c r="N935" t="s">
        <v>12</v>
      </c>
      <c r="O935" t="s">
        <v>13</v>
      </c>
      <c r="P935" t="s">
        <v>15</v>
      </c>
    </row>
    <row r="936" spans="1:16" x14ac:dyDescent="0.35">
      <c r="A936">
        <v>54</v>
      </c>
      <c r="B936">
        <v>64</v>
      </c>
      <c r="C936">
        <v>0</v>
      </c>
      <c r="D936">
        <v>64</v>
      </c>
      <c r="E936">
        <v>64</v>
      </c>
      <c r="F936">
        <v>4</v>
      </c>
      <c r="G936">
        <v>21</v>
      </c>
      <c r="H936">
        <v>100143</v>
      </c>
      <c r="I936">
        <v>-1</v>
      </c>
      <c r="J936">
        <v>0</v>
      </c>
      <c r="K936">
        <v>64</v>
      </c>
      <c r="L936">
        <f t="shared" ref="L936:M936" si="1025">G936/G920</f>
        <v>3.2061068702290076E-3</v>
      </c>
      <c r="M936">
        <f t="shared" si="1025"/>
        <v>4.5571123680893375E-2</v>
      </c>
      <c r="N936" t="s">
        <v>12</v>
      </c>
      <c r="O936" t="s">
        <v>13</v>
      </c>
      <c r="P936" t="s">
        <v>15</v>
      </c>
    </row>
    <row r="937" spans="1:16" x14ac:dyDescent="0.35">
      <c r="A937">
        <v>55</v>
      </c>
      <c r="B937">
        <v>0</v>
      </c>
      <c r="C937">
        <v>8</v>
      </c>
      <c r="D937">
        <v>8</v>
      </c>
      <c r="E937">
        <v>0</v>
      </c>
      <c r="F937">
        <v>4</v>
      </c>
      <c r="G937">
        <v>4877</v>
      </c>
      <c r="H937">
        <v>4387263</v>
      </c>
      <c r="I937">
        <v>-1</v>
      </c>
      <c r="J937">
        <v>0</v>
      </c>
      <c r="K937">
        <v>64</v>
      </c>
      <c r="L937">
        <f t="shared" ref="L937:L1000" si="1026">G937/G937</f>
        <v>1</v>
      </c>
      <c r="M937">
        <f t="shared" ref="M937:M1000" si="1027">H937/H937</f>
        <v>1</v>
      </c>
      <c r="N937" t="s">
        <v>12</v>
      </c>
      <c r="O937" t="s">
        <v>13</v>
      </c>
      <c r="P937" t="s">
        <v>15</v>
      </c>
    </row>
    <row r="938" spans="1:16" x14ac:dyDescent="0.35">
      <c r="A938">
        <v>55</v>
      </c>
      <c r="B938">
        <v>1</v>
      </c>
      <c r="C938">
        <v>8</v>
      </c>
      <c r="D938">
        <v>8</v>
      </c>
      <c r="E938">
        <v>0</v>
      </c>
      <c r="F938">
        <v>4</v>
      </c>
      <c r="G938">
        <v>4877</v>
      </c>
      <c r="H938">
        <v>2632639</v>
      </c>
      <c r="I938">
        <v>-1</v>
      </c>
      <c r="J938">
        <v>0</v>
      </c>
      <c r="K938">
        <v>64</v>
      </c>
      <c r="L938">
        <f t="shared" ref="L938:L1001" si="1028">G938/G937</f>
        <v>1</v>
      </c>
      <c r="M938">
        <f t="shared" ref="M938:M1001" si="1029">H938/H937</f>
        <v>0.60006409463029686</v>
      </c>
      <c r="N938" t="s">
        <v>12</v>
      </c>
      <c r="O938" t="s">
        <v>13</v>
      </c>
      <c r="P938" t="s">
        <v>15</v>
      </c>
    </row>
    <row r="939" spans="1:16" x14ac:dyDescent="0.35">
      <c r="A939">
        <v>55</v>
      </c>
      <c r="B939">
        <v>2</v>
      </c>
      <c r="C939">
        <v>8</v>
      </c>
      <c r="D939">
        <v>8</v>
      </c>
      <c r="E939">
        <v>0</v>
      </c>
      <c r="F939">
        <v>4</v>
      </c>
      <c r="G939">
        <v>4160</v>
      </c>
      <c r="H939">
        <v>2713036</v>
      </c>
      <c r="I939">
        <v>-1</v>
      </c>
      <c r="J939">
        <v>0</v>
      </c>
      <c r="K939">
        <v>64</v>
      </c>
      <c r="L939">
        <f t="shared" ref="L939:M939" si="1030">G939/G937</f>
        <v>0.85298339142915724</v>
      </c>
      <c r="M939">
        <f t="shared" si="1030"/>
        <v>0.61838918706264023</v>
      </c>
      <c r="N939" t="s">
        <v>12</v>
      </c>
      <c r="O939" t="s">
        <v>13</v>
      </c>
      <c r="P939" t="s">
        <v>15</v>
      </c>
    </row>
    <row r="940" spans="1:16" x14ac:dyDescent="0.35">
      <c r="A940">
        <v>55</v>
      </c>
      <c r="B940">
        <v>3</v>
      </c>
      <c r="C940">
        <v>8</v>
      </c>
      <c r="D940">
        <v>8</v>
      </c>
      <c r="E940">
        <v>0</v>
      </c>
      <c r="F940">
        <v>4</v>
      </c>
      <c r="G940">
        <v>4160</v>
      </c>
      <c r="H940">
        <v>1995460</v>
      </c>
      <c r="I940">
        <v>-1</v>
      </c>
      <c r="J940">
        <v>0</v>
      </c>
      <c r="K940">
        <v>64</v>
      </c>
      <c r="L940">
        <f t="shared" ref="L940:M940" si="1031">G940/G937</f>
        <v>0.85298339142915724</v>
      </c>
      <c r="M940">
        <f t="shared" si="1031"/>
        <v>0.45483026661497156</v>
      </c>
      <c r="N940" t="s">
        <v>12</v>
      </c>
      <c r="O940" t="s">
        <v>13</v>
      </c>
      <c r="P940" t="s">
        <v>15</v>
      </c>
    </row>
    <row r="941" spans="1:16" x14ac:dyDescent="0.35">
      <c r="A941">
        <v>55</v>
      </c>
      <c r="B941">
        <v>4</v>
      </c>
      <c r="C941">
        <v>8</v>
      </c>
      <c r="D941">
        <v>8</v>
      </c>
      <c r="E941">
        <v>0</v>
      </c>
      <c r="F941">
        <v>4</v>
      </c>
      <c r="G941">
        <v>3810</v>
      </c>
      <c r="H941">
        <v>1314910</v>
      </c>
      <c r="I941">
        <v>-1</v>
      </c>
      <c r="J941">
        <v>0</v>
      </c>
      <c r="K941">
        <v>64</v>
      </c>
      <c r="L941">
        <f t="shared" ref="L941:M941" si="1032">G941/G937</f>
        <v>0.78121796186180026</v>
      </c>
      <c r="M941">
        <f t="shared" si="1032"/>
        <v>0.29971077639977362</v>
      </c>
      <c r="N941" t="s">
        <v>12</v>
      </c>
      <c r="O941" t="s">
        <v>13</v>
      </c>
      <c r="P941" t="s">
        <v>15</v>
      </c>
    </row>
    <row r="942" spans="1:16" x14ac:dyDescent="0.35">
      <c r="A942">
        <v>55</v>
      </c>
      <c r="B942">
        <v>6</v>
      </c>
      <c r="C942">
        <v>8</v>
      </c>
      <c r="D942">
        <v>8</v>
      </c>
      <c r="E942">
        <v>0</v>
      </c>
      <c r="F942">
        <v>4</v>
      </c>
      <c r="G942">
        <v>3725</v>
      </c>
      <c r="H942">
        <v>1984176</v>
      </c>
      <c r="I942">
        <v>-1</v>
      </c>
      <c r="J942">
        <v>0</v>
      </c>
      <c r="K942">
        <v>64</v>
      </c>
      <c r="L942">
        <f t="shared" ref="L942:M942" si="1033">G942/G937</f>
        <v>0.76378921468115646</v>
      </c>
      <c r="M942">
        <f t="shared" si="1033"/>
        <v>0.45225827583165173</v>
      </c>
      <c r="N942" t="s">
        <v>12</v>
      </c>
      <c r="O942" t="s">
        <v>13</v>
      </c>
      <c r="P942" t="s">
        <v>15</v>
      </c>
    </row>
    <row r="943" spans="1:16" x14ac:dyDescent="0.35">
      <c r="A943">
        <v>55</v>
      </c>
      <c r="B943">
        <v>8</v>
      </c>
      <c r="C943">
        <v>0</v>
      </c>
      <c r="D943">
        <v>8</v>
      </c>
      <c r="E943">
        <v>8</v>
      </c>
      <c r="F943">
        <v>4</v>
      </c>
      <c r="G943">
        <v>58</v>
      </c>
      <c r="H943">
        <v>155152</v>
      </c>
      <c r="I943">
        <v>-1</v>
      </c>
      <c r="J943">
        <v>0</v>
      </c>
      <c r="K943">
        <v>64</v>
      </c>
      <c r="L943">
        <f t="shared" ref="L943:M943" si="1034">G943/G937</f>
        <v>1.1892556899733443E-2</v>
      </c>
      <c r="M943">
        <f t="shared" si="1034"/>
        <v>3.5364189473026802E-2</v>
      </c>
      <c r="N943" t="s">
        <v>12</v>
      </c>
      <c r="O943" t="s">
        <v>13</v>
      </c>
      <c r="P943" t="s">
        <v>15</v>
      </c>
    </row>
    <row r="944" spans="1:16" x14ac:dyDescent="0.35">
      <c r="A944">
        <v>55</v>
      </c>
      <c r="B944">
        <v>10</v>
      </c>
      <c r="C944">
        <v>0</v>
      </c>
      <c r="D944">
        <v>9</v>
      </c>
      <c r="E944">
        <v>9</v>
      </c>
      <c r="F944">
        <v>4</v>
      </c>
      <c r="G944">
        <v>50</v>
      </c>
      <c r="H944">
        <v>152683</v>
      </c>
      <c r="I944">
        <v>-1</v>
      </c>
      <c r="J944">
        <v>0</v>
      </c>
      <c r="K944">
        <v>64</v>
      </c>
      <c r="L944">
        <f t="shared" ref="L944:M944" si="1035">G944/G937</f>
        <v>1.0252204223908139E-2</v>
      </c>
      <c r="M944">
        <f t="shared" si="1035"/>
        <v>3.4801424031337992E-2</v>
      </c>
      <c r="N944" t="s">
        <v>12</v>
      </c>
      <c r="O944" t="s">
        <v>13</v>
      </c>
      <c r="P944" t="s">
        <v>15</v>
      </c>
    </row>
    <row r="945" spans="1:16" x14ac:dyDescent="0.35">
      <c r="A945">
        <v>55</v>
      </c>
      <c r="B945">
        <v>12</v>
      </c>
      <c r="C945">
        <v>0</v>
      </c>
      <c r="D945">
        <v>9</v>
      </c>
      <c r="E945">
        <v>9</v>
      </c>
      <c r="F945">
        <v>4</v>
      </c>
      <c r="G945">
        <v>50</v>
      </c>
      <c r="H945">
        <v>153389</v>
      </c>
      <c r="I945">
        <v>-1</v>
      </c>
      <c r="J945">
        <v>0</v>
      </c>
      <c r="K945">
        <v>64</v>
      </c>
      <c r="L945">
        <f t="shared" ref="L945:M945" si="1036">G945/G937</f>
        <v>1.0252204223908139E-2</v>
      </c>
      <c r="M945">
        <f t="shared" si="1036"/>
        <v>3.4962344404700606E-2</v>
      </c>
      <c r="N945" t="s">
        <v>12</v>
      </c>
      <c r="O945" t="s">
        <v>13</v>
      </c>
      <c r="P945" t="s">
        <v>15</v>
      </c>
    </row>
    <row r="946" spans="1:16" x14ac:dyDescent="0.35">
      <c r="A946">
        <v>55</v>
      </c>
      <c r="B946">
        <v>16</v>
      </c>
      <c r="C946">
        <v>0</v>
      </c>
      <c r="D946">
        <v>9</v>
      </c>
      <c r="E946">
        <v>9</v>
      </c>
      <c r="F946">
        <v>4</v>
      </c>
      <c r="G946">
        <v>50</v>
      </c>
      <c r="H946">
        <v>146689</v>
      </c>
      <c r="I946">
        <v>-1</v>
      </c>
      <c r="J946">
        <v>0</v>
      </c>
      <c r="K946">
        <v>64</v>
      </c>
      <c r="L946">
        <f t="shared" ref="L946:M946" si="1037">G946/G937</f>
        <v>1.0252204223908139E-2</v>
      </c>
      <c r="M946">
        <f t="shared" si="1037"/>
        <v>3.343519638553695E-2</v>
      </c>
      <c r="N946" t="s">
        <v>12</v>
      </c>
      <c r="O946" t="s">
        <v>13</v>
      </c>
      <c r="P946" t="s">
        <v>15</v>
      </c>
    </row>
    <row r="947" spans="1:16" x14ac:dyDescent="0.35">
      <c r="A947">
        <v>55</v>
      </c>
      <c r="B947">
        <v>20</v>
      </c>
      <c r="C947">
        <v>0</v>
      </c>
      <c r="D947">
        <v>9</v>
      </c>
      <c r="E947">
        <v>9</v>
      </c>
      <c r="F947">
        <v>4</v>
      </c>
      <c r="G947">
        <v>50</v>
      </c>
      <c r="H947">
        <v>145279</v>
      </c>
      <c r="I947">
        <v>-1</v>
      </c>
      <c r="J947">
        <v>0</v>
      </c>
      <c r="K947">
        <v>64</v>
      </c>
      <c r="L947">
        <f t="shared" ref="L947:M947" si="1038">G947/G937</f>
        <v>1.0252204223908139E-2</v>
      </c>
      <c r="M947">
        <f t="shared" si="1038"/>
        <v>3.311381150389206E-2</v>
      </c>
      <c r="N947" t="s">
        <v>12</v>
      </c>
      <c r="O947" t="s">
        <v>13</v>
      </c>
      <c r="P947" t="s">
        <v>15</v>
      </c>
    </row>
    <row r="948" spans="1:16" x14ac:dyDescent="0.35">
      <c r="A948">
        <v>55</v>
      </c>
      <c r="B948">
        <v>24</v>
      </c>
      <c r="C948">
        <v>0</v>
      </c>
      <c r="D948">
        <v>9</v>
      </c>
      <c r="E948">
        <v>9</v>
      </c>
      <c r="F948">
        <v>4</v>
      </c>
      <c r="G948">
        <v>50</v>
      </c>
      <c r="H948">
        <v>163262</v>
      </c>
      <c r="I948">
        <v>-1</v>
      </c>
      <c r="J948">
        <v>0</v>
      </c>
      <c r="K948">
        <v>64</v>
      </c>
      <c r="L948">
        <f t="shared" ref="L948:M948" si="1039">G948/G937</f>
        <v>1.0252204223908139E-2</v>
      </c>
      <c r="M948">
        <f t="shared" si="1039"/>
        <v>3.7212722373835348E-2</v>
      </c>
      <c r="N948" t="s">
        <v>12</v>
      </c>
      <c r="O948" t="s">
        <v>13</v>
      </c>
      <c r="P948" t="s">
        <v>15</v>
      </c>
    </row>
    <row r="949" spans="1:16" x14ac:dyDescent="0.35">
      <c r="A949">
        <v>55</v>
      </c>
      <c r="B949">
        <v>28</v>
      </c>
      <c r="C949">
        <v>0</v>
      </c>
      <c r="D949">
        <v>9</v>
      </c>
      <c r="E949">
        <v>9</v>
      </c>
      <c r="F949">
        <v>4</v>
      </c>
      <c r="G949">
        <v>50</v>
      </c>
      <c r="H949">
        <v>142810</v>
      </c>
      <c r="I949">
        <v>-1</v>
      </c>
      <c r="J949">
        <v>0</v>
      </c>
      <c r="K949">
        <v>64</v>
      </c>
      <c r="L949">
        <f t="shared" ref="L949:M949" si="1040">G949/G937</f>
        <v>1.0252204223908139E-2</v>
      </c>
      <c r="M949">
        <f t="shared" si="1040"/>
        <v>3.2551046062203243E-2</v>
      </c>
      <c r="N949" t="s">
        <v>12</v>
      </c>
      <c r="O949" t="s">
        <v>13</v>
      </c>
      <c r="P949" t="s">
        <v>15</v>
      </c>
    </row>
    <row r="950" spans="1:16" x14ac:dyDescent="0.35">
      <c r="A950">
        <v>55</v>
      </c>
      <c r="B950">
        <v>32</v>
      </c>
      <c r="C950">
        <v>0</v>
      </c>
      <c r="D950">
        <v>9</v>
      </c>
      <c r="E950">
        <v>9</v>
      </c>
      <c r="F950">
        <v>4</v>
      </c>
      <c r="G950">
        <v>50</v>
      </c>
      <c r="H950">
        <v>147746</v>
      </c>
      <c r="I950">
        <v>-1</v>
      </c>
      <c r="J950">
        <v>0</v>
      </c>
      <c r="K950">
        <v>64</v>
      </c>
      <c r="L950">
        <f t="shared" ref="L950:M950" si="1041">G950/G937</f>
        <v>1.0252204223908139E-2</v>
      </c>
      <c r="M950">
        <f t="shared" si="1041"/>
        <v>3.3676121080500533E-2</v>
      </c>
      <c r="N950" t="s">
        <v>12</v>
      </c>
      <c r="O950" t="s">
        <v>13</v>
      </c>
      <c r="P950" t="s">
        <v>15</v>
      </c>
    </row>
    <row r="951" spans="1:16" x14ac:dyDescent="0.35">
      <c r="A951">
        <v>55</v>
      </c>
      <c r="B951">
        <v>40</v>
      </c>
      <c r="C951">
        <v>0</v>
      </c>
      <c r="D951">
        <v>9</v>
      </c>
      <c r="E951">
        <v>9</v>
      </c>
      <c r="F951">
        <v>4</v>
      </c>
      <c r="G951">
        <v>50</v>
      </c>
      <c r="H951">
        <v>155505</v>
      </c>
      <c r="I951">
        <v>-1</v>
      </c>
      <c r="J951">
        <v>0</v>
      </c>
      <c r="K951">
        <v>64</v>
      </c>
      <c r="L951">
        <f t="shared" ref="L951:M951" si="1042">G951/G937</f>
        <v>1.0252204223908139E-2</v>
      </c>
      <c r="M951">
        <f t="shared" si="1042"/>
        <v>3.5444649659708116E-2</v>
      </c>
      <c r="N951" t="s">
        <v>12</v>
      </c>
      <c r="O951" t="s">
        <v>13</v>
      </c>
      <c r="P951" t="s">
        <v>15</v>
      </c>
    </row>
    <row r="952" spans="1:16" x14ac:dyDescent="0.35">
      <c r="A952">
        <v>55</v>
      </c>
      <c r="B952">
        <v>48</v>
      </c>
      <c r="C952">
        <v>0</v>
      </c>
      <c r="D952">
        <v>9</v>
      </c>
      <c r="E952">
        <v>9</v>
      </c>
      <c r="F952">
        <v>4</v>
      </c>
      <c r="G952">
        <v>50</v>
      </c>
      <c r="H952">
        <v>142458</v>
      </c>
      <c r="I952">
        <v>-1</v>
      </c>
      <c r="J952">
        <v>0</v>
      </c>
      <c r="K952">
        <v>64</v>
      </c>
      <c r="L952">
        <f t="shared" ref="L952:M952" si="1043">G952/G937</f>
        <v>1.0252204223908139E-2</v>
      </c>
      <c r="M952">
        <f t="shared" si="1043"/>
        <v>3.2470813808062111E-2</v>
      </c>
      <c r="N952" t="s">
        <v>12</v>
      </c>
      <c r="O952" t="s">
        <v>13</v>
      </c>
      <c r="P952" t="s">
        <v>15</v>
      </c>
    </row>
    <row r="953" spans="1:16" x14ac:dyDescent="0.35">
      <c r="A953">
        <v>55</v>
      </c>
      <c r="B953">
        <v>64</v>
      </c>
      <c r="C953">
        <v>0</v>
      </c>
      <c r="D953">
        <v>64</v>
      </c>
      <c r="E953">
        <v>64</v>
      </c>
      <c r="F953">
        <v>4</v>
      </c>
      <c r="G953">
        <v>19</v>
      </c>
      <c r="H953">
        <v>56419</v>
      </c>
      <c r="I953">
        <v>-1</v>
      </c>
      <c r="J953">
        <v>0</v>
      </c>
      <c r="K953">
        <v>64</v>
      </c>
      <c r="L953">
        <f t="shared" ref="L953:M953" si="1044">G953/G937</f>
        <v>3.8958376050850932E-3</v>
      </c>
      <c r="M953">
        <f t="shared" si="1044"/>
        <v>1.2859725984058854E-2</v>
      </c>
      <c r="N953" t="s">
        <v>12</v>
      </c>
      <c r="O953" t="s">
        <v>13</v>
      </c>
      <c r="P953" t="s">
        <v>15</v>
      </c>
    </row>
    <row r="954" spans="1:16" x14ac:dyDescent="0.35">
      <c r="A954">
        <v>56</v>
      </c>
      <c r="B954">
        <v>0</v>
      </c>
      <c r="C954">
        <v>9</v>
      </c>
      <c r="D954">
        <v>9</v>
      </c>
      <c r="E954">
        <v>0</v>
      </c>
      <c r="F954">
        <v>4</v>
      </c>
      <c r="G954">
        <v>11726</v>
      </c>
      <c r="H954">
        <v>5282204</v>
      </c>
      <c r="I954">
        <v>-1</v>
      </c>
      <c r="J954">
        <v>0</v>
      </c>
      <c r="K954">
        <v>64</v>
      </c>
      <c r="L954">
        <f t="shared" ref="L954:L1017" si="1045">G954/G954</f>
        <v>1</v>
      </c>
      <c r="M954">
        <f t="shared" ref="M954:M1017" si="1046">H954/H954</f>
        <v>1</v>
      </c>
      <c r="N954" t="s">
        <v>12</v>
      </c>
      <c r="O954" t="s">
        <v>13</v>
      </c>
      <c r="P954" t="s">
        <v>15</v>
      </c>
    </row>
    <row r="955" spans="1:16" x14ac:dyDescent="0.35">
      <c r="A955">
        <v>56</v>
      </c>
      <c r="B955">
        <v>1</v>
      </c>
      <c r="C955">
        <v>9</v>
      </c>
      <c r="D955">
        <v>9</v>
      </c>
      <c r="E955">
        <v>0</v>
      </c>
      <c r="F955">
        <v>4</v>
      </c>
      <c r="G955">
        <v>11726</v>
      </c>
      <c r="H955">
        <v>5312883</v>
      </c>
      <c r="I955">
        <v>-1</v>
      </c>
      <c r="J955">
        <v>0</v>
      </c>
      <c r="K955">
        <v>64</v>
      </c>
      <c r="L955">
        <f t="shared" ref="L955:L1018" si="1047">G955/G954</f>
        <v>1</v>
      </c>
      <c r="M955">
        <f t="shared" ref="M955:M1018" si="1048">H955/H954</f>
        <v>1.0058079922698935</v>
      </c>
      <c r="N955" t="s">
        <v>12</v>
      </c>
      <c r="O955" t="s">
        <v>13</v>
      </c>
      <c r="P955" t="s">
        <v>15</v>
      </c>
    </row>
    <row r="956" spans="1:16" x14ac:dyDescent="0.35">
      <c r="A956">
        <v>56</v>
      </c>
      <c r="B956">
        <v>2</v>
      </c>
      <c r="C956">
        <v>9</v>
      </c>
      <c r="D956">
        <v>9</v>
      </c>
      <c r="E956">
        <v>0</v>
      </c>
      <c r="F956">
        <v>4</v>
      </c>
      <c r="G956">
        <v>11726</v>
      </c>
      <c r="H956">
        <v>3243020</v>
      </c>
      <c r="I956">
        <v>-1</v>
      </c>
      <c r="J956">
        <v>0</v>
      </c>
      <c r="K956">
        <v>64</v>
      </c>
      <c r="L956">
        <f t="shared" ref="L956:M956" si="1049">G956/G954</f>
        <v>1</v>
      </c>
      <c r="M956">
        <f t="shared" si="1049"/>
        <v>0.61395205486194782</v>
      </c>
      <c r="N956" t="s">
        <v>12</v>
      </c>
      <c r="O956" t="s">
        <v>13</v>
      </c>
      <c r="P956" t="s">
        <v>15</v>
      </c>
    </row>
    <row r="957" spans="1:16" x14ac:dyDescent="0.35">
      <c r="A957">
        <v>56</v>
      </c>
      <c r="B957">
        <v>3</v>
      </c>
      <c r="C957">
        <v>9</v>
      </c>
      <c r="D957">
        <v>9</v>
      </c>
      <c r="E957">
        <v>0</v>
      </c>
      <c r="F957">
        <v>4</v>
      </c>
      <c r="G957">
        <v>11726</v>
      </c>
      <c r="H957">
        <v>3635835</v>
      </c>
      <c r="I957">
        <v>-1</v>
      </c>
      <c r="J957">
        <v>0</v>
      </c>
      <c r="K957">
        <v>64</v>
      </c>
      <c r="L957">
        <f t="shared" ref="L957:M957" si="1050">G957/G954</f>
        <v>1</v>
      </c>
      <c r="M957">
        <f t="shared" si="1050"/>
        <v>0.68831779310303043</v>
      </c>
      <c r="N957" t="s">
        <v>12</v>
      </c>
      <c r="O957" t="s">
        <v>13</v>
      </c>
      <c r="P957" t="s">
        <v>15</v>
      </c>
    </row>
    <row r="958" spans="1:16" x14ac:dyDescent="0.35">
      <c r="A958">
        <v>56</v>
      </c>
      <c r="B958">
        <v>4</v>
      </c>
      <c r="C958">
        <v>9</v>
      </c>
      <c r="D958">
        <v>9</v>
      </c>
      <c r="E958">
        <v>0</v>
      </c>
      <c r="F958">
        <v>4</v>
      </c>
      <c r="G958">
        <v>11623</v>
      </c>
      <c r="H958">
        <v>4722249</v>
      </c>
      <c r="I958">
        <v>-1</v>
      </c>
      <c r="J958">
        <v>0</v>
      </c>
      <c r="K958">
        <v>64</v>
      </c>
      <c r="L958">
        <f t="shared" ref="L958:M958" si="1051">G958/G954</f>
        <v>0.99121610097219859</v>
      </c>
      <c r="M958">
        <f t="shared" si="1051"/>
        <v>0.89399216690608696</v>
      </c>
      <c r="N958" t="s">
        <v>12</v>
      </c>
      <c r="O958" t="s">
        <v>13</v>
      </c>
      <c r="P958" t="s">
        <v>15</v>
      </c>
    </row>
    <row r="959" spans="1:16" x14ac:dyDescent="0.35">
      <c r="A959">
        <v>56</v>
      </c>
      <c r="B959">
        <v>6</v>
      </c>
      <c r="C959">
        <v>9</v>
      </c>
      <c r="D959">
        <v>9</v>
      </c>
      <c r="E959">
        <v>0</v>
      </c>
      <c r="F959">
        <v>4</v>
      </c>
      <c r="G959">
        <v>11402</v>
      </c>
      <c r="H959">
        <v>3228210</v>
      </c>
      <c r="I959">
        <v>-1</v>
      </c>
      <c r="J959">
        <v>0</v>
      </c>
      <c r="K959">
        <v>64</v>
      </c>
      <c r="L959">
        <f t="shared" ref="L959:M959" si="1052">G959/G954</f>
        <v>0.97236909432031382</v>
      </c>
      <c r="M959">
        <f t="shared" si="1052"/>
        <v>0.61114830097436601</v>
      </c>
      <c r="N959" t="s">
        <v>12</v>
      </c>
      <c r="O959" t="s">
        <v>13</v>
      </c>
      <c r="P959" t="s">
        <v>15</v>
      </c>
    </row>
    <row r="960" spans="1:16" x14ac:dyDescent="0.35">
      <c r="A960">
        <v>56</v>
      </c>
      <c r="B960">
        <v>8</v>
      </c>
      <c r="C960">
        <v>9</v>
      </c>
      <c r="D960">
        <v>9</v>
      </c>
      <c r="E960">
        <v>0</v>
      </c>
      <c r="F960">
        <v>4</v>
      </c>
      <c r="G960">
        <v>3861</v>
      </c>
      <c r="H960">
        <v>1293047</v>
      </c>
      <c r="I960">
        <v>-1</v>
      </c>
      <c r="J960">
        <v>0</v>
      </c>
      <c r="K960">
        <v>64</v>
      </c>
      <c r="L960">
        <f t="shared" ref="L960:M960" si="1053">G960/G954</f>
        <v>0.32926829268292684</v>
      </c>
      <c r="M960">
        <f t="shared" si="1053"/>
        <v>0.24479308258446664</v>
      </c>
      <c r="N960" t="s">
        <v>12</v>
      </c>
      <c r="O960" t="s">
        <v>13</v>
      </c>
      <c r="P960" t="s">
        <v>15</v>
      </c>
    </row>
    <row r="961" spans="1:16" x14ac:dyDescent="0.35">
      <c r="A961">
        <v>56</v>
      </c>
      <c r="B961">
        <v>10</v>
      </c>
      <c r="C961">
        <v>0</v>
      </c>
      <c r="D961">
        <v>10</v>
      </c>
      <c r="E961">
        <v>10</v>
      </c>
      <c r="F961">
        <v>4</v>
      </c>
      <c r="G961">
        <v>52</v>
      </c>
      <c r="H961">
        <v>138931</v>
      </c>
      <c r="I961">
        <v>-1</v>
      </c>
      <c r="J961">
        <v>0</v>
      </c>
      <c r="K961">
        <v>64</v>
      </c>
      <c r="L961">
        <f t="shared" ref="L961:M961" si="1054">G961/G954</f>
        <v>4.434589800443459E-3</v>
      </c>
      <c r="M961">
        <f t="shared" si="1054"/>
        <v>2.6301710422391864E-2</v>
      </c>
      <c r="N961" t="s">
        <v>12</v>
      </c>
      <c r="O961" t="s">
        <v>13</v>
      </c>
      <c r="P961" t="s">
        <v>15</v>
      </c>
    </row>
    <row r="962" spans="1:16" x14ac:dyDescent="0.35">
      <c r="A962">
        <v>56</v>
      </c>
      <c r="B962">
        <v>12</v>
      </c>
      <c r="C962">
        <v>0</v>
      </c>
      <c r="D962">
        <v>11</v>
      </c>
      <c r="E962">
        <v>11</v>
      </c>
      <c r="F962">
        <v>4</v>
      </c>
      <c r="G962">
        <v>51</v>
      </c>
      <c r="H962">
        <v>128705</v>
      </c>
      <c r="I962">
        <v>-1</v>
      </c>
      <c r="J962">
        <v>0</v>
      </c>
      <c r="K962">
        <v>64</v>
      </c>
      <c r="L962">
        <f t="shared" ref="L962:M962" si="1055">G962/G954</f>
        <v>4.3493092273580083E-3</v>
      </c>
      <c r="M962">
        <f t="shared" si="1055"/>
        <v>2.4365776104065651E-2</v>
      </c>
      <c r="N962" t="s">
        <v>12</v>
      </c>
      <c r="O962" t="s">
        <v>13</v>
      </c>
      <c r="P962" t="s">
        <v>15</v>
      </c>
    </row>
    <row r="963" spans="1:16" x14ac:dyDescent="0.35">
      <c r="A963">
        <v>56</v>
      </c>
      <c r="B963">
        <v>16</v>
      </c>
      <c r="C963">
        <v>0</v>
      </c>
      <c r="D963">
        <v>11</v>
      </c>
      <c r="E963">
        <v>11</v>
      </c>
      <c r="F963">
        <v>4</v>
      </c>
      <c r="G963">
        <v>51</v>
      </c>
      <c r="H963">
        <v>124121</v>
      </c>
      <c r="I963">
        <v>-1</v>
      </c>
      <c r="J963">
        <v>0</v>
      </c>
      <c r="K963">
        <v>64</v>
      </c>
      <c r="L963">
        <f t="shared" ref="L963:M963" si="1056">G963/G954</f>
        <v>4.3493092273580083E-3</v>
      </c>
      <c r="M963">
        <f t="shared" si="1056"/>
        <v>2.3497956534810089E-2</v>
      </c>
      <c r="N963" t="s">
        <v>12</v>
      </c>
      <c r="O963" t="s">
        <v>13</v>
      </c>
      <c r="P963" t="s">
        <v>15</v>
      </c>
    </row>
    <row r="964" spans="1:16" x14ac:dyDescent="0.35">
      <c r="A964">
        <v>56</v>
      </c>
      <c r="B964">
        <v>20</v>
      </c>
      <c r="C964">
        <v>0</v>
      </c>
      <c r="D964">
        <v>11</v>
      </c>
      <c r="E964">
        <v>11</v>
      </c>
      <c r="F964">
        <v>4</v>
      </c>
      <c r="G964">
        <v>51</v>
      </c>
      <c r="H964">
        <v>132231</v>
      </c>
      <c r="I964">
        <v>-1</v>
      </c>
      <c r="J964">
        <v>0</v>
      </c>
      <c r="K964">
        <v>64</v>
      </c>
      <c r="L964">
        <f t="shared" ref="L964:M964" si="1057">G964/G954</f>
        <v>4.3493092273580083E-3</v>
      </c>
      <c r="M964">
        <f t="shared" si="1057"/>
        <v>2.5033300493506119E-2</v>
      </c>
      <c r="N964" t="s">
        <v>12</v>
      </c>
      <c r="O964" t="s">
        <v>13</v>
      </c>
      <c r="P964" t="s">
        <v>15</v>
      </c>
    </row>
    <row r="965" spans="1:16" x14ac:dyDescent="0.35">
      <c r="A965">
        <v>56</v>
      </c>
      <c r="B965">
        <v>24</v>
      </c>
      <c r="C965">
        <v>0</v>
      </c>
      <c r="D965">
        <v>11</v>
      </c>
      <c r="E965">
        <v>11</v>
      </c>
      <c r="F965">
        <v>4</v>
      </c>
      <c r="G965">
        <v>51</v>
      </c>
      <c r="H965">
        <v>130821</v>
      </c>
      <c r="I965">
        <v>-1</v>
      </c>
      <c r="J965">
        <v>0</v>
      </c>
      <c r="K965">
        <v>64</v>
      </c>
      <c r="L965">
        <f t="shared" ref="L965:M965" si="1058">G965/G954</f>
        <v>4.3493092273580083E-3</v>
      </c>
      <c r="M965">
        <f t="shared" si="1058"/>
        <v>2.4766366463695837E-2</v>
      </c>
      <c r="N965" t="s">
        <v>12</v>
      </c>
      <c r="O965" t="s">
        <v>13</v>
      </c>
      <c r="P965" t="s">
        <v>15</v>
      </c>
    </row>
    <row r="966" spans="1:16" x14ac:dyDescent="0.35">
      <c r="A966">
        <v>56</v>
      </c>
      <c r="B966">
        <v>28</v>
      </c>
      <c r="C966">
        <v>0</v>
      </c>
      <c r="D966">
        <v>11</v>
      </c>
      <c r="E966">
        <v>11</v>
      </c>
      <c r="F966">
        <v>4</v>
      </c>
      <c r="G966">
        <v>51</v>
      </c>
      <c r="H966">
        <v>126942</v>
      </c>
      <c r="I966">
        <v>-1</v>
      </c>
      <c r="J966">
        <v>0</v>
      </c>
      <c r="K966">
        <v>64</v>
      </c>
      <c r="L966">
        <f t="shared" ref="L966:M966" si="1059">G966/G954</f>
        <v>4.3493092273580083E-3</v>
      </c>
      <c r="M966">
        <f t="shared" si="1059"/>
        <v>2.4032013909345416E-2</v>
      </c>
      <c r="N966" t="s">
        <v>12</v>
      </c>
      <c r="O966" t="s">
        <v>13</v>
      </c>
      <c r="P966" t="s">
        <v>15</v>
      </c>
    </row>
    <row r="967" spans="1:16" x14ac:dyDescent="0.35">
      <c r="A967">
        <v>56</v>
      </c>
      <c r="B967">
        <v>32</v>
      </c>
      <c r="C967">
        <v>0</v>
      </c>
      <c r="D967">
        <v>11</v>
      </c>
      <c r="E967">
        <v>11</v>
      </c>
      <c r="F967">
        <v>4</v>
      </c>
      <c r="G967">
        <v>51</v>
      </c>
      <c r="H967">
        <v>130468</v>
      </c>
      <c r="I967">
        <v>-1</v>
      </c>
      <c r="J967">
        <v>0</v>
      </c>
      <c r="K967">
        <v>64</v>
      </c>
      <c r="L967">
        <f t="shared" ref="L967:M967" si="1060">G967/G954</f>
        <v>4.3493092273580083E-3</v>
      </c>
      <c r="M967">
        <f t="shared" si="1060"/>
        <v>2.4699538298785885E-2</v>
      </c>
      <c r="N967" t="s">
        <v>12</v>
      </c>
      <c r="O967" t="s">
        <v>13</v>
      </c>
      <c r="P967" t="s">
        <v>15</v>
      </c>
    </row>
    <row r="968" spans="1:16" x14ac:dyDescent="0.35">
      <c r="A968">
        <v>56</v>
      </c>
      <c r="B968">
        <v>40</v>
      </c>
      <c r="C968">
        <v>0</v>
      </c>
      <c r="D968">
        <v>11</v>
      </c>
      <c r="E968">
        <v>11</v>
      </c>
      <c r="F968">
        <v>4</v>
      </c>
      <c r="G968">
        <v>51</v>
      </c>
      <c r="H968">
        <v>391052</v>
      </c>
      <c r="I968">
        <v>-1</v>
      </c>
      <c r="J968">
        <v>0</v>
      </c>
      <c r="K968">
        <v>64</v>
      </c>
      <c r="L968">
        <f t="shared" ref="L968:M968" si="1061">G968/G954</f>
        <v>4.3493092273580083E-3</v>
      </c>
      <c r="M968">
        <f t="shared" si="1061"/>
        <v>7.4031976046362469E-2</v>
      </c>
      <c r="N968" t="s">
        <v>12</v>
      </c>
      <c r="O968" t="s">
        <v>13</v>
      </c>
      <c r="P968" t="s">
        <v>15</v>
      </c>
    </row>
    <row r="969" spans="1:16" x14ac:dyDescent="0.35">
      <c r="A969">
        <v>56</v>
      </c>
      <c r="B969">
        <v>48</v>
      </c>
      <c r="C969">
        <v>0</v>
      </c>
      <c r="D969">
        <v>11</v>
      </c>
      <c r="E969">
        <v>11</v>
      </c>
      <c r="F969">
        <v>4</v>
      </c>
      <c r="G969">
        <v>51</v>
      </c>
      <c r="H969">
        <v>221443</v>
      </c>
      <c r="I969">
        <v>-1</v>
      </c>
      <c r="J969">
        <v>0</v>
      </c>
      <c r="K969">
        <v>64</v>
      </c>
      <c r="L969">
        <f t="shared" ref="L969:M969" si="1062">G969/G954</f>
        <v>4.3493092273580083E-3</v>
      </c>
      <c r="M969">
        <f t="shared" si="1062"/>
        <v>4.192246266899196E-2</v>
      </c>
      <c r="N969" t="s">
        <v>12</v>
      </c>
      <c r="O969" t="s">
        <v>13</v>
      </c>
      <c r="P969" t="s">
        <v>15</v>
      </c>
    </row>
    <row r="970" spans="1:16" x14ac:dyDescent="0.35">
      <c r="A970">
        <v>56</v>
      </c>
      <c r="B970">
        <v>64</v>
      </c>
      <c r="C970">
        <v>0</v>
      </c>
      <c r="D970">
        <v>64</v>
      </c>
      <c r="E970">
        <v>64</v>
      </c>
      <c r="F970">
        <v>4</v>
      </c>
      <c r="G970">
        <v>21</v>
      </c>
      <c r="H970">
        <v>85686</v>
      </c>
      <c r="I970">
        <v>-1</v>
      </c>
      <c r="J970">
        <v>0</v>
      </c>
      <c r="K970">
        <v>64</v>
      </c>
      <c r="L970">
        <f t="shared" ref="L970:M970" si="1063">G970/G954</f>
        <v>1.7908920347944738E-3</v>
      </c>
      <c r="M970">
        <f t="shared" si="1063"/>
        <v>1.6221637786045372E-2</v>
      </c>
      <c r="N970" t="s">
        <v>12</v>
      </c>
      <c r="O970" t="s">
        <v>13</v>
      </c>
      <c r="P970" t="s">
        <v>15</v>
      </c>
    </row>
    <row r="971" spans="1:16" x14ac:dyDescent="0.35">
      <c r="A971">
        <v>57</v>
      </c>
      <c r="B971">
        <v>0</v>
      </c>
      <c r="C971">
        <v>8.5</v>
      </c>
      <c r="D971">
        <v>8.5</v>
      </c>
      <c r="E971">
        <v>0</v>
      </c>
      <c r="F971">
        <v>4</v>
      </c>
      <c r="G971">
        <v>6171</v>
      </c>
      <c r="H971">
        <v>2856551</v>
      </c>
      <c r="I971">
        <v>-1</v>
      </c>
      <c r="J971">
        <v>0</v>
      </c>
      <c r="K971">
        <v>64</v>
      </c>
      <c r="L971">
        <f t="shared" ref="L971:L1034" si="1064">G971/G971</f>
        <v>1</v>
      </c>
      <c r="M971">
        <f t="shared" ref="M971:M1034" si="1065">H971/H971</f>
        <v>1</v>
      </c>
      <c r="N971" t="s">
        <v>12</v>
      </c>
      <c r="O971" t="s">
        <v>13</v>
      </c>
      <c r="P971" t="s">
        <v>15</v>
      </c>
    </row>
    <row r="972" spans="1:16" x14ac:dyDescent="0.35">
      <c r="A972">
        <v>57</v>
      </c>
      <c r="B972">
        <v>1</v>
      </c>
      <c r="C972">
        <v>8.5</v>
      </c>
      <c r="D972">
        <v>8.5</v>
      </c>
      <c r="E972">
        <v>0</v>
      </c>
      <c r="F972">
        <v>4</v>
      </c>
      <c r="G972">
        <v>6171</v>
      </c>
      <c r="H972">
        <v>3819549</v>
      </c>
      <c r="I972">
        <v>-1</v>
      </c>
      <c r="J972">
        <v>0</v>
      </c>
      <c r="K972">
        <v>64</v>
      </c>
      <c r="L972">
        <f t="shared" ref="L972:L1035" si="1066">G972/G971</f>
        <v>1</v>
      </c>
      <c r="M972">
        <f t="shared" ref="M972:M1035" si="1067">H972/H971</f>
        <v>1.3371191342286555</v>
      </c>
      <c r="N972" t="s">
        <v>12</v>
      </c>
      <c r="O972" t="s">
        <v>13</v>
      </c>
      <c r="P972" t="s">
        <v>15</v>
      </c>
    </row>
    <row r="973" spans="1:16" x14ac:dyDescent="0.35">
      <c r="A973">
        <v>57</v>
      </c>
      <c r="B973">
        <v>2</v>
      </c>
      <c r="C973">
        <v>8.5</v>
      </c>
      <c r="D973">
        <v>8.5</v>
      </c>
      <c r="E973">
        <v>0</v>
      </c>
      <c r="F973">
        <v>4</v>
      </c>
      <c r="G973">
        <v>6171</v>
      </c>
      <c r="H973">
        <v>3542392</v>
      </c>
      <c r="I973">
        <v>-1</v>
      </c>
      <c r="J973">
        <v>0</v>
      </c>
      <c r="K973">
        <v>64</v>
      </c>
      <c r="L973">
        <f t="shared" ref="L973:M973" si="1068">G973/G971</f>
        <v>1</v>
      </c>
      <c r="M973">
        <f t="shared" si="1068"/>
        <v>1.2400940854898093</v>
      </c>
      <c r="N973" t="s">
        <v>12</v>
      </c>
      <c r="O973" t="s">
        <v>13</v>
      </c>
      <c r="P973" t="s">
        <v>15</v>
      </c>
    </row>
    <row r="974" spans="1:16" x14ac:dyDescent="0.35">
      <c r="A974">
        <v>57</v>
      </c>
      <c r="B974">
        <v>3</v>
      </c>
      <c r="C974">
        <v>8.5</v>
      </c>
      <c r="D974">
        <v>8.5</v>
      </c>
      <c r="E974">
        <v>0</v>
      </c>
      <c r="F974">
        <v>4</v>
      </c>
      <c r="G974">
        <v>6171</v>
      </c>
      <c r="H974">
        <v>3335406</v>
      </c>
      <c r="I974">
        <v>-1</v>
      </c>
      <c r="J974">
        <v>0</v>
      </c>
      <c r="K974">
        <v>64</v>
      </c>
      <c r="L974">
        <f t="shared" ref="L974:M974" si="1069">G974/G971</f>
        <v>1</v>
      </c>
      <c r="M974">
        <f t="shared" si="1069"/>
        <v>1.1676339753779996</v>
      </c>
      <c r="N974" t="s">
        <v>12</v>
      </c>
      <c r="O974" t="s">
        <v>13</v>
      </c>
      <c r="P974" t="s">
        <v>15</v>
      </c>
    </row>
    <row r="975" spans="1:16" x14ac:dyDescent="0.35">
      <c r="A975">
        <v>57</v>
      </c>
      <c r="B975">
        <v>4</v>
      </c>
      <c r="C975">
        <v>8.5</v>
      </c>
      <c r="D975">
        <v>8.5</v>
      </c>
      <c r="E975">
        <v>0</v>
      </c>
      <c r="F975">
        <v>4</v>
      </c>
      <c r="G975">
        <v>5872</v>
      </c>
      <c r="H975">
        <v>2137565</v>
      </c>
      <c r="I975">
        <v>-1</v>
      </c>
      <c r="J975">
        <v>0</v>
      </c>
      <c r="K975">
        <v>64</v>
      </c>
      <c r="L975">
        <f t="shared" ref="L975:M975" si="1070">G975/G971</f>
        <v>0.95154756117322958</v>
      </c>
      <c r="M975">
        <f t="shared" si="1070"/>
        <v>0.74830276091692394</v>
      </c>
      <c r="N975" t="s">
        <v>12</v>
      </c>
      <c r="O975" t="s">
        <v>13</v>
      </c>
      <c r="P975" t="s">
        <v>15</v>
      </c>
    </row>
    <row r="976" spans="1:16" x14ac:dyDescent="0.35">
      <c r="A976">
        <v>57</v>
      </c>
      <c r="B976">
        <v>6</v>
      </c>
      <c r="C976">
        <v>8.5</v>
      </c>
      <c r="D976">
        <v>8.5</v>
      </c>
      <c r="E976">
        <v>0</v>
      </c>
      <c r="F976">
        <v>4</v>
      </c>
      <c r="G976">
        <v>5282</v>
      </c>
      <c r="H976">
        <v>1595592</v>
      </c>
      <c r="I976">
        <v>-1</v>
      </c>
      <c r="J976">
        <v>0</v>
      </c>
      <c r="K976">
        <v>64</v>
      </c>
      <c r="L976">
        <f t="shared" ref="L976:M976" si="1071">G976/G971</f>
        <v>0.8559390698428132</v>
      </c>
      <c r="M976">
        <f t="shared" si="1071"/>
        <v>0.55857290837797047</v>
      </c>
      <c r="N976" t="s">
        <v>12</v>
      </c>
      <c r="O976" t="s">
        <v>13</v>
      </c>
      <c r="P976" t="s">
        <v>15</v>
      </c>
    </row>
    <row r="977" spans="1:16" x14ac:dyDescent="0.35">
      <c r="A977">
        <v>57</v>
      </c>
      <c r="B977">
        <v>8</v>
      </c>
      <c r="C977">
        <v>8.5</v>
      </c>
      <c r="D977">
        <v>8.5</v>
      </c>
      <c r="E977">
        <v>0</v>
      </c>
      <c r="F977">
        <v>4</v>
      </c>
      <c r="G977">
        <v>1247</v>
      </c>
      <c r="H977">
        <v>1254964</v>
      </c>
      <c r="I977">
        <v>-1</v>
      </c>
      <c r="J977">
        <v>0</v>
      </c>
      <c r="K977">
        <v>64</v>
      </c>
      <c r="L977">
        <f t="shared" ref="L977:M977" si="1072">G977/G971</f>
        <v>0.20207421811699885</v>
      </c>
      <c r="M977">
        <f t="shared" si="1072"/>
        <v>0.4393284068794851</v>
      </c>
      <c r="N977" t="s">
        <v>12</v>
      </c>
      <c r="O977" t="s">
        <v>13</v>
      </c>
      <c r="P977" t="s">
        <v>15</v>
      </c>
    </row>
    <row r="978" spans="1:16" x14ac:dyDescent="0.35">
      <c r="A978">
        <v>57</v>
      </c>
      <c r="B978">
        <v>10</v>
      </c>
      <c r="C978">
        <v>0</v>
      </c>
      <c r="D978">
        <v>9.5</v>
      </c>
      <c r="E978">
        <v>9.5</v>
      </c>
      <c r="F978">
        <v>4</v>
      </c>
      <c r="G978">
        <v>45</v>
      </c>
      <c r="H978">
        <v>174898</v>
      </c>
      <c r="I978">
        <v>-1</v>
      </c>
      <c r="J978">
        <v>0</v>
      </c>
      <c r="K978">
        <v>64</v>
      </c>
      <c r="L978">
        <f t="shared" ref="L978:M978" si="1073">G978/G971</f>
        <v>7.2921730675741371E-3</v>
      </c>
      <c r="M978">
        <f t="shared" si="1073"/>
        <v>6.1226983169563577E-2</v>
      </c>
      <c r="N978" t="s">
        <v>12</v>
      </c>
      <c r="O978" t="s">
        <v>13</v>
      </c>
      <c r="P978" t="s">
        <v>15</v>
      </c>
    </row>
    <row r="979" spans="1:16" x14ac:dyDescent="0.35">
      <c r="A979">
        <v>57</v>
      </c>
      <c r="B979">
        <v>12</v>
      </c>
      <c r="C979">
        <v>0</v>
      </c>
      <c r="D979">
        <v>9.5</v>
      </c>
      <c r="E979">
        <v>9.5</v>
      </c>
      <c r="F979">
        <v>4</v>
      </c>
      <c r="G979">
        <v>45</v>
      </c>
      <c r="H979">
        <v>104728</v>
      </c>
      <c r="I979">
        <v>-1</v>
      </c>
      <c r="J979">
        <v>0</v>
      </c>
      <c r="K979">
        <v>64</v>
      </c>
      <c r="L979">
        <f t="shared" ref="L979:M979" si="1074">G979/G971</f>
        <v>7.2921730675741371E-3</v>
      </c>
      <c r="M979">
        <f t="shared" si="1074"/>
        <v>3.6662394615044509E-2</v>
      </c>
      <c r="N979" t="s">
        <v>12</v>
      </c>
      <c r="O979" t="s">
        <v>13</v>
      </c>
      <c r="P979" t="s">
        <v>15</v>
      </c>
    </row>
    <row r="980" spans="1:16" x14ac:dyDescent="0.35">
      <c r="A980">
        <v>57</v>
      </c>
      <c r="B980">
        <v>16</v>
      </c>
      <c r="C980">
        <v>0</v>
      </c>
      <c r="D980">
        <v>9.5</v>
      </c>
      <c r="E980">
        <v>9.5</v>
      </c>
      <c r="F980">
        <v>4</v>
      </c>
      <c r="G980">
        <v>45</v>
      </c>
      <c r="H980">
        <v>112132</v>
      </c>
      <c r="I980">
        <v>-1</v>
      </c>
      <c r="J980">
        <v>0</v>
      </c>
      <c r="K980">
        <v>64</v>
      </c>
      <c r="L980">
        <f t="shared" ref="L980:M980" si="1075">G980/G971</f>
        <v>7.2921730675741371E-3</v>
      </c>
      <c r="M980">
        <f t="shared" si="1075"/>
        <v>3.9254331534777427E-2</v>
      </c>
      <c r="N980" t="s">
        <v>12</v>
      </c>
      <c r="O980" t="s">
        <v>13</v>
      </c>
      <c r="P980" t="s">
        <v>15</v>
      </c>
    </row>
    <row r="981" spans="1:16" x14ac:dyDescent="0.35">
      <c r="A981">
        <v>57</v>
      </c>
      <c r="B981">
        <v>20</v>
      </c>
      <c r="C981">
        <v>0</v>
      </c>
      <c r="D981">
        <v>9.5</v>
      </c>
      <c r="E981">
        <v>9.5</v>
      </c>
      <c r="F981">
        <v>4</v>
      </c>
      <c r="G981">
        <v>45</v>
      </c>
      <c r="H981">
        <v>105785</v>
      </c>
      <c r="I981">
        <v>-1</v>
      </c>
      <c r="J981">
        <v>0</v>
      </c>
      <c r="K981">
        <v>64</v>
      </c>
      <c r="L981">
        <f t="shared" ref="L981:M981" si="1076">G981/G971</f>
        <v>7.2921730675741371E-3</v>
      </c>
      <c r="M981">
        <f t="shared" si="1076"/>
        <v>3.7032421266065263E-2</v>
      </c>
      <c r="N981" t="s">
        <v>12</v>
      </c>
      <c r="O981" t="s">
        <v>13</v>
      </c>
      <c r="P981" t="s">
        <v>15</v>
      </c>
    </row>
    <row r="982" spans="1:16" x14ac:dyDescent="0.35">
      <c r="A982">
        <v>57</v>
      </c>
      <c r="B982">
        <v>24</v>
      </c>
      <c r="C982">
        <v>0</v>
      </c>
      <c r="D982">
        <v>9.5</v>
      </c>
      <c r="E982">
        <v>9.5</v>
      </c>
      <c r="F982">
        <v>4</v>
      </c>
      <c r="G982">
        <v>45</v>
      </c>
      <c r="H982">
        <v>101907</v>
      </c>
      <c r="I982">
        <v>-1</v>
      </c>
      <c r="J982">
        <v>0</v>
      </c>
      <c r="K982">
        <v>64</v>
      </c>
      <c r="L982">
        <f t="shared" ref="L982:M982" si="1077">G982/G971</f>
        <v>7.2921730675741371E-3</v>
      </c>
      <c r="M982">
        <f t="shared" si="1077"/>
        <v>3.5674840043114935E-2</v>
      </c>
      <c r="N982" t="s">
        <v>12</v>
      </c>
      <c r="O982" t="s">
        <v>13</v>
      </c>
      <c r="P982" t="s">
        <v>15</v>
      </c>
    </row>
    <row r="983" spans="1:16" x14ac:dyDescent="0.35">
      <c r="A983">
        <v>57</v>
      </c>
      <c r="B983">
        <v>28</v>
      </c>
      <c r="C983">
        <v>0</v>
      </c>
      <c r="D983">
        <v>9.5</v>
      </c>
      <c r="E983">
        <v>9.5</v>
      </c>
      <c r="F983">
        <v>4</v>
      </c>
      <c r="G983">
        <v>45</v>
      </c>
      <c r="H983">
        <v>102612</v>
      </c>
      <c r="I983">
        <v>-1</v>
      </c>
      <c r="J983">
        <v>0</v>
      </c>
      <c r="K983">
        <v>64</v>
      </c>
      <c r="L983">
        <f t="shared" ref="L983:M983" si="1078">G983/G971</f>
        <v>7.2921730675741371E-3</v>
      </c>
      <c r="M983">
        <f t="shared" si="1078"/>
        <v>3.5921641167967942E-2</v>
      </c>
      <c r="N983" t="s">
        <v>12</v>
      </c>
      <c r="O983" t="s">
        <v>13</v>
      </c>
      <c r="P983" t="s">
        <v>15</v>
      </c>
    </row>
    <row r="984" spans="1:16" x14ac:dyDescent="0.35">
      <c r="A984">
        <v>57</v>
      </c>
      <c r="B984">
        <v>32</v>
      </c>
      <c r="C984">
        <v>0</v>
      </c>
      <c r="D984">
        <v>9.5</v>
      </c>
      <c r="E984">
        <v>9.5</v>
      </c>
      <c r="F984">
        <v>4</v>
      </c>
      <c r="G984">
        <v>45</v>
      </c>
      <c r="H984">
        <v>472860</v>
      </c>
      <c r="I984">
        <v>-1</v>
      </c>
      <c r="J984">
        <v>0</v>
      </c>
      <c r="K984">
        <v>64</v>
      </c>
      <c r="L984">
        <f t="shared" ref="L984:M984" si="1079">G984/G971</f>
        <v>7.2921730675741371E-3</v>
      </c>
      <c r="M984">
        <f t="shared" si="1079"/>
        <v>0.16553529063545513</v>
      </c>
      <c r="N984" t="s">
        <v>12</v>
      </c>
      <c r="O984" t="s">
        <v>13</v>
      </c>
      <c r="P984" t="s">
        <v>15</v>
      </c>
    </row>
    <row r="985" spans="1:16" x14ac:dyDescent="0.35">
      <c r="A985">
        <v>57</v>
      </c>
      <c r="B985">
        <v>40</v>
      </c>
      <c r="C985">
        <v>0</v>
      </c>
      <c r="D985">
        <v>9.5</v>
      </c>
      <c r="E985">
        <v>9.5</v>
      </c>
      <c r="F985">
        <v>4</v>
      </c>
      <c r="G985">
        <v>45</v>
      </c>
      <c r="H985">
        <v>139284</v>
      </c>
      <c r="I985">
        <v>-1</v>
      </c>
      <c r="J985">
        <v>0</v>
      </c>
      <c r="K985">
        <v>64</v>
      </c>
      <c r="L985">
        <f t="shared" ref="L985:M985" si="1080">G985/G971</f>
        <v>7.2921730675741371E-3</v>
      </c>
      <c r="M985">
        <f t="shared" si="1080"/>
        <v>4.8759500530534898E-2</v>
      </c>
      <c r="N985" t="s">
        <v>12</v>
      </c>
      <c r="O985" t="s">
        <v>13</v>
      </c>
      <c r="P985" t="s">
        <v>15</v>
      </c>
    </row>
    <row r="986" spans="1:16" x14ac:dyDescent="0.35">
      <c r="A986">
        <v>57</v>
      </c>
      <c r="B986">
        <v>48</v>
      </c>
      <c r="C986">
        <v>0</v>
      </c>
      <c r="D986">
        <v>9.5</v>
      </c>
      <c r="E986">
        <v>9.5</v>
      </c>
      <c r="F986">
        <v>4</v>
      </c>
      <c r="G986">
        <v>45</v>
      </c>
      <c r="H986">
        <v>146336</v>
      </c>
      <c r="I986">
        <v>-1</v>
      </c>
      <c r="J986">
        <v>0</v>
      </c>
      <c r="K986">
        <v>64</v>
      </c>
      <c r="L986">
        <f t="shared" ref="L986:M986" si="1081">G986/G971</f>
        <v>7.2921730675741371E-3</v>
      </c>
      <c r="M986">
        <f t="shared" si="1081"/>
        <v>5.1228211924100077E-2</v>
      </c>
      <c r="N986" t="s">
        <v>12</v>
      </c>
      <c r="O986" t="s">
        <v>13</v>
      </c>
      <c r="P986" t="s">
        <v>15</v>
      </c>
    </row>
    <row r="987" spans="1:16" x14ac:dyDescent="0.35">
      <c r="A987">
        <v>57</v>
      </c>
      <c r="B987">
        <v>64</v>
      </c>
      <c r="C987">
        <v>0</v>
      </c>
      <c r="D987">
        <v>64</v>
      </c>
      <c r="E987">
        <v>64</v>
      </c>
      <c r="F987">
        <v>4</v>
      </c>
      <c r="G987">
        <v>17</v>
      </c>
      <c r="H987">
        <v>53245</v>
      </c>
      <c r="I987">
        <v>-1</v>
      </c>
      <c r="J987">
        <v>0</v>
      </c>
      <c r="K987">
        <v>64</v>
      </c>
      <c r="L987">
        <f t="shared" ref="L987:M987" si="1082">G987/G971</f>
        <v>2.7548209366391185E-3</v>
      </c>
      <c r="M987">
        <f t="shared" si="1082"/>
        <v>1.8639611195459139E-2</v>
      </c>
      <c r="N987" t="s">
        <v>12</v>
      </c>
      <c r="O987" t="s">
        <v>13</v>
      </c>
      <c r="P987" t="s">
        <v>15</v>
      </c>
    </row>
    <row r="988" spans="1:16" x14ac:dyDescent="0.35">
      <c r="A988">
        <v>58</v>
      </c>
      <c r="B988">
        <v>0</v>
      </c>
      <c r="C988">
        <v>8</v>
      </c>
      <c r="D988">
        <v>8</v>
      </c>
      <c r="E988">
        <v>0</v>
      </c>
      <c r="F988">
        <v>4</v>
      </c>
      <c r="G988">
        <v>3621</v>
      </c>
      <c r="H988">
        <v>1098755</v>
      </c>
      <c r="I988">
        <v>-1</v>
      </c>
      <c r="J988">
        <v>0</v>
      </c>
      <c r="K988">
        <v>64</v>
      </c>
      <c r="L988">
        <f t="shared" ref="L988:L1051" si="1083">G988/G988</f>
        <v>1</v>
      </c>
      <c r="M988">
        <f t="shared" ref="M988:M1051" si="1084">H988/H988</f>
        <v>1</v>
      </c>
      <c r="N988" t="s">
        <v>12</v>
      </c>
      <c r="O988" t="s">
        <v>13</v>
      </c>
      <c r="P988" t="s">
        <v>15</v>
      </c>
    </row>
    <row r="989" spans="1:16" x14ac:dyDescent="0.35">
      <c r="A989">
        <v>58</v>
      </c>
      <c r="B989">
        <v>1</v>
      </c>
      <c r="C989">
        <v>8</v>
      </c>
      <c r="D989">
        <v>8</v>
      </c>
      <c r="E989">
        <v>0</v>
      </c>
      <c r="F989">
        <v>4</v>
      </c>
      <c r="G989">
        <v>3621</v>
      </c>
      <c r="H989">
        <v>1043394</v>
      </c>
      <c r="I989">
        <v>-1</v>
      </c>
      <c r="J989">
        <v>0</v>
      </c>
      <c r="K989">
        <v>64</v>
      </c>
      <c r="L989">
        <f t="shared" ref="L989:L1052" si="1085">G989/G988</f>
        <v>1</v>
      </c>
      <c r="M989">
        <f t="shared" ref="M989:M1052" si="1086">H989/H988</f>
        <v>0.9496147912865015</v>
      </c>
      <c r="N989" t="s">
        <v>12</v>
      </c>
      <c r="O989" t="s">
        <v>13</v>
      </c>
      <c r="P989" t="s">
        <v>15</v>
      </c>
    </row>
    <row r="990" spans="1:16" x14ac:dyDescent="0.35">
      <c r="A990">
        <v>58</v>
      </c>
      <c r="B990">
        <v>2</v>
      </c>
      <c r="C990">
        <v>8</v>
      </c>
      <c r="D990">
        <v>8</v>
      </c>
      <c r="E990">
        <v>0</v>
      </c>
      <c r="F990">
        <v>4</v>
      </c>
      <c r="G990">
        <v>2827</v>
      </c>
      <c r="H990">
        <v>815956</v>
      </c>
      <c r="I990">
        <v>-1</v>
      </c>
      <c r="J990">
        <v>0</v>
      </c>
      <c r="K990">
        <v>64</v>
      </c>
      <c r="L990">
        <f t="shared" ref="L990:M990" si="1087">G990/G988</f>
        <v>0.7807235570284452</v>
      </c>
      <c r="M990">
        <f t="shared" si="1087"/>
        <v>0.74261869115498902</v>
      </c>
      <c r="N990" t="s">
        <v>12</v>
      </c>
      <c r="O990" t="s">
        <v>13</v>
      </c>
      <c r="P990" t="s">
        <v>15</v>
      </c>
    </row>
    <row r="991" spans="1:16" x14ac:dyDescent="0.35">
      <c r="A991">
        <v>58</v>
      </c>
      <c r="B991">
        <v>3</v>
      </c>
      <c r="C991">
        <v>8</v>
      </c>
      <c r="D991">
        <v>8</v>
      </c>
      <c r="E991">
        <v>0</v>
      </c>
      <c r="F991">
        <v>4</v>
      </c>
      <c r="G991">
        <v>2827</v>
      </c>
      <c r="H991">
        <v>821951</v>
      </c>
      <c r="I991">
        <v>-1</v>
      </c>
      <c r="J991">
        <v>0</v>
      </c>
      <c r="K991">
        <v>64</v>
      </c>
      <c r="L991">
        <f t="shared" ref="L991:M991" si="1088">G991/G988</f>
        <v>0.7807235570284452</v>
      </c>
      <c r="M991">
        <f t="shared" si="1088"/>
        <v>0.7480748665535083</v>
      </c>
      <c r="N991" t="s">
        <v>12</v>
      </c>
      <c r="O991" t="s">
        <v>13</v>
      </c>
      <c r="P991" t="s">
        <v>15</v>
      </c>
    </row>
    <row r="992" spans="1:16" x14ac:dyDescent="0.35">
      <c r="A992">
        <v>58</v>
      </c>
      <c r="B992">
        <v>4</v>
      </c>
      <c r="C992">
        <v>8</v>
      </c>
      <c r="D992">
        <v>8</v>
      </c>
      <c r="E992">
        <v>0</v>
      </c>
      <c r="F992">
        <v>4</v>
      </c>
      <c r="G992">
        <v>2515</v>
      </c>
      <c r="H992">
        <v>915041</v>
      </c>
      <c r="I992">
        <v>-1</v>
      </c>
      <c r="J992">
        <v>0</v>
      </c>
      <c r="K992">
        <v>64</v>
      </c>
      <c r="L992">
        <f t="shared" ref="L992:M992" si="1089">G992/G988</f>
        <v>0.69455951394642368</v>
      </c>
      <c r="M992">
        <f t="shared" si="1089"/>
        <v>0.83279803049815471</v>
      </c>
      <c r="N992" t="s">
        <v>12</v>
      </c>
      <c r="O992" t="s">
        <v>13</v>
      </c>
      <c r="P992" t="s">
        <v>15</v>
      </c>
    </row>
    <row r="993" spans="1:16" x14ac:dyDescent="0.35">
      <c r="A993">
        <v>58</v>
      </c>
      <c r="B993">
        <v>6</v>
      </c>
      <c r="C993">
        <v>8</v>
      </c>
      <c r="D993">
        <v>8</v>
      </c>
      <c r="E993">
        <v>0</v>
      </c>
      <c r="F993">
        <v>4</v>
      </c>
      <c r="G993">
        <v>2472</v>
      </c>
      <c r="H993">
        <v>784573</v>
      </c>
      <c r="I993">
        <v>-1</v>
      </c>
      <c r="J993">
        <v>0</v>
      </c>
      <c r="K993">
        <v>64</v>
      </c>
      <c r="L993">
        <f t="shared" ref="L993:M993" si="1090">G993/G988</f>
        <v>0.68268434134217071</v>
      </c>
      <c r="M993">
        <f t="shared" si="1090"/>
        <v>0.71405636379356641</v>
      </c>
      <c r="N993" t="s">
        <v>12</v>
      </c>
      <c r="O993" t="s">
        <v>13</v>
      </c>
      <c r="P993" t="s">
        <v>15</v>
      </c>
    </row>
    <row r="994" spans="1:16" x14ac:dyDescent="0.35">
      <c r="A994">
        <v>58</v>
      </c>
      <c r="B994">
        <v>8</v>
      </c>
      <c r="C994">
        <v>1</v>
      </c>
      <c r="D994">
        <v>8</v>
      </c>
      <c r="E994">
        <v>7</v>
      </c>
      <c r="F994">
        <v>4</v>
      </c>
      <c r="G994">
        <v>35</v>
      </c>
      <c r="H994">
        <v>65587</v>
      </c>
      <c r="I994">
        <v>-1</v>
      </c>
      <c r="J994">
        <v>0</v>
      </c>
      <c r="K994">
        <v>64</v>
      </c>
      <c r="L994">
        <f t="shared" ref="L994:M994" si="1091">G994/G988</f>
        <v>9.6658381662524159E-3</v>
      </c>
      <c r="M994">
        <f t="shared" si="1091"/>
        <v>5.9692106065501412E-2</v>
      </c>
      <c r="N994" t="s">
        <v>12</v>
      </c>
      <c r="O994" t="s">
        <v>13</v>
      </c>
      <c r="P994" t="s">
        <v>15</v>
      </c>
    </row>
    <row r="995" spans="1:16" x14ac:dyDescent="0.35">
      <c r="A995">
        <v>58</v>
      </c>
      <c r="B995">
        <v>10</v>
      </c>
      <c r="C995">
        <v>1</v>
      </c>
      <c r="D995">
        <v>8</v>
      </c>
      <c r="E995">
        <v>7</v>
      </c>
      <c r="F995">
        <v>4</v>
      </c>
      <c r="G995">
        <v>35</v>
      </c>
      <c r="H995">
        <v>69465</v>
      </c>
      <c r="I995">
        <v>-1</v>
      </c>
      <c r="J995">
        <v>0</v>
      </c>
      <c r="K995">
        <v>64</v>
      </c>
      <c r="L995">
        <f t="shared" ref="L995:M995" si="1092">G995/G988</f>
        <v>9.6658381662524159E-3</v>
      </c>
      <c r="M995">
        <f t="shared" si="1092"/>
        <v>6.3221555305777902E-2</v>
      </c>
      <c r="N995" t="s">
        <v>12</v>
      </c>
      <c r="O995" t="s">
        <v>13</v>
      </c>
      <c r="P995" t="s">
        <v>15</v>
      </c>
    </row>
    <row r="996" spans="1:16" x14ac:dyDescent="0.35">
      <c r="A996">
        <v>58</v>
      </c>
      <c r="B996">
        <v>12</v>
      </c>
      <c r="C996">
        <v>1</v>
      </c>
      <c r="D996">
        <v>8</v>
      </c>
      <c r="E996">
        <v>7</v>
      </c>
      <c r="F996">
        <v>4</v>
      </c>
      <c r="G996">
        <v>35</v>
      </c>
      <c r="H996">
        <v>64176</v>
      </c>
      <c r="I996">
        <v>-1</v>
      </c>
      <c r="J996">
        <v>0</v>
      </c>
      <c r="K996">
        <v>64</v>
      </c>
      <c r="L996">
        <f t="shared" ref="L996:M996" si="1093">G996/G988</f>
        <v>9.6658381662524159E-3</v>
      </c>
      <c r="M996">
        <f t="shared" si="1093"/>
        <v>5.8407925333673109E-2</v>
      </c>
      <c r="N996" t="s">
        <v>12</v>
      </c>
      <c r="O996" t="s">
        <v>13</v>
      </c>
      <c r="P996" t="s">
        <v>15</v>
      </c>
    </row>
    <row r="997" spans="1:16" x14ac:dyDescent="0.35">
      <c r="A997">
        <v>58</v>
      </c>
      <c r="B997">
        <v>16</v>
      </c>
      <c r="C997">
        <v>1</v>
      </c>
      <c r="D997">
        <v>8</v>
      </c>
      <c r="E997">
        <v>7</v>
      </c>
      <c r="F997">
        <v>4</v>
      </c>
      <c r="G997">
        <v>35</v>
      </c>
      <c r="H997">
        <v>63472</v>
      </c>
      <c r="I997">
        <v>-1</v>
      </c>
      <c r="J997">
        <v>0</v>
      </c>
      <c r="K997">
        <v>64</v>
      </c>
      <c r="L997">
        <f t="shared" ref="L997:M997" si="1094">G997/G988</f>
        <v>9.6658381662524159E-3</v>
      </c>
      <c r="M997">
        <f t="shared" si="1094"/>
        <v>5.7767200149259845E-2</v>
      </c>
      <c r="N997" t="s">
        <v>12</v>
      </c>
      <c r="O997" t="s">
        <v>13</v>
      </c>
      <c r="P997" t="s">
        <v>15</v>
      </c>
    </row>
    <row r="998" spans="1:16" x14ac:dyDescent="0.35">
      <c r="A998">
        <v>58</v>
      </c>
      <c r="B998">
        <v>20</v>
      </c>
      <c r="C998">
        <v>1</v>
      </c>
      <c r="D998">
        <v>8</v>
      </c>
      <c r="E998">
        <v>7</v>
      </c>
      <c r="F998">
        <v>4</v>
      </c>
      <c r="G998">
        <v>35</v>
      </c>
      <c r="H998">
        <v>83923</v>
      </c>
      <c r="I998">
        <v>-1</v>
      </c>
      <c r="J998">
        <v>0</v>
      </c>
      <c r="K998">
        <v>64</v>
      </c>
      <c r="L998">
        <f t="shared" ref="L998:M998" si="1095">G998/G988</f>
        <v>9.6658381662524159E-3</v>
      </c>
      <c r="M998">
        <f t="shared" si="1095"/>
        <v>7.6380084732265152E-2</v>
      </c>
      <c r="N998" t="s">
        <v>12</v>
      </c>
      <c r="O998" t="s">
        <v>13</v>
      </c>
      <c r="P998" t="s">
        <v>15</v>
      </c>
    </row>
    <row r="999" spans="1:16" x14ac:dyDescent="0.35">
      <c r="A999">
        <v>58</v>
      </c>
      <c r="B999">
        <v>24</v>
      </c>
      <c r="C999">
        <v>1</v>
      </c>
      <c r="D999">
        <v>8</v>
      </c>
      <c r="E999">
        <v>7</v>
      </c>
      <c r="F999">
        <v>4</v>
      </c>
      <c r="G999">
        <v>35</v>
      </c>
      <c r="H999">
        <v>65939</v>
      </c>
      <c r="I999">
        <v>-1</v>
      </c>
      <c r="J999">
        <v>0</v>
      </c>
      <c r="K999">
        <v>64</v>
      </c>
      <c r="L999">
        <f t="shared" ref="L999:M999" si="1096">G999/G988</f>
        <v>9.6658381662524159E-3</v>
      </c>
      <c r="M999">
        <f t="shared" si="1096"/>
        <v>6.001246865770804E-2</v>
      </c>
      <c r="N999" t="s">
        <v>12</v>
      </c>
      <c r="O999" t="s">
        <v>13</v>
      </c>
      <c r="P999" t="s">
        <v>15</v>
      </c>
    </row>
    <row r="1000" spans="1:16" x14ac:dyDescent="0.35">
      <c r="A1000">
        <v>58</v>
      </c>
      <c r="B1000">
        <v>28</v>
      </c>
      <c r="C1000">
        <v>1</v>
      </c>
      <c r="D1000">
        <v>8</v>
      </c>
      <c r="E1000">
        <v>7</v>
      </c>
      <c r="F1000">
        <v>4</v>
      </c>
      <c r="G1000">
        <v>35</v>
      </c>
      <c r="H1000">
        <v>81807</v>
      </c>
      <c r="I1000">
        <v>-1</v>
      </c>
      <c r="J1000">
        <v>0</v>
      </c>
      <c r="K1000">
        <v>64</v>
      </c>
      <c r="L1000">
        <f t="shared" ref="L1000:M1000" si="1097">G1000/G988</f>
        <v>9.6658381662524159E-3</v>
      </c>
      <c r="M1000">
        <f t="shared" si="1097"/>
        <v>7.4454268695023001E-2</v>
      </c>
      <c r="N1000" t="s">
        <v>12</v>
      </c>
      <c r="O1000" t="s">
        <v>13</v>
      </c>
      <c r="P1000" t="s">
        <v>15</v>
      </c>
    </row>
    <row r="1001" spans="1:16" x14ac:dyDescent="0.35">
      <c r="A1001">
        <v>58</v>
      </c>
      <c r="B1001">
        <v>32</v>
      </c>
      <c r="C1001">
        <v>1</v>
      </c>
      <c r="D1001">
        <v>8</v>
      </c>
      <c r="E1001">
        <v>7</v>
      </c>
      <c r="F1001">
        <v>4</v>
      </c>
      <c r="G1001">
        <v>35</v>
      </c>
      <c r="H1001">
        <v>75108</v>
      </c>
      <c r="I1001">
        <v>-1</v>
      </c>
      <c r="J1001">
        <v>0</v>
      </c>
      <c r="K1001">
        <v>64</v>
      </c>
      <c r="L1001">
        <f t="shared" ref="L1001:M1001" si="1098">G1001/G988</f>
        <v>9.6658381662524159E-3</v>
      </c>
      <c r="M1001">
        <f t="shared" si="1098"/>
        <v>6.8357368112090505E-2</v>
      </c>
      <c r="N1001" t="s">
        <v>12</v>
      </c>
      <c r="O1001" t="s">
        <v>13</v>
      </c>
      <c r="P1001" t="s">
        <v>15</v>
      </c>
    </row>
    <row r="1002" spans="1:16" x14ac:dyDescent="0.35">
      <c r="A1002">
        <v>58</v>
      </c>
      <c r="B1002">
        <v>40</v>
      </c>
      <c r="C1002">
        <v>1</v>
      </c>
      <c r="D1002">
        <v>8</v>
      </c>
      <c r="E1002">
        <v>7</v>
      </c>
      <c r="F1002">
        <v>4</v>
      </c>
      <c r="G1002">
        <v>35</v>
      </c>
      <c r="H1002">
        <v>67703</v>
      </c>
      <c r="I1002">
        <v>-1</v>
      </c>
      <c r="J1002">
        <v>0</v>
      </c>
      <c r="K1002">
        <v>64</v>
      </c>
      <c r="L1002">
        <f t="shared" ref="L1002:M1002" si="1099">G1002/G988</f>
        <v>9.6658381662524159E-3</v>
      </c>
      <c r="M1002">
        <f t="shared" si="1099"/>
        <v>6.1617922102743562E-2</v>
      </c>
      <c r="N1002" t="s">
        <v>12</v>
      </c>
      <c r="O1002" t="s">
        <v>13</v>
      </c>
      <c r="P1002" t="s">
        <v>15</v>
      </c>
    </row>
    <row r="1003" spans="1:16" x14ac:dyDescent="0.35">
      <c r="A1003">
        <v>58</v>
      </c>
      <c r="B1003">
        <v>48</v>
      </c>
      <c r="C1003">
        <v>1</v>
      </c>
      <c r="D1003">
        <v>8</v>
      </c>
      <c r="E1003">
        <v>7</v>
      </c>
      <c r="F1003">
        <v>4</v>
      </c>
      <c r="G1003">
        <v>35</v>
      </c>
      <c r="H1003">
        <v>67350</v>
      </c>
      <c r="I1003">
        <v>-1</v>
      </c>
      <c r="J1003">
        <v>0</v>
      </c>
      <c r="K1003">
        <v>64</v>
      </c>
      <c r="L1003">
        <f t="shared" ref="L1003:M1003" si="1100">G1003/G988</f>
        <v>9.6658381662524159E-3</v>
      </c>
      <c r="M1003">
        <f t="shared" si="1100"/>
        <v>6.1296649389536335E-2</v>
      </c>
      <c r="N1003" t="s">
        <v>12</v>
      </c>
      <c r="O1003" t="s">
        <v>13</v>
      </c>
      <c r="P1003" t="s">
        <v>15</v>
      </c>
    </row>
    <row r="1004" spans="1:16" x14ac:dyDescent="0.35">
      <c r="A1004">
        <v>58</v>
      </c>
      <c r="B1004">
        <v>64</v>
      </c>
      <c r="C1004">
        <v>1</v>
      </c>
      <c r="D1004">
        <v>64</v>
      </c>
      <c r="E1004">
        <v>63</v>
      </c>
      <c r="F1004">
        <v>4</v>
      </c>
      <c r="G1004">
        <v>16</v>
      </c>
      <c r="H1004">
        <v>43725</v>
      </c>
      <c r="I1004">
        <v>-1</v>
      </c>
      <c r="J1004">
        <v>0</v>
      </c>
      <c r="K1004">
        <v>64</v>
      </c>
      <c r="L1004">
        <f t="shared" ref="L1004:M1004" si="1101">G1004/G988</f>
        <v>4.4186688760011047E-3</v>
      </c>
      <c r="M1004">
        <f t="shared" si="1101"/>
        <v>3.9795040750667802E-2</v>
      </c>
      <c r="N1004" t="s">
        <v>12</v>
      </c>
      <c r="O1004" t="s">
        <v>13</v>
      </c>
      <c r="P1004" t="s">
        <v>15</v>
      </c>
    </row>
    <row r="1005" spans="1:16" x14ac:dyDescent="0.35">
      <c r="A1005">
        <v>59</v>
      </c>
      <c r="B1005">
        <v>0</v>
      </c>
      <c r="C1005">
        <v>11.5</v>
      </c>
      <c r="D1005">
        <v>11.5</v>
      </c>
      <c r="E1005">
        <v>0</v>
      </c>
      <c r="F1005">
        <v>4</v>
      </c>
      <c r="G1005">
        <v>2783</v>
      </c>
      <c r="H1005">
        <v>857565</v>
      </c>
      <c r="I1005">
        <v>-1</v>
      </c>
      <c r="J1005">
        <v>0</v>
      </c>
      <c r="K1005">
        <v>64</v>
      </c>
      <c r="L1005">
        <f t="shared" ref="L1005:L1068" si="1102">G1005/G1005</f>
        <v>1</v>
      </c>
      <c r="M1005">
        <f t="shared" ref="M1005:M1068" si="1103">H1005/H1005</f>
        <v>1</v>
      </c>
      <c r="N1005" t="s">
        <v>12</v>
      </c>
      <c r="O1005" t="s">
        <v>13</v>
      </c>
      <c r="P1005" t="s">
        <v>15</v>
      </c>
    </row>
    <row r="1006" spans="1:16" x14ac:dyDescent="0.35">
      <c r="A1006">
        <v>59</v>
      </c>
      <c r="B1006">
        <v>1</v>
      </c>
      <c r="C1006">
        <v>11.5</v>
      </c>
      <c r="D1006">
        <v>11.5</v>
      </c>
      <c r="E1006">
        <v>0</v>
      </c>
      <c r="F1006">
        <v>4</v>
      </c>
      <c r="G1006">
        <v>2783</v>
      </c>
      <c r="H1006">
        <v>803261</v>
      </c>
      <c r="I1006">
        <v>-1</v>
      </c>
      <c r="J1006">
        <v>0</v>
      </c>
      <c r="K1006">
        <v>64</v>
      </c>
      <c r="L1006">
        <f t="shared" ref="L1006:L1069" si="1104">G1006/G1005</f>
        <v>1</v>
      </c>
      <c r="M1006">
        <f t="shared" ref="M1006:M1069" si="1105">H1006/H1005</f>
        <v>0.93667652014716085</v>
      </c>
      <c r="N1006" t="s">
        <v>12</v>
      </c>
      <c r="O1006" t="s">
        <v>13</v>
      </c>
      <c r="P1006" t="s">
        <v>15</v>
      </c>
    </row>
    <row r="1007" spans="1:16" x14ac:dyDescent="0.35">
      <c r="A1007">
        <v>59</v>
      </c>
      <c r="B1007">
        <v>2</v>
      </c>
      <c r="C1007">
        <v>11.5</v>
      </c>
      <c r="D1007">
        <v>11.5</v>
      </c>
      <c r="E1007">
        <v>0</v>
      </c>
      <c r="F1007">
        <v>4</v>
      </c>
      <c r="G1007">
        <v>2783</v>
      </c>
      <c r="H1007">
        <v>868143</v>
      </c>
      <c r="I1007">
        <v>-1</v>
      </c>
      <c r="J1007">
        <v>0</v>
      </c>
      <c r="K1007">
        <v>64</v>
      </c>
      <c r="L1007">
        <f t="shared" ref="L1007:M1007" si="1106">G1007/G1005</f>
        <v>1</v>
      </c>
      <c r="M1007">
        <f t="shared" si="1106"/>
        <v>1.0123349250494131</v>
      </c>
      <c r="N1007" t="s">
        <v>12</v>
      </c>
      <c r="O1007" t="s">
        <v>13</v>
      </c>
      <c r="P1007" t="s">
        <v>15</v>
      </c>
    </row>
    <row r="1008" spans="1:16" x14ac:dyDescent="0.35">
      <c r="A1008">
        <v>59</v>
      </c>
      <c r="B1008">
        <v>3</v>
      </c>
      <c r="C1008">
        <v>11.5</v>
      </c>
      <c r="D1008">
        <v>11.5</v>
      </c>
      <c r="E1008">
        <v>0</v>
      </c>
      <c r="F1008">
        <v>4</v>
      </c>
      <c r="G1008">
        <v>2783</v>
      </c>
      <c r="H1008">
        <v>898116</v>
      </c>
      <c r="I1008">
        <v>-1</v>
      </c>
      <c r="J1008">
        <v>0</v>
      </c>
      <c r="K1008">
        <v>64</v>
      </c>
      <c r="L1008">
        <f t="shared" ref="L1008:M1008" si="1107">G1008/G1005</f>
        <v>1</v>
      </c>
      <c r="M1008">
        <f t="shared" si="1107"/>
        <v>1.0472862115408161</v>
      </c>
      <c r="N1008" t="s">
        <v>12</v>
      </c>
      <c r="O1008" t="s">
        <v>13</v>
      </c>
      <c r="P1008" t="s">
        <v>15</v>
      </c>
    </row>
    <row r="1009" spans="1:16" x14ac:dyDescent="0.35">
      <c r="A1009">
        <v>59</v>
      </c>
      <c r="B1009">
        <v>4</v>
      </c>
      <c r="C1009">
        <v>11.5</v>
      </c>
      <c r="D1009">
        <v>11.5</v>
      </c>
      <c r="E1009">
        <v>0</v>
      </c>
      <c r="F1009">
        <v>4</v>
      </c>
      <c r="G1009">
        <v>2783</v>
      </c>
      <c r="H1009">
        <v>891064</v>
      </c>
      <c r="I1009">
        <v>-1</v>
      </c>
      <c r="J1009">
        <v>0</v>
      </c>
      <c r="K1009">
        <v>64</v>
      </c>
      <c r="L1009">
        <f t="shared" ref="L1009:M1009" si="1108">G1009/G1005</f>
        <v>1</v>
      </c>
      <c r="M1009">
        <f t="shared" si="1108"/>
        <v>1.0390629281745407</v>
      </c>
      <c r="N1009" t="s">
        <v>12</v>
      </c>
      <c r="O1009" t="s">
        <v>13</v>
      </c>
      <c r="P1009" t="s">
        <v>15</v>
      </c>
    </row>
    <row r="1010" spans="1:16" x14ac:dyDescent="0.35">
      <c r="A1010">
        <v>59</v>
      </c>
      <c r="B1010">
        <v>6</v>
      </c>
      <c r="C1010">
        <v>11.5</v>
      </c>
      <c r="D1010">
        <v>11.5</v>
      </c>
      <c r="E1010">
        <v>0</v>
      </c>
      <c r="F1010">
        <v>4</v>
      </c>
      <c r="G1010">
        <v>2783</v>
      </c>
      <c r="H1010">
        <v>895295</v>
      </c>
      <c r="I1010">
        <v>-1</v>
      </c>
      <c r="J1010">
        <v>0</v>
      </c>
      <c r="K1010">
        <v>64</v>
      </c>
      <c r="L1010">
        <f t="shared" ref="L1010:M1010" si="1109">G1010/G1005</f>
        <v>1</v>
      </c>
      <c r="M1010">
        <f t="shared" si="1109"/>
        <v>1.0439966649758328</v>
      </c>
      <c r="N1010" t="s">
        <v>12</v>
      </c>
      <c r="O1010" t="s">
        <v>13</v>
      </c>
      <c r="P1010" t="s">
        <v>15</v>
      </c>
    </row>
    <row r="1011" spans="1:16" x14ac:dyDescent="0.35">
      <c r="A1011">
        <v>59</v>
      </c>
      <c r="B1011">
        <v>8</v>
      </c>
      <c r="C1011">
        <v>11.5</v>
      </c>
      <c r="D1011">
        <v>11.5</v>
      </c>
      <c r="E1011">
        <v>0</v>
      </c>
      <c r="F1011">
        <v>4</v>
      </c>
      <c r="G1011">
        <v>2783</v>
      </c>
      <c r="H1011">
        <v>892122</v>
      </c>
      <c r="I1011">
        <v>-1</v>
      </c>
      <c r="J1011">
        <v>0</v>
      </c>
      <c r="K1011">
        <v>64</v>
      </c>
      <c r="L1011">
        <f t="shared" ref="L1011:M1011" si="1110">G1011/G1005</f>
        <v>1</v>
      </c>
      <c r="M1011">
        <f t="shared" si="1110"/>
        <v>1.0402966538979552</v>
      </c>
      <c r="N1011" t="s">
        <v>12</v>
      </c>
      <c r="O1011" t="s">
        <v>13</v>
      </c>
      <c r="P1011" t="s">
        <v>15</v>
      </c>
    </row>
    <row r="1012" spans="1:16" x14ac:dyDescent="0.35">
      <c r="A1012">
        <v>59</v>
      </c>
      <c r="B1012">
        <v>10</v>
      </c>
      <c r="C1012">
        <v>11.5</v>
      </c>
      <c r="D1012">
        <v>11.5</v>
      </c>
      <c r="E1012">
        <v>0</v>
      </c>
      <c r="F1012">
        <v>4</v>
      </c>
      <c r="G1012">
        <v>2245</v>
      </c>
      <c r="H1012">
        <v>861444</v>
      </c>
      <c r="I1012">
        <v>-1</v>
      </c>
      <c r="J1012">
        <v>0</v>
      </c>
      <c r="K1012">
        <v>64</v>
      </c>
      <c r="L1012">
        <f t="shared" ref="L1012:M1012" si="1111">G1012/G1005</f>
        <v>0.80668343514193319</v>
      </c>
      <c r="M1012">
        <f t="shared" si="1111"/>
        <v>1.0045232722883979</v>
      </c>
      <c r="N1012" t="s">
        <v>12</v>
      </c>
      <c r="O1012" t="s">
        <v>13</v>
      </c>
      <c r="P1012" t="s">
        <v>15</v>
      </c>
    </row>
    <row r="1013" spans="1:16" x14ac:dyDescent="0.35">
      <c r="A1013">
        <v>59</v>
      </c>
      <c r="B1013">
        <v>12</v>
      </c>
      <c r="C1013">
        <v>0</v>
      </c>
      <c r="D1013">
        <v>11.5</v>
      </c>
      <c r="E1013">
        <v>11.5</v>
      </c>
      <c r="F1013">
        <v>4</v>
      </c>
      <c r="G1013">
        <v>39</v>
      </c>
      <c r="H1013">
        <v>132936</v>
      </c>
      <c r="I1013">
        <v>-1</v>
      </c>
      <c r="J1013">
        <v>0</v>
      </c>
      <c r="K1013">
        <v>64</v>
      </c>
      <c r="L1013">
        <f t="shared" ref="L1013:M1013" si="1112">G1013/G1005</f>
        <v>1.4013654329859864E-2</v>
      </c>
      <c r="M1013">
        <f t="shared" si="1112"/>
        <v>0.15501565479001592</v>
      </c>
      <c r="N1013" t="s">
        <v>12</v>
      </c>
      <c r="O1013" t="s">
        <v>13</v>
      </c>
      <c r="P1013" t="s">
        <v>15</v>
      </c>
    </row>
    <row r="1014" spans="1:16" x14ac:dyDescent="0.35">
      <c r="A1014">
        <v>59</v>
      </c>
      <c r="B1014">
        <v>16</v>
      </c>
      <c r="C1014">
        <v>0</v>
      </c>
      <c r="D1014">
        <v>11.5</v>
      </c>
      <c r="E1014">
        <v>11.5</v>
      </c>
      <c r="F1014">
        <v>4</v>
      </c>
      <c r="G1014">
        <v>39</v>
      </c>
      <c r="H1014">
        <v>120595</v>
      </c>
      <c r="I1014">
        <v>-1</v>
      </c>
      <c r="J1014">
        <v>0</v>
      </c>
      <c r="K1014">
        <v>64</v>
      </c>
      <c r="L1014">
        <f t="shared" ref="L1014:M1014" si="1113">G1014/G1005</f>
        <v>1.4013654329859864E-2</v>
      </c>
      <c r="M1014">
        <f t="shared" si="1113"/>
        <v>0.1406249088990339</v>
      </c>
      <c r="N1014" t="s">
        <v>12</v>
      </c>
      <c r="O1014" t="s">
        <v>13</v>
      </c>
      <c r="P1014" t="s">
        <v>15</v>
      </c>
    </row>
    <row r="1015" spans="1:16" x14ac:dyDescent="0.35">
      <c r="A1015">
        <v>59</v>
      </c>
      <c r="B1015">
        <v>20</v>
      </c>
      <c r="C1015">
        <v>0</v>
      </c>
      <c r="D1015">
        <v>11.5</v>
      </c>
      <c r="E1015">
        <v>11.5</v>
      </c>
      <c r="F1015">
        <v>4</v>
      </c>
      <c r="G1015">
        <v>39</v>
      </c>
      <c r="H1015">
        <v>119537</v>
      </c>
      <c r="I1015">
        <v>-1</v>
      </c>
      <c r="J1015">
        <v>0</v>
      </c>
      <c r="K1015">
        <v>64</v>
      </c>
      <c r="L1015">
        <f t="shared" ref="L1015:M1015" si="1114">G1015/G1005</f>
        <v>1.4013654329859864E-2</v>
      </c>
      <c r="M1015">
        <f t="shared" si="1114"/>
        <v>0.13939118317561935</v>
      </c>
      <c r="N1015" t="s">
        <v>12</v>
      </c>
      <c r="O1015" t="s">
        <v>13</v>
      </c>
      <c r="P1015" t="s">
        <v>15</v>
      </c>
    </row>
    <row r="1016" spans="1:16" x14ac:dyDescent="0.35">
      <c r="A1016">
        <v>59</v>
      </c>
      <c r="B1016">
        <v>24</v>
      </c>
      <c r="C1016">
        <v>0</v>
      </c>
      <c r="D1016">
        <v>11.5</v>
      </c>
      <c r="E1016">
        <v>11.5</v>
      </c>
      <c r="F1016">
        <v>4</v>
      </c>
      <c r="G1016">
        <v>39</v>
      </c>
      <c r="H1016">
        <v>122710</v>
      </c>
      <c r="I1016">
        <v>-1</v>
      </c>
      <c r="J1016">
        <v>0</v>
      </c>
      <c r="K1016">
        <v>64</v>
      </c>
      <c r="L1016">
        <f t="shared" ref="L1016:M1016" si="1115">G1016/G1005</f>
        <v>1.4013654329859864E-2</v>
      </c>
      <c r="M1016">
        <f t="shared" si="1115"/>
        <v>0.14309119425349681</v>
      </c>
      <c r="N1016" t="s">
        <v>12</v>
      </c>
      <c r="O1016" t="s">
        <v>13</v>
      </c>
      <c r="P1016" t="s">
        <v>15</v>
      </c>
    </row>
    <row r="1017" spans="1:16" x14ac:dyDescent="0.35">
      <c r="A1017">
        <v>59</v>
      </c>
      <c r="B1017">
        <v>28</v>
      </c>
      <c r="C1017">
        <v>0</v>
      </c>
      <c r="D1017">
        <v>11.5</v>
      </c>
      <c r="E1017">
        <v>11.5</v>
      </c>
      <c r="F1017">
        <v>4</v>
      </c>
      <c r="G1017">
        <v>39</v>
      </c>
      <c r="H1017">
        <v>123063</v>
      </c>
      <c r="I1017">
        <v>-1</v>
      </c>
      <c r="J1017">
        <v>0</v>
      </c>
      <c r="K1017">
        <v>64</v>
      </c>
      <c r="L1017">
        <f t="shared" ref="L1017:M1017" si="1116">G1017/G1005</f>
        <v>1.4013654329859864E-2</v>
      </c>
      <c r="M1017">
        <f t="shared" si="1116"/>
        <v>0.14350282485875707</v>
      </c>
      <c r="N1017" t="s">
        <v>12</v>
      </c>
      <c r="O1017" t="s">
        <v>13</v>
      </c>
      <c r="P1017" t="s">
        <v>15</v>
      </c>
    </row>
    <row r="1018" spans="1:16" x14ac:dyDescent="0.35">
      <c r="A1018">
        <v>59</v>
      </c>
      <c r="B1018">
        <v>32</v>
      </c>
      <c r="C1018">
        <v>0</v>
      </c>
      <c r="D1018">
        <v>11.5</v>
      </c>
      <c r="E1018">
        <v>11.5</v>
      </c>
      <c r="F1018">
        <v>4</v>
      </c>
      <c r="G1018">
        <v>39</v>
      </c>
      <c r="H1018">
        <v>140342</v>
      </c>
      <c r="I1018">
        <v>-1</v>
      </c>
      <c r="J1018">
        <v>0</v>
      </c>
      <c r="K1018">
        <v>64</v>
      </c>
      <c r="L1018">
        <f t="shared" ref="L1018:M1018" si="1117">G1018/G1005</f>
        <v>1.4013654329859864E-2</v>
      </c>
      <c r="M1018">
        <f t="shared" si="1117"/>
        <v>0.16365173485391779</v>
      </c>
      <c r="N1018" t="s">
        <v>12</v>
      </c>
      <c r="O1018" t="s">
        <v>13</v>
      </c>
      <c r="P1018" t="s">
        <v>15</v>
      </c>
    </row>
    <row r="1019" spans="1:16" x14ac:dyDescent="0.35">
      <c r="A1019">
        <v>59</v>
      </c>
      <c r="B1019">
        <v>40</v>
      </c>
      <c r="C1019">
        <v>0</v>
      </c>
      <c r="D1019">
        <v>11.5</v>
      </c>
      <c r="E1019">
        <v>11.5</v>
      </c>
      <c r="F1019">
        <v>4</v>
      </c>
      <c r="G1019">
        <v>39</v>
      </c>
      <c r="H1019">
        <v>130116</v>
      </c>
      <c r="I1019">
        <v>-1</v>
      </c>
      <c r="J1019">
        <v>0</v>
      </c>
      <c r="K1019">
        <v>64</v>
      </c>
      <c r="L1019">
        <f t="shared" ref="L1019:M1019" si="1118">G1019/G1005</f>
        <v>1.4013654329859864E-2</v>
      </c>
      <c r="M1019">
        <f t="shared" si="1118"/>
        <v>0.15172727431739869</v>
      </c>
      <c r="N1019" t="s">
        <v>12</v>
      </c>
      <c r="O1019" t="s">
        <v>13</v>
      </c>
      <c r="P1019" t="s">
        <v>15</v>
      </c>
    </row>
    <row r="1020" spans="1:16" x14ac:dyDescent="0.35">
      <c r="A1020">
        <v>59</v>
      </c>
      <c r="B1020">
        <v>48</v>
      </c>
      <c r="C1020">
        <v>0</v>
      </c>
      <c r="D1020">
        <v>11.5</v>
      </c>
      <c r="E1020">
        <v>11.5</v>
      </c>
      <c r="F1020">
        <v>4</v>
      </c>
      <c r="G1020">
        <v>39</v>
      </c>
      <c r="H1020">
        <v>115659</v>
      </c>
      <c r="I1020">
        <v>-1</v>
      </c>
      <c r="J1020">
        <v>0</v>
      </c>
      <c r="K1020">
        <v>64</v>
      </c>
      <c r="L1020">
        <f t="shared" ref="L1020:M1020" si="1119">G1020/G1005</f>
        <v>1.4013654329859864E-2</v>
      </c>
      <c r="M1020">
        <f t="shared" si="1119"/>
        <v>0.13486907697958755</v>
      </c>
      <c r="N1020" t="s">
        <v>12</v>
      </c>
      <c r="O1020" t="s">
        <v>13</v>
      </c>
      <c r="P1020" t="s">
        <v>15</v>
      </c>
    </row>
    <row r="1021" spans="1:16" x14ac:dyDescent="0.35">
      <c r="A1021">
        <v>59</v>
      </c>
      <c r="B1021">
        <v>64</v>
      </c>
      <c r="C1021">
        <v>0</v>
      </c>
      <c r="D1021">
        <v>64</v>
      </c>
      <c r="E1021">
        <v>64</v>
      </c>
      <c r="F1021">
        <v>4</v>
      </c>
      <c r="G1021">
        <v>17</v>
      </c>
      <c r="H1021">
        <v>48308</v>
      </c>
      <c r="I1021">
        <v>-1</v>
      </c>
      <c r="J1021">
        <v>0</v>
      </c>
      <c r="K1021">
        <v>64</v>
      </c>
      <c r="L1021">
        <f t="shared" ref="L1021:M1021" si="1120">G1021/G1005</f>
        <v>6.1085159899389148E-3</v>
      </c>
      <c r="M1021">
        <f t="shared" si="1120"/>
        <v>5.6331590025245896E-2</v>
      </c>
      <c r="N1021" t="s">
        <v>12</v>
      </c>
      <c r="O1021" t="s">
        <v>13</v>
      </c>
      <c r="P1021" t="s">
        <v>15</v>
      </c>
    </row>
    <row r="1022" spans="1:16" x14ac:dyDescent="0.35">
      <c r="A1022">
        <v>60</v>
      </c>
      <c r="B1022">
        <v>0</v>
      </c>
      <c r="C1022">
        <v>7.5</v>
      </c>
      <c r="D1022">
        <v>7.5</v>
      </c>
      <c r="E1022">
        <v>0</v>
      </c>
      <c r="F1022">
        <v>4</v>
      </c>
      <c r="G1022">
        <v>1826</v>
      </c>
      <c r="H1022">
        <v>922094</v>
      </c>
      <c r="I1022">
        <v>-1</v>
      </c>
      <c r="J1022">
        <v>0</v>
      </c>
      <c r="K1022">
        <v>64</v>
      </c>
      <c r="L1022">
        <f t="shared" ref="L1022:L1085" si="1121">G1022/G1022</f>
        <v>1</v>
      </c>
      <c r="M1022">
        <f t="shared" ref="M1022:M1085" si="1122">H1022/H1022</f>
        <v>1</v>
      </c>
      <c r="N1022" t="s">
        <v>12</v>
      </c>
      <c r="O1022" t="s">
        <v>13</v>
      </c>
      <c r="P1022" t="s">
        <v>15</v>
      </c>
    </row>
    <row r="1023" spans="1:16" x14ac:dyDescent="0.35">
      <c r="A1023">
        <v>60</v>
      </c>
      <c r="B1023">
        <v>1</v>
      </c>
      <c r="C1023">
        <v>7.5</v>
      </c>
      <c r="D1023">
        <v>7.5</v>
      </c>
      <c r="E1023">
        <v>0</v>
      </c>
      <c r="F1023">
        <v>4</v>
      </c>
      <c r="G1023">
        <v>1826</v>
      </c>
      <c r="H1023">
        <v>964760</v>
      </c>
      <c r="I1023">
        <v>-1</v>
      </c>
      <c r="J1023">
        <v>0</v>
      </c>
      <c r="K1023">
        <v>64</v>
      </c>
      <c r="L1023">
        <f t="shared" ref="L1023:L1086" si="1123">G1023/G1022</f>
        <v>1</v>
      </c>
      <c r="M1023">
        <f t="shared" ref="M1023:M1086" si="1124">H1023/H1022</f>
        <v>1.0462707706589567</v>
      </c>
      <c r="N1023" t="s">
        <v>12</v>
      </c>
      <c r="O1023" t="s">
        <v>13</v>
      </c>
      <c r="P1023" t="s">
        <v>15</v>
      </c>
    </row>
    <row r="1024" spans="1:16" x14ac:dyDescent="0.35">
      <c r="A1024">
        <v>60</v>
      </c>
      <c r="B1024">
        <v>2</v>
      </c>
      <c r="C1024">
        <v>7.5</v>
      </c>
      <c r="D1024">
        <v>7.5</v>
      </c>
      <c r="E1024">
        <v>0</v>
      </c>
      <c r="F1024">
        <v>4</v>
      </c>
      <c r="G1024">
        <v>1826</v>
      </c>
      <c r="H1024">
        <v>583581</v>
      </c>
      <c r="I1024">
        <v>-1</v>
      </c>
      <c r="J1024">
        <v>0</v>
      </c>
      <c r="K1024">
        <v>64</v>
      </c>
      <c r="L1024">
        <f t="shared" ref="L1024:M1024" si="1125">G1024/G1022</f>
        <v>1</v>
      </c>
      <c r="M1024">
        <f t="shared" si="1125"/>
        <v>0.63288666882118305</v>
      </c>
      <c r="N1024" t="s">
        <v>12</v>
      </c>
      <c r="O1024" t="s">
        <v>13</v>
      </c>
      <c r="P1024" t="s">
        <v>15</v>
      </c>
    </row>
    <row r="1025" spans="1:16" x14ac:dyDescent="0.35">
      <c r="A1025">
        <v>60</v>
      </c>
      <c r="B1025">
        <v>3</v>
      </c>
      <c r="C1025">
        <v>7.5</v>
      </c>
      <c r="D1025">
        <v>7.5</v>
      </c>
      <c r="E1025">
        <v>0</v>
      </c>
      <c r="F1025">
        <v>4</v>
      </c>
      <c r="G1025">
        <v>1826</v>
      </c>
      <c r="H1025">
        <v>1179505</v>
      </c>
      <c r="I1025">
        <v>-1</v>
      </c>
      <c r="J1025">
        <v>0</v>
      </c>
      <c r="K1025">
        <v>64</v>
      </c>
      <c r="L1025">
        <f t="shared" ref="L1025:M1025" si="1126">G1025/G1022</f>
        <v>1</v>
      </c>
      <c r="M1025">
        <f t="shared" si="1126"/>
        <v>1.2791591746611517</v>
      </c>
      <c r="N1025" t="s">
        <v>12</v>
      </c>
      <c r="O1025" t="s">
        <v>13</v>
      </c>
      <c r="P1025" t="s">
        <v>15</v>
      </c>
    </row>
    <row r="1026" spans="1:16" x14ac:dyDescent="0.35">
      <c r="A1026">
        <v>60</v>
      </c>
      <c r="B1026">
        <v>4</v>
      </c>
      <c r="C1026">
        <v>7.5</v>
      </c>
      <c r="D1026">
        <v>7.5</v>
      </c>
      <c r="E1026">
        <v>0</v>
      </c>
      <c r="F1026">
        <v>4</v>
      </c>
      <c r="G1026">
        <v>1826</v>
      </c>
      <c r="H1026">
        <v>866028</v>
      </c>
      <c r="I1026">
        <v>-1</v>
      </c>
      <c r="J1026">
        <v>0</v>
      </c>
      <c r="K1026">
        <v>64</v>
      </c>
      <c r="L1026">
        <f t="shared" ref="L1026:M1026" si="1127">G1026/G1022</f>
        <v>1</v>
      </c>
      <c r="M1026">
        <f t="shared" si="1127"/>
        <v>0.93919708836626203</v>
      </c>
      <c r="N1026" t="s">
        <v>12</v>
      </c>
      <c r="O1026" t="s">
        <v>13</v>
      </c>
      <c r="P1026" t="s">
        <v>15</v>
      </c>
    </row>
    <row r="1027" spans="1:16" x14ac:dyDescent="0.35">
      <c r="A1027">
        <v>60</v>
      </c>
      <c r="B1027">
        <v>6</v>
      </c>
      <c r="C1027">
        <v>7.5</v>
      </c>
      <c r="D1027">
        <v>7.5</v>
      </c>
      <c r="E1027">
        <v>0</v>
      </c>
      <c r="F1027">
        <v>4</v>
      </c>
      <c r="G1027">
        <v>1826</v>
      </c>
      <c r="H1027">
        <v>629774</v>
      </c>
      <c r="I1027">
        <v>-1</v>
      </c>
      <c r="J1027">
        <v>0</v>
      </c>
      <c r="K1027">
        <v>64</v>
      </c>
      <c r="L1027">
        <f t="shared" ref="L1027:M1027" si="1128">G1027/G1022</f>
        <v>1</v>
      </c>
      <c r="M1027">
        <f t="shared" si="1128"/>
        <v>0.68298242912327811</v>
      </c>
      <c r="N1027" t="s">
        <v>12</v>
      </c>
      <c r="O1027" t="s">
        <v>13</v>
      </c>
      <c r="P1027" t="s">
        <v>15</v>
      </c>
    </row>
    <row r="1028" spans="1:16" x14ac:dyDescent="0.35">
      <c r="A1028">
        <v>60</v>
      </c>
      <c r="B1028">
        <v>8</v>
      </c>
      <c r="C1028">
        <v>0</v>
      </c>
      <c r="D1028">
        <v>7.5</v>
      </c>
      <c r="E1028">
        <v>7.5</v>
      </c>
      <c r="F1028">
        <v>4</v>
      </c>
      <c r="G1028">
        <v>54</v>
      </c>
      <c r="H1028">
        <v>113896</v>
      </c>
      <c r="I1028">
        <v>-1</v>
      </c>
      <c r="J1028">
        <v>0</v>
      </c>
      <c r="K1028">
        <v>64</v>
      </c>
      <c r="L1028">
        <f t="shared" ref="L1028:M1028" si="1129">G1028/G1022</f>
        <v>2.9572836801752465E-2</v>
      </c>
      <c r="M1028">
        <f t="shared" si="1129"/>
        <v>0.12351886033311138</v>
      </c>
      <c r="N1028" t="s">
        <v>12</v>
      </c>
      <c r="O1028" t="s">
        <v>13</v>
      </c>
      <c r="P1028" t="s">
        <v>15</v>
      </c>
    </row>
    <row r="1029" spans="1:16" x14ac:dyDescent="0.35">
      <c r="A1029">
        <v>60</v>
      </c>
      <c r="B1029">
        <v>10</v>
      </c>
      <c r="C1029">
        <v>0</v>
      </c>
      <c r="D1029">
        <v>8.5</v>
      </c>
      <c r="E1029">
        <v>8.5</v>
      </c>
      <c r="F1029">
        <v>4</v>
      </c>
      <c r="G1029">
        <v>39</v>
      </c>
      <c r="H1029">
        <v>106138</v>
      </c>
      <c r="I1029">
        <v>-1</v>
      </c>
      <c r="J1029">
        <v>0</v>
      </c>
      <c r="K1029">
        <v>64</v>
      </c>
      <c r="L1029">
        <f t="shared" ref="L1029:M1029" si="1130">G1029/G1022</f>
        <v>2.135815991237678E-2</v>
      </c>
      <c r="M1029">
        <f t="shared" si="1130"/>
        <v>0.11510540140159246</v>
      </c>
      <c r="N1029" t="s">
        <v>12</v>
      </c>
      <c r="O1029" t="s">
        <v>13</v>
      </c>
      <c r="P1029" t="s">
        <v>15</v>
      </c>
    </row>
    <row r="1030" spans="1:16" x14ac:dyDescent="0.35">
      <c r="A1030">
        <v>60</v>
      </c>
      <c r="B1030">
        <v>12</v>
      </c>
      <c r="C1030">
        <v>0</v>
      </c>
      <c r="D1030">
        <v>8.5</v>
      </c>
      <c r="E1030">
        <v>8.5</v>
      </c>
      <c r="F1030">
        <v>4</v>
      </c>
      <c r="G1030">
        <v>39</v>
      </c>
      <c r="H1030">
        <v>102612</v>
      </c>
      <c r="I1030">
        <v>-1</v>
      </c>
      <c r="J1030">
        <v>0</v>
      </c>
      <c r="K1030">
        <v>64</v>
      </c>
      <c r="L1030">
        <f t="shared" ref="L1030:M1030" si="1131">G1030/G1022</f>
        <v>2.135815991237678E-2</v>
      </c>
      <c r="M1030">
        <f t="shared" si="1131"/>
        <v>0.11128149624658658</v>
      </c>
      <c r="N1030" t="s">
        <v>12</v>
      </c>
      <c r="O1030" t="s">
        <v>13</v>
      </c>
      <c r="P1030" t="s">
        <v>15</v>
      </c>
    </row>
    <row r="1031" spans="1:16" x14ac:dyDescent="0.35">
      <c r="A1031">
        <v>60</v>
      </c>
      <c r="B1031">
        <v>16</v>
      </c>
      <c r="C1031">
        <v>0</v>
      </c>
      <c r="D1031">
        <v>8.5</v>
      </c>
      <c r="E1031">
        <v>8.5</v>
      </c>
      <c r="F1031">
        <v>4</v>
      </c>
      <c r="G1031">
        <v>39</v>
      </c>
      <c r="H1031">
        <v>104022</v>
      </c>
      <c r="I1031">
        <v>-1</v>
      </c>
      <c r="J1031">
        <v>0</v>
      </c>
      <c r="K1031">
        <v>64</v>
      </c>
      <c r="L1031">
        <f t="shared" ref="L1031:M1031" si="1132">G1031/G1022</f>
        <v>2.135815991237678E-2</v>
      </c>
      <c r="M1031">
        <f t="shared" si="1132"/>
        <v>0.11281062451333596</v>
      </c>
      <c r="N1031" t="s">
        <v>12</v>
      </c>
      <c r="O1031" t="s">
        <v>13</v>
      </c>
      <c r="P1031" t="s">
        <v>15</v>
      </c>
    </row>
    <row r="1032" spans="1:16" x14ac:dyDescent="0.35">
      <c r="A1032">
        <v>60</v>
      </c>
      <c r="B1032">
        <v>20</v>
      </c>
      <c r="C1032">
        <v>0</v>
      </c>
      <c r="D1032">
        <v>8.5</v>
      </c>
      <c r="E1032">
        <v>8.5</v>
      </c>
      <c r="F1032">
        <v>4</v>
      </c>
      <c r="G1032">
        <v>39</v>
      </c>
      <c r="H1032">
        <v>111427</v>
      </c>
      <c r="I1032">
        <v>-1</v>
      </c>
      <c r="J1032">
        <v>0</v>
      </c>
      <c r="K1032">
        <v>64</v>
      </c>
      <c r="L1032">
        <f t="shared" ref="L1032:M1032" si="1133">G1032/G1022</f>
        <v>2.135815991237678E-2</v>
      </c>
      <c r="M1032">
        <f t="shared" si="1133"/>
        <v>0.12084125913410129</v>
      </c>
      <c r="N1032" t="s">
        <v>12</v>
      </c>
      <c r="O1032" t="s">
        <v>13</v>
      </c>
      <c r="P1032" t="s">
        <v>15</v>
      </c>
    </row>
    <row r="1033" spans="1:16" x14ac:dyDescent="0.35">
      <c r="A1033">
        <v>60</v>
      </c>
      <c r="B1033">
        <v>24</v>
      </c>
      <c r="C1033">
        <v>0</v>
      </c>
      <c r="D1033">
        <v>8.5</v>
      </c>
      <c r="E1033">
        <v>8.5</v>
      </c>
      <c r="F1033">
        <v>4</v>
      </c>
      <c r="G1033">
        <v>39</v>
      </c>
      <c r="H1033">
        <v>103317</v>
      </c>
      <c r="I1033">
        <v>-1</v>
      </c>
      <c r="J1033">
        <v>0</v>
      </c>
      <c r="K1033">
        <v>64</v>
      </c>
      <c r="L1033">
        <f t="shared" ref="L1033:M1033" si="1134">G1033/G1022</f>
        <v>2.135815991237678E-2</v>
      </c>
      <c r="M1033">
        <f t="shared" si="1134"/>
        <v>0.11204606037996126</v>
      </c>
      <c r="N1033" t="s">
        <v>12</v>
      </c>
      <c r="O1033" t="s">
        <v>13</v>
      </c>
      <c r="P1033" t="s">
        <v>15</v>
      </c>
    </row>
    <row r="1034" spans="1:16" x14ac:dyDescent="0.35">
      <c r="A1034">
        <v>60</v>
      </c>
      <c r="B1034">
        <v>28</v>
      </c>
      <c r="C1034">
        <v>0</v>
      </c>
      <c r="D1034">
        <v>8.5</v>
      </c>
      <c r="E1034">
        <v>8.5</v>
      </c>
      <c r="F1034">
        <v>4</v>
      </c>
      <c r="G1034">
        <v>39</v>
      </c>
      <c r="H1034">
        <v>108606</v>
      </c>
      <c r="I1034">
        <v>-1</v>
      </c>
      <c r="J1034">
        <v>0</v>
      </c>
      <c r="K1034">
        <v>64</v>
      </c>
      <c r="L1034">
        <f t="shared" ref="L1034:M1034" si="1135">G1034/G1022</f>
        <v>2.135815991237678E-2</v>
      </c>
      <c r="M1034">
        <f t="shared" si="1135"/>
        <v>0.1177819181124701</v>
      </c>
      <c r="N1034" t="s">
        <v>12</v>
      </c>
      <c r="O1034" t="s">
        <v>13</v>
      </c>
      <c r="P1034" t="s">
        <v>15</v>
      </c>
    </row>
    <row r="1035" spans="1:16" x14ac:dyDescent="0.35">
      <c r="A1035">
        <v>60</v>
      </c>
      <c r="B1035">
        <v>32</v>
      </c>
      <c r="C1035">
        <v>0</v>
      </c>
      <c r="D1035">
        <v>8.5</v>
      </c>
      <c r="E1035">
        <v>8.5</v>
      </c>
      <c r="F1035">
        <v>4</v>
      </c>
      <c r="G1035">
        <v>39</v>
      </c>
      <c r="H1035">
        <v>106490</v>
      </c>
      <c r="I1035">
        <v>-1</v>
      </c>
      <c r="J1035">
        <v>0</v>
      </c>
      <c r="K1035">
        <v>64</v>
      </c>
      <c r="L1035">
        <f t="shared" ref="L1035:M1035" si="1136">G1035/G1022</f>
        <v>2.135815991237678E-2</v>
      </c>
      <c r="M1035">
        <f t="shared" si="1136"/>
        <v>0.11548714122421358</v>
      </c>
      <c r="N1035" t="s">
        <v>12</v>
      </c>
      <c r="O1035" t="s">
        <v>13</v>
      </c>
      <c r="P1035" t="s">
        <v>15</v>
      </c>
    </row>
    <row r="1036" spans="1:16" x14ac:dyDescent="0.35">
      <c r="A1036">
        <v>60</v>
      </c>
      <c r="B1036">
        <v>40</v>
      </c>
      <c r="C1036">
        <v>0</v>
      </c>
      <c r="D1036">
        <v>8.5</v>
      </c>
      <c r="E1036">
        <v>8.5</v>
      </c>
      <c r="F1036">
        <v>4</v>
      </c>
      <c r="G1036">
        <v>39</v>
      </c>
      <c r="H1036">
        <v>103669</v>
      </c>
      <c r="I1036">
        <v>-1</v>
      </c>
      <c r="J1036">
        <v>0</v>
      </c>
      <c r="K1036">
        <v>64</v>
      </c>
      <c r="L1036">
        <f t="shared" ref="L1036:M1036" si="1137">G1036/G1022</f>
        <v>2.135815991237678E-2</v>
      </c>
      <c r="M1036">
        <f t="shared" si="1137"/>
        <v>0.11242780020258239</v>
      </c>
      <c r="N1036" t="s">
        <v>12</v>
      </c>
      <c r="O1036" t="s">
        <v>13</v>
      </c>
      <c r="P1036" t="s">
        <v>15</v>
      </c>
    </row>
    <row r="1037" spans="1:16" x14ac:dyDescent="0.35">
      <c r="A1037">
        <v>60</v>
      </c>
      <c r="B1037">
        <v>48</v>
      </c>
      <c r="C1037">
        <v>0</v>
      </c>
      <c r="D1037">
        <v>8.5</v>
      </c>
      <c r="E1037">
        <v>8.5</v>
      </c>
      <c r="F1037">
        <v>4</v>
      </c>
      <c r="G1037">
        <v>39</v>
      </c>
      <c r="H1037">
        <v>105433</v>
      </c>
      <c r="I1037">
        <v>-1</v>
      </c>
      <c r="J1037">
        <v>0</v>
      </c>
      <c r="K1037">
        <v>64</v>
      </c>
      <c r="L1037">
        <f t="shared" ref="L1037:M1037" si="1138">G1037/G1022</f>
        <v>2.135815991237678E-2</v>
      </c>
      <c r="M1037">
        <f t="shared" si="1138"/>
        <v>0.11434083726821777</v>
      </c>
      <c r="N1037" t="s">
        <v>12</v>
      </c>
      <c r="O1037" t="s">
        <v>13</v>
      </c>
      <c r="P1037" t="s">
        <v>15</v>
      </c>
    </row>
    <row r="1038" spans="1:16" x14ac:dyDescent="0.35">
      <c r="A1038">
        <v>60</v>
      </c>
      <c r="B1038">
        <v>64</v>
      </c>
      <c r="C1038">
        <v>0</v>
      </c>
      <c r="D1038">
        <v>64</v>
      </c>
      <c r="E1038">
        <v>64</v>
      </c>
      <c r="F1038">
        <v>4</v>
      </c>
      <c r="G1038">
        <v>17</v>
      </c>
      <c r="H1038">
        <v>45488</v>
      </c>
      <c r="I1038">
        <v>-1</v>
      </c>
      <c r="J1038">
        <v>0</v>
      </c>
      <c r="K1038">
        <v>64</v>
      </c>
      <c r="L1038">
        <f t="shared" ref="L1038:M1038" si="1139">G1038/G1022</f>
        <v>9.3099671412924419E-3</v>
      </c>
      <c r="M1038">
        <f t="shared" si="1139"/>
        <v>4.9331196168720323E-2</v>
      </c>
      <c r="N1038" t="s">
        <v>12</v>
      </c>
      <c r="O1038" t="s">
        <v>13</v>
      </c>
      <c r="P1038" t="s">
        <v>15</v>
      </c>
    </row>
    <row r="1039" spans="1:16" x14ac:dyDescent="0.35">
      <c r="A1039">
        <v>61</v>
      </c>
      <c r="B1039">
        <v>0</v>
      </c>
      <c r="C1039">
        <v>7</v>
      </c>
      <c r="D1039">
        <v>7</v>
      </c>
      <c r="E1039">
        <v>0</v>
      </c>
      <c r="F1039">
        <v>4</v>
      </c>
      <c r="G1039">
        <v>2288</v>
      </c>
      <c r="H1039">
        <v>737675</v>
      </c>
      <c r="I1039">
        <v>-1</v>
      </c>
      <c r="J1039">
        <v>0</v>
      </c>
      <c r="K1039">
        <v>64</v>
      </c>
      <c r="L1039">
        <f t="shared" ref="L1039:L1102" si="1140">G1039/G1039</f>
        <v>1</v>
      </c>
      <c r="M1039">
        <f t="shared" ref="M1039:M1102" si="1141">H1039/H1039</f>
        <v>1</v>
      </c>
      <c r="N1039" t="s">
        <v>12</v>
      </c>
      <c r="O1039" t="s">
        <v>13</v>
      </c>
      <c r="P1039" t="s">
        <v>15</v>
      </c>
    </row>
    <row r="1040" spans="1:16" x14ac:dyDescent="0.35">
      <c r="A1040">
        <v>61</v>
      </c>
      <c r="B1040">
        <v>1</v>
      </c>
      <c r="C1040">
        <v>7</v>
      </c>
      <c r="D1040">
        <v>7</v>
      </c>
      <c r="E1040">
        <v>0</v>
      </c>
      <c r="F1040">
        <v>4</v>
      </c>
      <c r="G1040">
        <v>2288</v>
      </c>
      <c r="H1040">
        <v>735207</v>
      </c>
      <c r="I1040">
        <v>-1</v>
      </c>
      <c r="J1040">
        <v>0</v>
      </c>
      <c r="K1040">
        <v>64</v>
      </c>
      <c r="L1040">
        <f t="shared" ref="L1040:L1103" si="1142">G1040/G1039</f>
        <v>1</v>
      </c>
      <c r="M1040">
        <f t="shared" ref="M1040:M1103" si="1143">H1040/H1039</f>
        <v>0.99665435320432438</v>
      </c>
      <c r="N1040" t="s">
        <v>12</v>
      </c>
      <c r="O1040" t="s">
        <v>13</v>
      </c>
      <c r="P1040" t="s">
        <v>15</v>
      </c>
    </row>
    <row r="1041" spans="1:16" x14ac:dyDescent="0.35">
      <c r="A1041">
        <v>61</v>
      </c>
      <c r="B1041">
        <v>2</v>
      </c>
      <c r="C1041">
        <v>7</v>
      </c>
      <c r="D1041">
        <v>7</v>
      </c>
      <c r="E1041">
        <v>0</v>
      </c>
      <c r="F1041">
        <v>4</v>
      </c>
      <c r="G1041">
        <v>2288</v>
      </c>
      <c r="H1041">
        <v>1089587</v>
      </c>
      <c r="I1041">
        <v>-1</v>
      </c>
      <c r="J1041">
        <v>0</v>
      </c>
      <c r="K1041">
        <v>64</v>
      </c>
      <c r="L1041">
        <f t="shared" ref="L1041:M1041" si="1144">G1041/G1039</f>
        <v>1</v>
      </c>
      <c r="M1041">
        <f t="shared" si="1144"/>
        <v>1.4770556139221203</v>
      </c>
      <c r="N1041" t="s">
        <v>12</v>
      </c>
      <c r="O1041" t="s">
        <v>13</v>
      </c>
      <c r="P1041" t="s">
        <v>15</v>
      </c>
    </row>
    <row r="1042" spans="1:16" x14ac:dyDescent="0.35">
      <c r="A1042">
        <v>61</v>
      </c>
      <c r="B1042">
        <v>3</v>
      </c>
      <c r="C1042">
        <v>7</v>
      </c>
      <c r="D1042">
        <v>7</v>
      </c>
      <c r="E1042">
        <v>0</v>
      </c>
      <c r="F1042">
        <v>4</v>
      </c>
      <c r="G1042">
        <v>2288</v>
      </c>
      <c r="H1042">
        <v>756012</v>
      </c>
      <c r="I1042">
        <v>-1</v>
      </c>
      <c r="J1042">
        <v>0</v>
      </c>
      <c r="K1042">
        <v>64</v>
      </c>
      <c r="L1042">
        <f t="shared" ref="L1042:M1042" si="1145">G1042/G1039</f>
        <v>1</v>
      </c>
      <c r="M1042">
        <f t="shared" si="1145"/>
        <v>1.0248578303453417</v>
      </c>
      <c r="N1042" t="s">
        <v>12</v>
      </c>
      <c r="O1042" t="s">
        <v>13</v>
      </c>
      <c r="P1042" t="s">
        <v>15</v>
      </c>
    </row>
    <row r="1043" spans="1:16" x14ac:dyDescent="0.35">
      <c r="A1043">
        <v>61</v>
      </c>
      <c r="B1043">
        <v>4</v>
      </c>
      <c r="C1043">
        <v>7</v>
      </c>
      <c r="D1043">
        <v>7</v>
      </c>
      <c r="E1043">
        <v>0</v>
      </c>
      <c r="F1043">
        <v>4</v>
      </c>
      <c r="G1043">
        <v>2225</v>
      </c>
      <c r="H1043">
        <v>1196077</v>
      </c>
      <c r="I1043">
        <v>-1</v>
      </c>
      <c r="J1043">
        <v>0</v>
      </c>
      <c r="K1043">
        <v>64</v>
      </c>
      <c r="L1043">
        <f t="shared" ref="L1043:M1043" si="1146">G1043/G1039</f>
        <v>0.972465034965035</v>
      </c>
      <c r="M1043">
        <f t="shared" si="1146"/>
        <v>1.6214145795912833</v>
      </c>
      <c r="N1043" t="s">
        <v>12</v>
      </c>
      <c r="O1043" t="s">
        <v>13</v>
      </c>
      <c r="P1043" t="s">
        <v>15</v>
      </c>
    </row>
    <row r="1044" spans="1:16" x14ac:dyDescent="0.35">
      <c r="A1044">
        <v>61</v>
      </c>
      <c r="B1044">
        <v>6</v>
      </c>
      <c r="C1044">
        <v>7</v>
      </c>
      <c r="D1044">
        <v>7</v>
      </c>
      <c r="E1044">
        <v>0</v>
      </c>
      <c r="F1044">
        <v>4</v>
      </c>
      <c r="G1044">
        <v>1944</v>
      </c>
      <c r="H1044">
        <v>1074425</v>
      </c>
      <c r="I1044">
        <v>-1</v>
      </c>
      <c r="J1044">
        <v>0</v>
      </c>
      <c r="K1044">
        <v>64</v>
      </c>
      <c r="L1044">
        <f t="shared" ref="L1044:M1044" si="1147">G1044/G1039</f>
        <v>0.84965034965034969</v>
      </c>
      <c r="M1044">
        <f t="shared" si="1147"/>
        <v>1.4565018470193514</v>
      </c>
      <c r="N1044" t="s">
        <v>12</v>
      </c>
      <c r="O1044" t="s">
        <v>13</v>
      </c>
      <c r="P1044" t="s">
        <v>15</v>
      </c>
    </row>
    <row r="1045" spans="1:16" x14ac:dyDescent="0.35">
      <c r="A1045">
        <v>61</v>
      </c>
      <c r="B1045">
        <v>8</v>
      </c>
      <c r="C1045">
        <v>0</v>
      </c>
      <c r="D1045">
        <v>8</v>
      </c>
      <c r="E1045">
        <v>8</v>
      </c>
      <c r="F1045">
        <v>4</v>
      </c>
      <c r="G1045">
        <v>72</v>
      </c>
      <c r="H1045">
        <v>166435</v>
      </c>
      <c r="I1045">
        <v>-1</v>
      </c>
      <c r="J1045">
        <v>0</v>
      </c>
      <c r="K1045">
        <v>64</v>
      </c>
      <c r="L1045">
        <f t="shared" ref="L1045:M1045" si="1148">G1045/G1039</f>
        <v>3.1468531468531472E-2</v>
      </c>
      <c r="M1045">
        <f t="shared" si="1148"/>
        <v>0.22562103907547362</v>
      </c>
      <c r="N1045" t="s">
        <v>12</v>
      </c>
      <c r="O1045" t="s">
        <v>13</v>
      </c>
      <c r="P1045" t="s">
        <v>15</v>
      </c>
    </row>
    <row r="1046" spans="1:16" x14ac:dyDescent="0.35">
      <c r="A1046">
        <v>61</v>
      </c>
      <c r="B1046">
        <v>10</v>
      </c>
      <c r="C1046">
        <v>0</v>
      </c>
      <c r="D1046">
        <v>9</v>
      </c>
      <c r="E1046">
        <v>9</v>
      </c>
      <c r="F1046">
        <v>4</v>
      </c>
      <c r="G1046">
        <v>39</v>
      </c>
      <c r="H1046">
        <v>147041</v>
      </c>
      <c r="I1046">
        <v>-1</v>
      </c>
      <c r="J1046">
        <v>0</v>
      </c>
      <c r="K1046">
        <v>64</v>
      </c>
      <c r="L1046">
        <f t="shared" ref="L1046:M1046" si="1149">G1046/G1039</f>
        <v>1.7045454545454544E-2</v>
      </c>
      <c r="M1046">
        <f t="shared" si="1149"/>
        <v>0.19933032839665163</v>
      </c>
      <c r="N1046" t="s">
        <v>12</v>
      </c>
      <c r="O1046" t="s">
        <v>13</v>
      </c>
      <c r="P1046" t="s">
        <v>15</v>
      </c>
    </row>
    <row r="1047" spans="1:16" x14ac:dyDescent="0.35">
      <c r="A1047">
        <v>61</v>
      </c>
      <c r="B1047">
        <v>12</v>
      </c>
      <c r="C1047">
        <v>0</v>
      </c>
      <c r="D1047">
        <v>9</v>
      </c>
      <c r="E1047">
        <v>9</v>
      </c>
      <c r="F1047">
        <v>4</v>
      </c>
      <c r="G1047">
        <v>39</v>
      </c>
      <c r="H1047">
        <v>133995</v>
      </c>
      <c r="I1047">
        <v>-1</v>
      </c>
      <c r="J1047">
        <v>0</v>
      </c>
      <c r="K1047">
        <v>64</v>
      </c>
      <c r="L1047">
        <f t="shared" ref="L1047:M1047" si="1150">G1047/G1039</f>
        <v>1.7045454545454544E-2</v>
      </c>
      <c r="M1047">
        <f t="shared" si="1150"/>
        <v>0.18164503338190938</v>
      </c>
      <c r="N1047" t="s">
        <v>12</v>
      </c>
      <c r="O1047" t="s">
        <v>13</v>
      </c>
      <c r="P1047" t="s">
        <v>15</v>
      </c>
    </row>
    <row r="1048" spans="1:16" x14ac:dyDescent="0.35">
      <c r="A1048">
        <v>61</v>
      </c>
      <c r="B1048">
        <v>16</v>
      </c>
      <c r="C1048">
        <v>0</v>
      </c>
      <c r="D1048">
        <v>9</v>
      </c>
      <c r="E1048">
        <v>9</v>
      </c>
      <c r="F1048">
        <v>4</v>
      </c>
      <c r="G1048">
        <v>39</v>
      </c>
      <c r="H1048">
        <v>138931</v>
      </c>
      <c r="I1048">
        <v>-1</v>
      </c>
      <c r="J1048">
        <v>0</v>
      </c>
      <c r="K1048">
        <v>64</v>
      </c>
      <c r="L1048">
        <f t="shared" ref="L1048:M1048" si="1151">G1048/G1039</f>
        <v>1.7045454545454544E-2</v>
      </c>
      <c r="M1048">
        <f t="shared" si="1151"/>
        <v>0.18833632697326058</v>
      </c>
      <c r="N1048" t="s">
        <v>12</v>
      </c>
      <c r="O1048" t="s">
        <v>13</v>
      </c>
      <c r="P1048" t="s">
        <v>15</v>
      </c>
    </row>
    <row r="1049" spans="1:16" x14ac:dyDescent="0.35">
      <c r="A1049">
        <v>61</v>
      </c>
      <c r="B1049">
        <v>20</v>
      </c>
      <c r="C1049">
        <v>0</v>
      </c>
      <c r="D1049">
        <v>9</v>
      </c>
      <c r="E1049">
        <v>9</v>
      </c>
      <c r="F1049">
        <v>4</v>
      </c>
      <c r="G1049">
        <v>39</v>
      </c>
      <c r="H1049">
        <v>154447</v>
      </c>
      <c r="I1049">
        <v>-1</v>
      </c>
      <c r="J1049">
        <v>0</v>
      </c>
      <c r="K1049">
        <v>64</v>
      </c>
      <c r="L1049">
        <f t="shared" ref="L1049:M1049" si="1152">G1049/G1039</f>
        <v>1.7045454545454544E-2</v>
      </c>
      <c r="M1049">
        <f t="shared" si="1152"/>
        <v>0.20936998000474463</v>
      </c>
      <c r="N1049" t="s">
        <v>12</v>
      </c>
      <c r="O1049" t="s">
        <v>13</v>
      </c>
      <c r="P1049" t="s">
        <v>15</v>
      </c>
    </row>
    <row r="1050" spans="1:16" x14ac:dyDescent="0.35">
      <c r="A1050">
        <v>61</v>
      </c>
      <c r="B1050">
        <v>24</v>
      </c>
      <c r="C1050">
        <v>0</v>
      </c>
      <c r="D1050">
        <v>9</v>
      </c>
      <c r="E1050">
        <v>9</v>
      </c>
      <c r="F1050">
        <v>4</v>
      </c>
      <c r="G1050">
        <v>39</v>
      </c>
      <c r="H1050">
        <v>139284</v>
      </c>
      <c r="I1050">
        <v>-1</v>
      </c>
      <c r="J1050">
        <v>0</v>
      </c>
      <c r="K1050">
        <v>64</v>
      </c>
      <c r="L1050">
        <f t="shared" ref="L1050:M1050" si="1153">G1050/G1039</f>
        <v>1.7045454545454544E-2</v>
      </c>
      <c r="M1050">
        <f t="shared" si="1153"/>
        <v>0.18881485749144269</v>
      </c>
      <c r="N1050" t="s">
        <v>12</v>
      </c>
      <c r="O1050" t="s">
        <v>13</v>
      </c>
      <c r="P1050" t="s">
        <v>15</v>
      </c>
    </row>
    <row r="1051" spans="1:16" x14ac:dyDescent="0.35">
      <c r="A1051">
        <v>61</v>
      </c>
      <c r="B1051">
        <v>28</v>
      </c>
      <c r="C1051">
        <v>0</v>
      </c>
      <c r="D1051">
        <v>9</v>
      </c>
      <c r="E1051">
        <v>9</v>
      </c>
      <c r="F1051">
        <v>4</v>
      </c>
      <c r="G1051">
        <v>39</v>
      </c>
      <c r="H1051">
        <v>138579</v>
      </c>
      <c r="I1051">
        <v>-1</v>
      </c>
      <c r="J1051">
        <v>0</v>
      </c>
      <c r="K1051">
        <v>64</v>
      </c>
      <c r="L1051">
        <f t="shared" ref="L1051:M1051" si="1154">G1051/G1039</f>
        <v>1.7045454545454544E-2</v>
      </c>
      <c r="M1051">
        <f t="shared" si="1154"/>
        <v>0.18785915206561155</v>
      </c>
      <c r="N1051" t="s">
        <v>12</v>
      </c>
      <c r="O1051" t="s">
        <v>13</v>
      </c>
      <c r="P1051" t="s">
        <v>15</v>
      </c>
    </row>
    <row r="1052" spans="1:16" x14ac:dyDescent="0.35">
      <c r="A1052">
        <v>61</v>
      </c>
      <c r="B1052">
        <v>32</v>
      </c>
      <c r="C1052">
        <v>0</v>
      </c>
      <c r="D1052">
        <v>9</v>
      </c>
      <c r="E1052">
        <v>9</v>
      </c>
      <c r="F1052">
        <v>4</v>
      </c>
      <c r="G1052">
        <v>39</v>
      </c>
      <c r="H1052">
        <v>139636</v>
      </c>
      <c r="I1052">
        <v>-1</v>
      </c>
      <c r="J1052">
        <v>0</v>
      </c>
      <c r="K1052">
        <v>64</v>
      </c>
      <c r="L1052">
        <f t="shared" ref="L1052:M1052" si="1155">G1052/G1039</f>
        <v>1.7045454545454544E-2</v>
      </c>
      <c r="M1052">
        <f t="shared" si="1155"/>
        <v>0.18929203239909173</v>
      </c>
      <c r="N1052" t="s">
        <v>12</v>
      </c>
      <c r="O1052" t="s">
        <v>13</v>
      </c>
      <c r="P1052" t="s">
        <v>15</v>
      </c>
    </row>
    <row r="1053" spans="1:16" x14ac:dyDescent="0.35">
      <c r="A1053">
        <v>61</v>
      </c>
      <c r="B1053">
        <v>40</v>
      </c>
      <c r="C1053">
        <v>0</v>
      </c>
      <c r="D1053">
        <v>9</v>
      </c>
      <c r="E1053">
        <v>9</v>
      </c>
      <c r="F1053">
        <v>4</v>
      </c>
      <c r="G1053">
        <v>39</v>
      </c>
      <c r="H1053">
        <v>135052</v>
      </c>
      <c r="I1053">
        <v>-1</v>
      </c>
      <c r="J1053">
        <v>0</v>
      </c>
      <c r="K1053">
        <v>64</v>
      </c>
      <c r="L1053">
        <f t="shared" ref="L1053:M1053" si="1156">G1053/G1039</f>
        <v>1.7045454545454544E-2</v>
      </c>
      <c r="M1053">
        <f t="shared" si="1156"/>
        <v>0.18307791371538956</v>
      </c>
      <c r="N1053" t="s">
        <v>12</v>
      </c>
      <c r="O1053" t="s">
        <v>13</v>
      </c>
      <c r="P1053" t="s">
        <v>15</v>
      </c>
    </row>
    <row r="1054" spans="1:16" x14ac:dyDescent="0.35">
      <c r="A1054">
        <v>61</v>
      </c>
      <c r="B1054">
        <v>48</v>
      </c>
      <c r="C1054">
        <v>0</v>
      </c>
      <c r="D1054">
        <v>9</v>
      </c>
      <c r="E1054">
        <v>9</v>
      </c>
      <c r="F1054">
        <v>4</v>
      </c>
      <c r="G1054">
        <v>39</v>
      </c>
      <c r="H1054">
        <v>143163</v>
      </c>
      <c r="I1054">
        <v>-1</v>
      </c>
      <c r="J1054">
        <v>0</v>
      </c>
      <c r="K1054">
        <v>64</v>
      </c>
      <c r="L1054">
        <f t="shared" ref="L1054:M1054" si="1157">G1054/G1039</f>
        <v>1.7045454545454544E-2</v>
      </c>
      <c r="M1054">
        <f t="shared" si="1157"/>
        <v>0.19407327074931371</v>
      </c>
      <c r="N1054" t="s">
        <v>12</v>
      </c>
      <c r="O1054" t="s">
        <v>13</v>
      </c>
      <c r="P1054" t="s">
        <v>15</v>
      </c>
    </row>
    <row r="1055" spans="1:16" x14ac:dyDescent="0.35">
      <c r="A1055">
        <v>61</v>
      </c>
      <c r="B1055">
        <v>64</v>
      </c>
      <c r="C1055">
        <v>0</v>
      </c>
      <c r="D1055">
        <v>64</v>
      </c>
      <c r="E1055">
        <v>64</v>
      </c>
      <c r="F1055">
        <v>4</v>
      </c>
      <c r="G1055">
        <v>17</v>
      </c>
      <c r="H1055">
        <v>57829</v>
      </c>
      <c r="I1055">
        <v>-1</v>
      </c>
      <c r="J1055">
        <v>0</v>
      </c>
      <c r="K1055">
        <v>64</v>
      </c>
      <c r="L1055">
        <f t="shared" ref="L1055:M1055" si="1158">G1055/G1039</f>
        <v>7.43006993006993E-3</v>
      </c>
      <c r="M1055">
        <f t="shared" si="1158"/>
        <v>7.8393601518283798E-2</v>
      </c>
      <c r="N1055" t="s">
        <v>12</v>
      </c>
      <c r="O1055" t="s">
        <v>13</v>
      </c>
      <c r="P1055" t="s">
        <v>15</v>
      </c>
    </row>
    <row r="1056" spans="1:16" x14ac:dyDescent="0.35">
      <c r="A1056">
        <v>62</v>
      </c>
      <c r="B1056">
        <v>0</v>
      </c>
      <c r="C1056">
        <v>9</v>
      </c>
      <c r="D1056">
        <v>9</v>
      </c>
      <c r="E1056">
        <v>0</v>
      </c>
      <c r="F1056">
        <v>4</v>
      </c>
      <c r="G1056">
        <v>3616</v>
      </c>
      <c r="H1056">
        <v>2351251</v>
      </c>
      <c r="I1056">
        <v>-1</v>
      </c>
      <c r="J1056">
        <v>0</v>
      </c>
      <c r="K1056">
        <v>64</v>
      </c>
      <c r="L1056">
        <f t="shared" ref="L1056:L1119" si="1159">G1056/G1056</f>
        <v>1</v>
      </c>
      <c r="M1056">
        <f t="shared" ref="M1056:M1119" si="1160">H1056/H1056</f>
        <v>1</v>
      </c>
      <c r="N1056" t="s">
        <v>12</v>
      </c>
      <c r="O1056" t="s">
        <v>13</v>
      </c>
      <c r="P1056" t="s">
        <v>15</v>
      </c>
    </row>
    <row r="1057" spans="1:16" x14ac:dyDescent="0.35">
      <c r="A1057">
        <v>62</v>
      </c>
      <c r="B1057">
        <v>1</v>
      </c>
      <c r="C1057">
        <v>9</v>
      </c>
      <c r="D1057">
        <v>9</v>
      </c>
      <c r="E1057">
        <v>0</v>
      </c>
      <c r="F1057">
        <v>4</v>
      </c>
      <c r="G1057">
        <v>3616</v>
      </c>
      <c r="H1057">
        <v>2164011</v>
      </c>
      <c r="I1057">
        <v>-1</v>
      </c>
      <c r="J1057">
        <v>0</v>
      </c>
      <c r="K1057">
        <v>64</v>
      </c>
      <c r="L1057">
        <f t="shared" ref="L1057:L1120" si="1161">G1057/G1056</f>
        <v>1</v>
      </c>
      <c r="M1057">
        <f t="shared" ref="M1057:M1120" si="1162">H1057/H1056</f>
        <v>0.92036579676095831</v>
      </c>
      <c r="N1057" t="s">
        <v>12</v>
      </c>
      <c r="O1057" t="s">
        <v>13</v>
      </c>
      <c r="P1057" t="s">
        <v>15</v>
      </c>
    </row>
    <row r="1058" spans="1:16" x14ac:dyDescent="0.35">
      <c r="A1058">
        <v>62</v>
      </c>
      <c r="B1058">
        <v>2</v>
      </c>
      <c r="C1058">
        <v>9</v>
      </c>
      <c r="D1058">
        <v>9</v>
      </c>
      <c r="E1058">
        <v>0</v>
      </c>
      <c r="F1058">
        <v>4</v>
      </c>
      <c r="G1058">
        <v>3616</v>
      </c>
      <c r="H1058">
        <v>1892849</v>
      </c>
      <c r="I1058">
        <v>-1</v>
      </c>
      <c r="J1058">
        <v>0</v>
      </c>
      <c r="K1058">
        <v>64</v>
      </c>
      <c r="L1058">
        <f t="shared" ref="L1058:M1058" si="1163">G1058/G1056</f>
        <v>1</v>
      </c>
      <c r="M1058">
        <f t="shared" si="1163"/>
        <v>0.80503910471489437</v>
      </c>
      <c r="N1058" t="s">
        <v>12</v>
      </c>
      <c r="O1058" t="s">
        <v>13</v>
      </c>
      <c r="P1058" t="s">
        <v>15</v>
      </c>
    </row>
    <row r="1059" spans="1:16" x14ac:dyDescent="0.35">
      <c r="A1059">
        <v>62</v>
      </c>
      <c r="B1059">
        <v>3</v>
      </c>
      <c r="C1059">
        <v>9</v>
      </c>
      <c r="D1059">
        <v>9</v>
      </c>
      <c r="E1059">
        <v>0</v>
      </c>
      <c r="F1059">
        <v>4</v>
      </c>
      <c r="G1059">
        <v>3616</v>
      </c>
      <c r="H1059">
        <v>1621687</v>
      </c>
      <c r="I1059">
        <v>-1</v>
      </c>
      <c r="J1059">
        <v>0</v>
      </c>
      <c r="K1059">
        <v>64</v>
      </c>
      <c r="L1059">
        <f t="shared" ref="L1059:M1059" si="1164">G1059/G1056</f>
        <v>1</v>
      </c>
      <c r="M1059">
        <f t="shared" si="1164"/>
        <v>0.68971241266883032</v>
      </c>
      <c r="N1059" t="s">
        <v>12</v>
      </c>
      <c r="O1059" t="s">
        <v>13</v>
      </c>
      <c r="P1059" t="s">
        <v>15</v>
      </c>
    </row>
    <row r="1060" spans="1:16" x14ac:dyDescent="0.35">
      <c r="A1060">
        <v>62</v>
      </c>
      <c r="B1060">
        <v>4</v>
      </c>
      <c r="C1060">
        <v>9</v>
      </c>
      <c r="D1060">
        <v>9</v>
      </c>
      <c r="E1060">
        <v>0</v>
      </c>
      <c r="F1060">
        <v>4</v>
      </c>
      <c r="G1060">
        <v>3616</v>
      </c>
      <c r="H1060">
        <v>1724298</v>
      </c>
      <c r="I1060">
        <v>-1</v>
      </c>
      <c r="J1060">
        <v>0</v>
      </c>
      <c r="K1060">
        <v>64</v>
      </c>
      <c r="L1060">
        <f t="shared" ref="L1060:M1060" si="1165">G1060/G1056</f>
        <v>1</v>
      </c>
      <c r="M1060">
        <f t="shared" si="1165"/>
        <v>0.73335343610699155</v>
      </c>
      <c r="N1060" t="s">
        <v>12</v>
      </c>
      <c r="O1060" t="s">
        <v>13</v>
      </c>
      <c r="P1060" t="s">
        <v>15</v>
      </c>
    </row>
    <row r="1061" spans="1:16" x14ac:dyDescent="0.35">
      <c r="A1061">
        <v>62</v>
      </c>
      <c r="B1061">
        <v>6</v>
      </c>
      <c r="C1061">
        <v>9</v>
      </c>
      <c r="D1061">
        <v>9</v>
      </c>
      <c r="E1061">
        <v>0</v>
      </c>
      <c r="F1061">
        <v>4</v>
      </c>
      <c r="G1061">
        <v>3599</v>
      </c>
      <c r="H1061">
        <v>1692563</v>
      </c>
      <c r="I1061">
        <v>-1</v>
      </c>
      <c r="J1061">
        <v>0</v>
      </c>
      <c r="K1061">
        <v>64</v>
      </c>
      <c r="L1061">
        <f t="shared" ref="L1061:M1061" si="1166">G1061/G1056</f>
        <v>0.99529867256637172</v>
      </c>
      <c r="M1061">
        <f t="shared" si="1166"/>
        <v>0.71985636582398049</v>
      </c>
      <c r="N1061" t="s">
        <v>12</v>
      </c>
      <c r="O1061" t="s">
        <v>13</v>
      </c>
      <c r="P1061" t="s">
        <v>15</v>
      </c>
    </row>
    <row r="1062" spans="1:16" x14ac:dyDescent="0.35">
      <c r="A1062">
        <v>62</v>
      </c>
      <c r="B1062">
        <v>8</v>
      </c>
      <c r="C1062">
        <v>9</v>
      </c>
      <c r="D1062">
        <v>9</v>
      </c>
      <c r="E1062">
        <v>0</v>
      </c>
      <c r="F1062">
        <v>4</v>
      </c>
      <c r="G1062">
        <v>1687</v>
      </c>
      <c r="H1062">
        <v>1012012</v>
      </c>
      <c r="I1062">
        <v>-1</v>
      </c>
      <c r="J1062">
        <v>0</v>
      </c>
      <c r="K1062">
        <v>64</v>
      </c>
      <c r="L1062">
        <f t="shared" ref="L1062:M1062" si="1167">G1062/G1056</f>
        <v>0.46653761061946902</v>
      </c>
      <c r="M1062">
        <f t="shared" si="1167"/>
        <v>0.4304142773357672</v>
      </c>
      <c r="N1062" t="s">
        <v>12</v>
      </c>
      <c r="O1062" t="s">
        <v>13</v>
      </c>
      <c r="P1062" t="s">
        <v>15</v>
      </c>
    </row>
    <row r="1063" spans="1:16" x14ac:dyDescent="0.35">
      <c r="A1063">
        <v>62</v>
      </c>
      <c r="B1063">
        <v>10</v>
      </c>
      <c r="C1063">
        <v>0</v>
      </c>
      <c r="D1063">
        <v>9.5</v>
      </c>
      <c r="E1063">
        <v>9.5</v>
      </c>
      <c r="F1063">
        <v>4</v>
      </c>
      <c r="G1063">
        <v>30</v>
      </c>
      <c r="H1063">
        <v>92738</v>
      </c>
      <c r="I1063">
        <v>-1</v>
      </c>
      <c r="J1063">
        <v>0</v>
      </c>
      <c r="K1063">
        <v>64</v>
      </c>
      <c r="L1063">
        <f t="shared" ref="L1063:M1063" si="1168">G1063/G1056</f>
        <v>8.2964601769911512E-3</v>
      </c>
      <c r="M1063">
        <f t="shared" si="1168"/>
        <v>3.9441982161836399E-2</v>
      </c>
      <c r="N1063" t="s">
        <v>12</v>
      </c>
      <c r="O1063" t="s">
        <v>13</v>
      </c>
      <c r="P1063" t="s">
        <v>15</v>
      </c>
    </row>
    <row r="1064" spans="1:16" x14ac:dyDescent="0.35">
      <c r="A1064">
        <v>62</v>
      </c>
      <c r="B1064">
        <v>12</v>
      </c>
      <c r="C1064">
        <v>0</v>
      </c>
      <c r="D1064">
        <v>10.5</v>
      </c>
      <c r="E1064">
        <v>10.5</v>
      </c>
      <c r="F1064">
        <v>4</v>
      </c>
      <c r="G1064">
        <v>29</v>
      </c>
      <c r="H1064">
        <v>98027</v>
      </c>
      <c r="I1064">
        <v>-1</v>
      </c>
      <c r="J1064">
        <v>0</v>
      </c>
      <c r="K1064">
        <v>64</v>
      </c>
      <c r="L1064">
        <f t="shared" ref="L1064:M1064" si="1169">G1064/G1056</f>
        <v>8.0199115044247791E-3</v>
      </c>
      <c r="M1064">
        <f t="shared" si="1169"/>
        <v>4.1691422991420313E-2</v>
      </c>
      <c r="N1064" t="s">
        <v>12</v>
      </c>
      <c r="O1064" t="s">
        <v>13</v>
      </c>
      <c r="P1064" t="s">
        <v>15</v>
      </c>
    </row>
    <row r="1065" spans="1:16" x14ac:dyDescent="0.35">
      <c r="A1065">
        <v>62</v>
      </c>
      <c r="B1065">
        <v>16</v>
      </c>
      <c r="C1065">
        <v>0</v>
      </c>
      <c r="D1065">
        <v>10.5</v>
      </c>
      <c r="E1065">
        <v>10.5</v>
      </c>
      <c r="F1065">
        <v>4</v>
      </c>
      <c r="G1065">
        <v>29</v>
      </c>
      <c r="H1065">
        <v>80749</v>
      </c>
      <c r="I1065">
        <v>-1</v>
      </c>
      <c r="J1065">
        <v>0</v>
      </c>
      <c r="K1065">
        <v>64</v>
      </c>
      <c r="L1065">
        <f t="shared" ref="L1065:M1065" si="1170">G1065/G1056</f>
        <v>8.0199115044247791E-3</v>
      </c>
      <c r="M1065">
        <f t="shared" si="1170"/>
        <v>3.4342994431474989E-2</v>
      </c>
      <c r="N1065" t="s">
        <v>12</v>
      </c>
      <c r="O1065" t="s">
        <v>13</v>
      </c>
      <c r="P1065" t="s">
        <v>15</v>
      </c>
    </row>
    <row r="1066" spans="1:16" x14ac:dyDescent="0.35">
      <c r="A1066">
        <v>62</v>
      </c>
      <c r="B1066">
        <v>20</v>
      </c>
      <c r="C1066">
        <v>0</v>
      </c>
      <c r="D1066">
        <v>10.5</v>
      </c>
      <c r="E1066">
        <v>10.5</v>
      </c>
      <c r="F1066">
        <v>4</v>
      </c>
      <c r="G1066">
        <v>29</v>
      </c>
      <c r="H1066">
        <v>84980</v>
      </c>
      <c r="I1066">
        <v>-1</v>
      </c>
      <c r="J1066">
        <v>0</v>
      </c>
      <c r="K1066">
        <v>64</v>
      </c>
      <c r="L1066">
        <f t="shared" ref="L1066:M1066" si="1171">G1066/G1056</f>
        <v>8.0199115044247791E-3</v>
      </c>
      <c r="M1066">
        <f t="shared" si="1171"/>
        <v>3.6142462034040604E-2</v>
      </c>
      <c r="N1066" t="s">
        <v>12</v>
      </c>
      <c r="O1066" t="s">
        <v>13</v>
      </c>
      <c r="P1066" t="s">
        <v>15</v>
      </c>
    </row>
    <row r="1067" spans="1:16" x14ac:dyDescent="0.35">
      <c r="A1067">
        <v>62</v>
      </c>
      <c r="B1067">
        <v>24</v>
      </c>
      <c r="C1067">
        <v>0</v>
      </c>
      <c r="D1067">
        <v>10.5</v>
      </c>
      <c r="E1067">
        <v>10.5</v>
      </c>
      <c r="F1067">
        <v>4</v>
      </c>
      <c r="G1067">
        <v>29</v>
      </c>
      <c r="H1067">
        <v>76518</v>
      </c>
      <c r="I1067">
        <v>-1</v>
      </c>
      <c r="J1067">
        <v>0</v>
      </c>
      <c r="K1067">
        <v>64</v>
      </c>
      <c r="L1067">
        <f t="shared" ref="L1067:M1067" si="1172">G1067/G1056</f>
        <v>8.0199115044247791E-3</v>
      </c>
      <c r="M1067">
        <f t="shared" si="1172"/>
        <v>3.2543526828909375E-2</v>
      </c>
      <c r="N1067" t="s">
        <v>12</v>
      </c>
      <c r="O1067" t="s">
        <v>13</v>
      </c>
      <c r="P1067" t="s">
        <v>15</v>
      </c>
    </row>
    <row r="1068" spans="1:16" x14ac:dyDescent="0.35">
      <c r="A1068">
        <v>62</v>
      </c>
      <c r="B1068">
        <v>28</v>
      </c>
      <c r="C1068">
        <v>0</v>
      </c>
      <c r="D1068">
        <v>10.5</v>
      </c>
      <c r="E1068">
        <v>10.5</v>
      </c>
      <c r="F1068">
        <v>4</v>
      </c>
      <c r="G1068">
        <v>29</v>
      </c>
      <c r="H1068">
        <v>78281</v>
      </c>
      <c r="I1068">
        <v>-1</v>
      </c>
      <c r="J1068">
        <v>0</v>
      </c>
      <c r="K1068">
        <v>64</v>
      </c>
      <c r="L1068">
        <f t="shared" ref="L1068:M1068" si="1173">G1068/G1056</f>
        <v>8.0199115044247791E-3</v>
      </c>
      <c r="M1068">
        <f t="shared" si="1173"/>
        <v>3.3293340438770677E-2</v>
      </c>
      <c r="N1068" t="s">
        <v>12</v>
      </c>
      <c r="O1068" t="s">
        <v>13</v>
      </c>
      <c r="P1068" t="s">
        <v>15</v>
      </c>
    </row>
    <row r="1069" spans="1:16" x14ac:dyDescent="0.35">
      <c r="A1069">
        <v>62</v>
      </c>
      <c r="B1069">
        <v>32</v>
      </c>
      <c r="C1069">
        <v>0</v>
      </c>
      <c r="D1069">
        <v>10.5</v>
      </c>
      <c r="E1069">
        <v>10.5</v>
      </c>
      <c r="F1069">
        <v>4</v>
      </c>
      <c r="G1069">
        <v>29</v>
      </c>
      <c r="H1069">
        <v>81454</v>
      </c>
      <c r="I1069">
        <v>-1</v>
      </c>
      <c r="J1069">
        <v>0</v>
      </c>
      <c r="K1069">
        <v>64</v>
      </c>
      <c r="L1069">
        <f t="shared" ref="L1069:M1069" si="1174">G1069/G1056</f>
        <v>8.0199115044247791E-3</v>
      </c>
      <c r="M1069">
        <f t="shared" si="1174"/>
        <v>3.4642834814317992E-2</v>
      </c>
      <c r="N1069" t="s">
        <v>12</v>
      </c>
      <c r="O1069" t="s">
        <v>13</v>
      </c>
      <c r="P1069" t="s">
        <v>15</v>
      </c>
    </row>
    <row r="1070" spans="1:16" x14ac:dyDescent="0.35">
      <c r="A1070">
        <v>62</v>
      </c>
      <c r="B1070">
        <v>40</v>
      </c>
      <c r="C1070">
        <v>0</v>
      </c>
      <c r="D1070">
        <v>10.5</v>
      </c>
      <c r="E1070">
        <v>10.5</v>
      </c>
      <c r="F1070">
        <v>4</v>
      </c>
      <c r="G1070">
        <v>29</v>
      </c>
      <c r="H1070">
        <v>78986</v>
      </c>
      <c r="I1070">
        <v>-1</v>
      </c>
      <c r="J1070">
        <v>0</v>
      </c>
      <c r="K1070">
        <v>64</v>
      </c>
      <c r="L1070">
        <f t="shared" ref="L1070:M1070" si="1175">G1070/G1056</f>
        <v>8.0199115044247791E-3</v>
      </c>
      <c r="M1070">
        <f t="shared" si="1175"/>
        <v>3.3593180821613687E-2</v>
      </c>
      <c r="N1070" t="s">
        <v>12</v>
      </c>
      <c r="O1070" t="s">
        <v>13</v>
      </c>
      <c r="P1070" t="s">
        <v>15</v>
      </c>
    </row>
    <row r="1071" spans="1:16" x14ac:dyDescent="0.35">
      <c r="A1071">
        <v>62</v>
      </c>
      <c r="B1071">
        <v>48</v>
      </c>
      <c r="C1071">
        <v>0</v>
      </c>
      <c r="D1071">
        <v>10.5</v>
      </c>
      <c r="E1071">
        <v>10.5</v>
      </c>
      <c r="F1071">
        <v>4</v>
      </c>
      <c r="G1071">
        <v>29</v>
      </c>
      <c r="H1071">
        <v>82160</v>
      </c>
      <c r="I1071">
        <v>-1</v>
      </c>
      <c r="J1071">
        <v>0</v>
      </c>
      <c r="K1071">
        <v>64</v>
      </c>
      <c r="L1071">
        <f t="shared" ref="L1071:M1071" si="1176">G1071/G1056</f>
        <v>8.0199115044247791E-3</v>
      </c>
      <c r="M1071">
        <f t="shared" si="1176"/>
        <v>3.4943100502668578E-2</v>
      </c>
      <c r="N1071" t="s">
        <v>12</v>
      </c>
      <c r="O1071" t="s">
        <v>13</v>
      </c>
      <c r="P1071" t="s">
        <v>15</v>
      </c>
    </row>
    <row r="1072" spans="1:16" x14ac:dyDescent="0.35">
      <c r="A1072">
        <v>62</v>
      </c>
      <c r="B1072">
        <v>64</v>
      </c>
      <c r="C1072">
        <v>0</v>
      </c>
      <c r="D1072">
        <v>64</v>
      </c>
      <c r="E1072">
        <v>64</v>
      </c>
      <c r="F1072">
        <v>4</v>
      </c>
      <c r="G1072">
        <v>13</v>
      </c>
      <c r="H1072">
        <v>45135</v>
      </c>
      <c r="I1072">
        <v>-1</v>
      </c>
      <c r="J1072">
        <v>0</v>
      </c>
      <c r="K1072">
        <v>64</v>
      </c>
      <c r="L1072">
        <f t="shared" ref="L1072:M1072" si="1177">G1072/G1056</f>
        <v>3.5951327433628318E-3</v>
      </c>
      <c r="M1072">
        <f t="shared" si="1177"/>
        <v>1.9196164084566047E-2</v>
      </c>
      <c r="N1072" t="s">
        <v>12</v>
      </c>
      <c r="O1072" t="s">
        <v>13</v>
      </c>
      <c r="P1072" t="s">
        <v>15</v>
      </c>
    </row>
    <row r="1073" spans="1:16" x14ac:dyDescent="0.35">
      <c r="A1073">
        <v>63</v>
      </c>
      <c r="B1073">
        <v>0</v>
      </c>
      <c r="C1073">
        <v>9.5</v>
      </c>
      <c r="D1073">
        <v>9.5</v>
      </c>
      <c r="E1073">
        <v>0</v>
      </c>
      <c r="F1073">
        <v>4</v>
      </c>
      <c r="G1073">
        <v>7405</v>
      </c>
      <c r="H1073">
        <v>3371372</v>
      </c>
      <c r="I1073">
        <v>-1</v>
      </c>
      <c r="J1073">
        <v>0</v>
      </c>
      <c r="K1073">
        <v>64</v>
      </c>
      <c r="L1073">
        <f t="shared" ref="L1073:L1136" si="1178">G1073/G1073</f>
        <v>1</v>
      </c>
      <c r="M1073">
        <f t="shared" ref="M1073:M1136" si="1179">H1073/H1073</f>
        <v>1</v>
      </c>
      <c r="N1073" t="s">
        <v>12</v>
      </c>
      <c r="O1073" t="s">
        <v>13</v>
      </c>
      <c r="P1073" t="s">
        <v>15</v>
      </c>
    </row>
    <row r="1074" spans="1:16" x14ac:dyDescent="0.35">
      <c r="A1074">
        <v>63</v>
      </c>
      <c r="B1074">
        <v>1</v>
      </c>
      <c r="C1074">
        <v>9.5</v>
      </c>
      <c r="D1074">
        <v>9.5</v>
      </c>
      <c r="E1074">
        <v>0</v>
      </c>
      <c r="F1074">
        <v>4</v>
      </c>
      <c r="G1074">
        <v>7405</v>
      </c>
      <c r="H1074">
        <v>3261709</v>
      </c>
      <c r="I1074">
        <v>-1</v>
      </c>
      <c r="J1074">
        <v>0</v>
      </c>
      <c r="K1074">
        <v>64</v>
      </c>
      <c r="L1074">
        <f t="shared" ref="L1074:L1137" si="1180">G1074/G1073</f>
        <v>1</v>
      </c>
      <c r="M1074">
        <f t="shared" ref="M1074:M1137" si="1181">H1074/H1073</f>
        <v>0.96747229317915673</v>
      </c>
      <c r="N1074" t="s">
        <v>12</v>
      </c>
      <c r="O1074" t="s">
        <v>13</v>
      </c>
      <c r="P1074" t="s">
        <v>15</v>
      </c>
    </row>
    <row r="1075" spans="1:16" x14ac:dyDescent="0.35">
      <c r="A1075">
        <v>63</v>
      </c>
      <c r="B1075">
        <v>2</v>
      </c>
      <c r="C1075">
        <v>9.5</v>
      </c>
      <c r="D1075">
        <v>9.5</v>
      </c>
      <c r="E1075">
        <v>0</v>
      </c>
      <c r="F1075">
        <v>4</v>
      </c>
      <c r="G1075">
        <v>7405</v>
      </c>
      <c r="H1075">
        <v>3804386</v>
      </c>
      <c r="I1075">
        <v>-1</v>
      </c>
      <c r="J1075">
        <v>0</v>
      </c>
      <c r="K1075">
        <v>64</v>
      </c>
      <c r="L1075">
        <f t="shared" ref="L1075:M1075" si="1182">G1075/G1073</f>
        <v>1</v>
      </c>
      <c r="M1075">
        <f t="shared" si="1182"/>
        <v>1.1284385110868809</v>
      </c>
      <c r="N1075" t="s">
        <v>12</v>
      </c>
      <c r="O1075" t="s">
        <v>13</v>
      </c>
      <c r="P1075" t="s">
        <v>15</v>
      </c>
    </row>
    <row r="1076" spans="1:16" x14ac:dyDescent="0.35">
      <c r="A1076">
        <v>63</v>
      </c>
      <c r="B1076">
        <v>3</v>
      </c>
      <c r="C1076">
        <v>9.5</v>
      </c>
      <c r="D1076">
        <v>9.5</v>
      </c>
      <c r="E1076">
        <v>0</v>
      </c>
      <c r="F1076">
        <v>4</v>
      </c>
      <c r="G1076">
        <v>7405</v>
      </c>
      <c r="H1076">
        <v>4577323</v>
      </c>
      <c r="I1076">
        <v>-1</v>
      </c>
      <c r="J1076">
        <v>0</v>
      </c>
      <c r="K1076">
        <v>64</v>
      </c>
      <c r="L1076">
        <f t="shared" ref="L1076:M1076" si="1183">G1076/G1073</f>
        <v>1</v>
      </c>
      <c r="M1076">
        <f t="shared" si="1183"/>
        <v>1.357703332649141</v>
      </c>
      <c r="N1076" t="s">
        <v>12</v>
      </c>
      <c r="O1076" t="s">
        <v>13</v>
      </c>
      <c r="P1076" t="s">
        <v>15</v>
      </c>
    </row>
    <row r="1077" spans="1:16" x14ac:dyDescent="0.35">
      <c r="A1077">
        <v>63</v>
      </c>
      <c r="B1077">
        <v>4</v>
      </c>
      <c r="C1077">
        <v>9.5</v>
      </c>
      <c r="D1077">
        <v>9.5</v>
      </c>
      <c r="E1077">
        <v>0</v>
      </c>
      <c r="F1077">
        <v>4</v>
      </c>
      <c r="G1077">
        <v>6805</v>
      </c>
      <c r="H1077">
        <v>3457058</v>
      </c>
      <c r="I1077">
        <v>-1</v>
      </c>
      <c r="J1077">
        <v>0</v>
      </c>
      <c r="K1077">
        <v>64</v>
      </c>
      <c r="L1077">
        <f t="shared" ref="L1077:M1077" si="1184">G1077/G1073</f>
        <v>0.91897366644159351</v>
      </c>
      <c r="M1077">
        <f t="shared" si="1184"/>
        <v>1.0254157654509797</v>
      </c>
      <c r="N1077" t="s">
        <v>12</v>
      </c>
      <c r="O1077" t="s">
        <v>13</v>
      </c>
      <c r="P1077" t="s">
        <v>15</v>
      </c>
    </row>
    <row r="1078" spans="1:16" x14ac:dyDescent="0.35">
      <c r="A1078">
        <v>63</v>
      </c>
      <c r="B1078">
        <v>6</v>
      </c>
      <c r="C1078">
        <v>9.5</v>
      </c>
      <c r="D1078">
        <v>9.5</v>
      </c>
      <c r="E1078">
        <v>0</v>
      </c>
      <c r="F1078">
        <v>4</v>
      </c>
      <c r="G1078">
        <v>6805</v>
      </c>
      <c r="H1078">
        <v>4429929</v>
      </c>
      <c r="I1078">
        <v>-1</v>
      </c>
      <c r="J1078">
        <v>0</v>
      </c>
      <c r="K1078">
        <v>64</v>
      </c>
      <c r="L1078">
        <f t="shared" ref="L1078:M1078" si="1185">G1078/G1073</f>
        <v>0.91897366644159351</v>
      </c>
      <c r="M1078">
        <f t="shared" si="1185"/>
        <v>1.313984039732192</v>
      </c>
      <c r="N1078" t="s">
        <v>12</v>
      </c>
      <c r="O1078" t="s">
        <v>13</v>
      </c>
      <c r="P1078" t="s">
        <v>15</v>
      </c>
    </row>
    <row r="1079" spans="1:16" x14ac:dyDescent="0.35">
      <c r="A1079">
        <v>63</v>
      </c>
      <c r="B1079">
        <v>8</v>
      </c>
      <c r="C1079">
        <v>9.5</v>
      </c>
      <c r="D1079">
        <v>9.5</v>
      </c>
      <c r="E1079">
        <v>0</v>
      </c>
      <c r="F1079">
        <v>4</v>
      </c>
      <c r="G1079">
        <v>2818</v>
      </c>
      <c r="H1079">
        <v>5797731</v>
      </c>
      <c r="I1079">
        <v>-1</v>
      </c>
      <c r="J1079">
        <v>0</v>
      </c>
      <c r="K1079">
        <v>64</v>
      </c>
      <c r="L1079">
        <f t="shared" ref="L1079:M1079" si="1186">G1079/G1073</f>
        <v>0.38055367994598244</v>
      </c>
      <c r="M1079">
        <f t="shared" si="1186"/>
        <v>1.7196948304725792</v>
      </c>
      <c r="N1079" t="s">
        <v>12</v>
      </c>
      <c r="O1079" t="s">
        <v>13</v>
      </c>
      <c r="P1079" t="s">
        <v>15</v>
      </c>
    </row>
    <row r="1080" spans="1:16" x14ac:dyDescent="0.35">
      <c r="A1080">
        <v>63</v>
      </c>
      <c r="B1080">
        <v>10</v>
      </c>
      <c r="C1080">
        <v>0</v>
      </c>
      <c r="D1080">
        <v>9.5</v>
      </c>
      <c r="E1080">
        <v>9.5</v>
      </c>
      <c r="F1080">
        <v>4</v>
      </c>
      <c r="G1080">
        <v>99</v>
      </c>
      <c r="H1080">
        <v>232022</v>
      </c>
      <c r="I1080">
        <v>-1</v>
      </c>
      <c r="J1080">
        <v>0</v>
      </c>
      <c r="K1080">
        <v>64</v>
      </c>
      <c r="L1080">
        <f t="shared" ref="L1080:M1080" si="1187">G1080/G1073</f>
        <v>1.3369345037137069E-2</v>
      </c>
      <c r="M1080">
        <f t="shared" si="1187"/>
        <v>6.8821239542833007E-2</v>
      </c>
      <c r="N1080" t="s">
        <v>12</v>
      </c>
      <c r="O1080" t="s">
        <v>13</v>
      </c>
      <c r="P1080" t="s">
        <v>15</v>
      </c>
    </row>
    <row r="1081" spans="1:16" x14ac:dyDescent="0.35">
      <c r="A1081">
        <v>63</v>
      </c>
      <c r="B1081">
        <v>12</v>
      </c>
      <c r="C1081">
        <v>0</v>
      </c>
      <c r="D1081">
        <v>11.5</v>
      </c>
      <c r="E1081">
        <v>11.5</v>
      </c>
      <c r="F1081">
        <v>4</v>
      </c>
      <c r="G1081">
        <v>46</v>
      </c>
      <c r="H1081">
        <v>154094</v>
      </c>
      <c r="I1081">
        <v>-1</v>
      </c>
      <c r="J1081">
        <v>0</v>
      </c>
      <c r="K1081">
        <v>64</v>
      </c>
      <c r="L1081">
        <f t="shared" ref="L1081:M1081" si="1188">G1081/G1073</f>
        <v>6.2120189061444968E-3</v>
      </c>
      <c r="M1081">
        <f t="shared" si="1188"/>
        <v>4.570661439912297E-2</v>
      </c>
      <c r="N1081" t="s">
        <v>12</v>
      </c>
      <c r="O1081" t="s">
        <v>13</v>
      </c>
      <c r="P1081" t="s">
        <v>15</v>
      </c>
    </row>
    <row r="1082" spans="1:16" x14ac:dyDescent="0.35">
      <c r="A1082">
        <v>63</v>
      </c>
      <c r="B1082">
        <v>16</v>
      </c>
      <c r="C1082">
        <v>0</v>
      </c>
      <c r="D1082">
        <v>12.5</v>
      </c>
      <c r="E1082">
        <v>12.5</v>
      </c>
      <c r="F1082">
        <v>4</v>
      </c>
      <c r="G1082">
        <v>45</v>
      </c>
      <c r="H1082">
        <v>187945</v>
      </c>
      <c r="I1082">
        <v>-1</v>
      </c>
      <c r="J1082">
        <v>0</v>
      </c>
      <c r="K1082">
        <v>64</v>
      </c>
      <c r="L1082">
        <f t="shared" ref="L1082:M1082" si="1189">G1082/G1073</f>
        <v>6.0769750168804858E-3</v>
      </c>
      <c r="M1082">
        <f t="shared" si="1189"/>
        <v>5.5747333726447273E-2</v>
      </c>
      <c r="N1082" t="s">
        <v>12</v>
      </c>
      <c r="O1082" t="s">
        <v>13</v>
      </c>
      <c r="P1082" t="s">
        <v>15</v>
      </c>
    </row>
    <row r="1083" spans="1:16" x14ac:dyDescent="0.35">
      <c r="A1083">
        <v>63</v>
      </c>
      <c r="B1083">
        <v>20</v>
      </c>
      <c r="C1083">
        <v>0</v>
      </c>
      <c r="D1083">
        <v>12.5</v>
      </c>
      <c r="E1083">
        <v>12.5</v>
      </c>
      <c r="F1083">
        <v>4</v>
      </c>
      <c r="G1083">
        <v>45</v>
      </c>
      <c r="H1083">
        <v>154446</v>
      </c>
      <c r="I1083">
        <v>-1</v>
      </c>
      <c r="J1083">
        <v>0</v>
      </c>
      <c r="K1083">
        <v>64</v>
      </c>
      <c r="L1083">
        <f t="shared" ref="L1083:M1083" si="1190">G1083/G1073</f>
        <v>6.0769750168804858E-3</v>
      </c>
      <c r="M1083">
        <f t="shared" si="1190"/>
        <v>4.5811022930723755E-2</v>
      </c>
      <c r="N1083" t="s">
        <v>12</v>
      </c>
      <c r="O1083" t="s">
        <v>13</v>
      </c>
      <c r="P1083" t="s">
        <v>15</v>
      </c>
    </row>
    <row r="1084" spans="1:16" x14ac:dyDescent="0.35">
      <c r="A1084">
        <v>63</v>
      </c>
      <c r="B1084">
        <v>24</v>
      </c>
      <c r="C1084">
        <v>0</v>
      </c>
      <c r="D1084">
        <v>12.5</v>
      </c>
      <c r="E1084">
        <v>12.5</v>
      </c>
      <c r="F1084">
        <v>4</v>
      </c>
      <c r="G1084">
        <v>45</v>
      </c>
      <c r="H1084">
        <v>193234</v>
      </c>
      <c r="I1084">
        <v>-1</v>
      </c>
      <c r="J1084">
        <v>0</v>
      </c>
      <c r="K1084">
        <v>64</v>
      </c>
      <c r="L1084">
        <f t="shared" ref="L1084:M1084" si="1191">G1084/G1073</f>
        <v>6.0769750168804858E-3</v>
      </c>
      <c r="M1084">
        <f t="shared" si="1191"/>
        <v>5.7316131236778381E-2</v>
      </c>
      <c r="N1084" t="s">
        <v>12</v>
      </c>
      <c r="O1084" t="s">
        <v>13</v>
      </c>
      <c r="P1084" t="s">
        <v>15</v>
      </c>
    </row>
    <row r="1085" spans="1:16" x14ac:dyDescent="0.35">
      <c r="A1085">
        <v>63</v>
      </c>
      <c r="B1085">
        <v>28</v>
      </c>
      <c r="C1085">
        <v>0</v>
      </c>
      <c r="D1085">
        <v>12.5</v>
      </c>
      <c r="E1085">
        <v>12.5</v>
      </c>
      <c r="F1085">
        <v>4</v>
      </c>
      <c r="G1085">
        <v>45</v>
      </c>
      <c r="H1085">
        <v>151272</v>
      </c>
      <c r="I1085">
        <v>-1</v>
      </c>
      <c r="J1085">
        <v>0</v>
      </c>
      <c r="K1085">
        <v>64</v>
      </c>
      <c r="L1085">
        <f t="shared" ref="L1085:M1085" si="1192">G1085/G1073</f>
        <v>6.0769750168804858E-3</v>
      </c>
      <c r="M1085">
        <f t="shared" si="1192"/>
        <v>4.4869566455437132E-2</v>
      </c>
      <c r="N1085" t="s">
        <v>12</v>
      </c>
      <c r="O1085" t="s">
        <v>13</v>
      </c>
      <c r="P1085" t="s">
        <v>15</v>
      </c>
    </row>
    <row r="1086" spans="1:16" x14ac:dyDescent="0.35">
      <c r="A1086">
        <v>63</v>
      </c>
      <c r="B1086">
        <v>32</v>
      </c>
      <c r="C1086">
        <v>0</v>
      </c>
      <c r="D1086">
        <v>12.5</v>
      </c>
      <c r="E1086">
        <v>12.5</v>
      </c>
      <c r="F1086">
        <v>4</v>
      </c>
      <c r="G1086">
        <v>45</v>
      </c>
      <c r="H1086">
        <v>155856</v>
      </c>
      <c r="I1086">
        <v>-1</v>
      </c>
      <c r="J1086">
        <v>0</v>
      </c>
      <c r="K1086">
        <v>64</v>
      </c>
      <c r="L1086">
        <f t="shared" ref="L1086:M1086" si="1193">G1086/G1073</f>
        <v>6.0769750168804858E-3</v>
      </c>
      <c r="M1086">
        <f t="shared" si="1193"/>
        <v>4.622925028742008E-2</v>
      </c>
      <c r="N1086" t="s">
        <v>12</v>
      </c>
      <c r="O1086" t="s">
        <v>13</v>
      </c>
      <c r="P1086" t="s">
        <v>15</v>
      </c>
    </row>
    <row r="1087" spans="1:16" x14ac:dyDescent="0.35">
      <c r="A1087">
        <v>63</v>
      </c>
      <c r="B1087">
        <v>40</v>
      </c>
      <c r="C1087">
        <v>0</v>
      </c>
      <c r="D1087">
        <v>12.5</v>
      </c>
      <c r="E1087">
        <v>12.5</v>
      </c>
      <c r="F1087">
        <v>4</v>
      </c>
      <c r="G1087">
        <v>45</v>
      </c>
      <c r="H1087">
        <v>143516</v>
      </c>
      <c r="I1087">
        <v>-1</v>
      </c>
      <c r="J1087">
        <v>0</v>
      </c>
      <c r="K1087">
        <v>64</v>
      </c>
      <c r="L1087">
        <f t="shared" ref="L1087:M1087" si="1194">G1087/G1073</f>
        <v>6.0769750168804858E-3</v>
      </c>
      <c r="M1087">
        <f t="shared" si="1194"/>
        <v>4.2569019378460755E-2</v>
      </c>
      <c r="N1087" t="s">
        <v>12</v>
      </c>
      <c r="O1087" t="s">
        <v>13</v>
      </c>
      <c r="P1087" t="s">
        <v>15</v>
      </c>
    </row>
    <row r="1088" spans="1:16" x14ac:dyDescent="0.35">
      <c r="A1088">
        <v>63</v>
      </c>
      <c r="B1088">
        <v>48</v>
      </c>
      <c r="C1088">
        <v>0</v>
      </c>
      <c r="D1088">
        <v>12.5</v>
      </c>
      <c r="E1088">
        <v>12.5</v>
      </c>
      <c r="F1088">
        <v>4</v>
      </c>
      <c r="G1088">
        <v>45</v>
      </c>
      <c r="H1088">
        <v>165025</v>
      </c>
      <c r="I1088">
        <v>-1</v>
      </c>
      <c r="J1088">
        <v>0</v>
      </c>
      <c r="K1088">
        <v>64</v>
      </c>
      <c r="L1088">
        <f t="shared" ref="L1088:M1088" si="1195">G1088/G1073</f>
        <v>6.0769750168804858E-3</v>
      </c>
      <c r="M1088">
        <f t="shared" si="1195"/>
        <v>4.894891456653256E-2</v>
      </c>
      <c r="N1088" t="s">
        <v>12</v>
      </c>
      <c r="O1088" t="s">
        <v>13</v>
      </c>
      <c r="P1088" t="s">
        <v>15</v>
      </c>
    </row>
    <row r="1089" spans="1:16" x14ac:dyDescent="0.35">
      <c r="A1089">
        <v>63</v>
      </c>
      <c r="B1089">
        <v>64</v>
      </c>
      <c r="C1089">
        <v>0</v>
      </c>
      <c r="D1089">
        <v>64</v>
      </c>
      <c r="E1089">
        <v>64</v>
      </c>
      <c r="F1089">
        <v>4</v>
      </c>
      <c r="G1089">
        <v>17</v>
      </c>
      <c r="H1089">
        <v>90623</v>
      </c>
      <c r="I1089">
        <v>-1</v>
      </c>
      <c r="J1089">
        <v>0</v>
      </c>
      <c r="K1089">
        <v>64</v>
      </c>
      <c r="L1089">
        <f t="shared" ref="L1089:M1089" si="1196">G1089/G1073</f>
        <v>2.2957461174881837E-3</v>
      </c>
      <c r="M1089">
        <f t="shared" si="1196"/>
        <v>2.6880154429709924E-2</v>
      </c>
      <c r="N1089" t="s">
        <v>12</v>
      </c>
      <c r="O1089" t="s">
        <v>13</v>
      </c>
      <c r="P1089" t="s">
        <v>15</v>
      </c>
    </row>
    <row r="1090" spans="1:16" x14ac:dyDescent="0.35">
      <c r="A1090">
        <v>64</v>
      </c>
      <c r="B1090">
        <v>0</v>
      </c>
      <c r="C1090">
        <v>6</v>
      </c>
      <c r="D1090">
        <v>6</v>
      </c>
      <c r="E1090">
        <v>0</v>
      </c>
      <c r="F1090">
        <v>4</v>
      </c>
      <c r="G1090">
        <v>6057</v>
      </c>
      <c r="H1090">
        <v>2591384</v>
      </c>
      <c r="I1090">
        <v>-1</v>
      </c>
      <c r="J1090">
        <v>0</v>
      </c>
      <c r="K1090">
        <v>64</v>
      </c>
      <c r="L1090">
        <f t="shared" ref="L1090:L1153" si="1197">G1090/G1090</f>
        <v>1</v>
      </c>
      <c r="M1090">
        <f t="shared" ref="M1090:M1153" si="1198">H1090/H1090</f>
        <v>1</v>
      </c>
      <c r="N1090" t="s">
        <v>12</v>
      </c>
      <c r="O1090" t="s">
        <v>13</v>
      </c>
      <c r="P1090" t="s">
        <v>15</v>
      </c>
    </row>
    <row r="1091" spans="1:16" x14ac:dyDescent="0.35">
      <c r="A1091">
        <v>64</v>
      </c>
      <c r="B1091">
        <v>1</v>
      </c>
      <c r="C1091">
        <v>6</v>
      </c>
      <c r="D1091">
        <v>6</v>
      </c>
      <c r="E1091">
        <v>0</v>
      </c>
      <c r="F1091">
        <v>4</v>
      </c>
      <c r="G1091">
        <v>6057</v>
      </c>
      <c r="H1091">
        <v>1729587</v>
      </c>
      <c r="I1091">
        <v>-1</v>
      </c>
      <c r="J1091">
        <v>0</v>
      </c>
      <c r="K1091">
        <v>64</v>
      </c>
      <c r="L1091">
        <f t="shared" ref="L1091:L1154" si="1199">G1091/G1090</f>
        <v>1</v>
      </c>
      <c r="M1091">
        <f t="shared" ref="M1091:M1154" si="1200">H1091/H1090</f>
        <v>0.66743755460402632</v>
      </c>
      <c r="N1091" t="s">
        <v>12</v>
      </c>
      <c r="O1091" t="s">
        <v>13</v>
      </c>
      <c r="P1091" t="s">
        <v>15</v>
      </c>
    </row>
    <row r="1092" spans="1:16" x14ac:dyDescent="0.35">
      <c r="A1092">
        <v>64</v>
      </c>
      <c r="B1092">
        <v>2</v>
      </c>
      <c r="C1092">
        <v>6</v>
      </c>
      <c r="D1092">
        <v>6</v>
      </c>
      <c r="E1092">
        <v>0</v>
      </c>
      <c r="F1092">
        <v>4</v>
      </c>
      <c r="G1092">
        <v>6057</v>
      </c>
      <c r="H1092">
        <v>1643548</v>
      </c>
      <c r="I1092">
        <v>-1</v>
      </c>
      <c r="J1092">
        <v>0</v>
      </c>
      <c r="K1092">
        <v>64</v>
      </c>
      <c r="L1092">
        <f t="shared" ref="L1092:M1092" si="1201">G1092/G1090</f>
        <v>1</v>
      </c>
      <c r="M1092">
        <f t="shared" si="1201"/>
        <v>0.63423560537535151</v>
      </c>
      <c r="N1092" t="s">
        <v>12</v>
      </c>
      <c r="O1092" t="s">
        <v>13</v>
      </c>
      <c r="P1092" t="s">
        <v>15</v>
      </c>
    </row>
    <row r="1093" spans="1:16" x14ac:dyDescent="0.35">
      <c r="A1093">
        <v>64</v>
      </c>
      <c r="B1093">
        <v>3</v>
      </c>
      <c r="C1093">
        <v>6</v>
      </c>
      <c r="D1093">
        <v>6</v>
      </c>
      <c r="E1093">
        <v>0</v>
      </c>
      <c r="F1093">
        <v>4</v>
      </c>
      <c r="G1093">
        <v>6057</v>
      </c>
      <c r="H1093">
        <v>1636144</v>
      </c>
      <c r="I1093">
        <v>-1</v>
      </c>
      <c r="J1093">
        <v>0</v>
      </c>
      <c r="K1093">
        <v>64</v>
      </c>
      <c r="L1093">
        <f t="shared" ref="L1093:M1093" si="1202">G1093/G1090</f>
        <v>1</v>
      </c>
      <c r="M1093">
        <f t="shared" si="1202"/>
        <v>0.63137844487733197</v>
      </c>
      <c r="N1093" t="s">
        <v>12</v>
      </c>
      <c r="O1093" t="s">
        <v>13</v>
      </c>
      <c r="P1093" t="s">
        <v>15</v>
      </c>
    </row>
    <row r="1094" spans="1:16" x14ac:dyDescent="0.35">
      <c r="A1094">
        <v>64</v>
      </c>
      <c r="B1094">
        <v>4</v>
      </c>
      <c r="C1094">
        <v>6</v>
      </c>
      <c r="D1094">
        <v>6</v>
      </c>
      <c r="E1094">
        <v>0</v>
      </c>
      <c r="F1094">
        <v>4</v>
      </c>
      <c r="G1094">
        <v>5202</v>
      </c>
      <c r="H1094">
        <v>1591361</v>
      </c>
      <c r="I1094">
        <v>-1</v>
      </c>
      <c r="J1094">
        <v>0</v>
      </c>
      <c r="K1094">
        <v>64</v>
      </c>
      <c r="L1094">
        <f t="shared" ref="L1094:M1094" si="1203">G1094/G1090</f>
        <v>0.85884101040118865</v>
      </c>
      <c r="M1094">
        <f t="shared" si="1203"/>
        <v>0.61409694587911323</v>
      </c>
      <c r="N1094" t="s">
        <v>12</v>
      </c>
      <c r="O1094" t="s">
        <v>13</v>
      </c>
      <c r="P1094" t="s">
        <v>15</v>
      </c>
    </row>
    <row r="1095" spans="1:16" x14ac:dyDescent="0.35">
      <c r="A1095">
        <v>64</v>
      </c>
      <c r="B1095">
        <v>6</v>
      </c>
      <c r="C1095">
        <v>0</v>
      </c>
      <c r="D1095">
        <v>6</v>
      </c>
      <c r="E1095">
        <v>6</v>
      </c>
      <c r="F1095">
        <v>4</v>
      </c>
      <c r="G1095">
        <v>629</v>
      </c>
      <c r="H1095">
        <v>287736</v>
      </c>
      <c r="I1095">
        <v>-1</v>
      </c>
      <c r="J1095">
        <v>0</v>
      </c>
      <c r="K1095">
        <v>64</v>
      </c>
      <c r="L1095">
        <f t="shared" ref="L1095:M1095" si="1204">G1095/G1090</f>
        <v>0.10384678883935942</v>
      </c>
      <c r="M1095">
        <f t="shared" si="1204"/>
        <v>0.11103564736063817</v>
      </c>
      <c r="N1095" t="s">
        <v>12</v>
      </c>
      <c r="O1095" t="s">
        <v>13</v>
      </c>
      <c r="P1095" t="s">
        <v>15</v>
      </c>
    </row>
    <row r="1096" spans="1:16" x14ac:dyDescent="0.35">
      <c r="A1096">
        <v>64</v>
      </c>
      <c r="B1096">
        <v>8</v>
      </c>
      <c r="C1096">
        <v>0</v>
      </c>
      <c r="D1096">
        <v>8</v>
      </c>
      <c r="E1096">
        <v>8</v>
      </c>
      <c r="F1096">
        <v>4</v>
      </c>
      <c r="G1096">
        <v>38</v>
      </c>
      <c r="H1096">
        <v>98380</v>
      </c>
      <c r="I1096">
        <v>-1</v>
      </c>
      <c r="J1096">
        <v>0</v>
      </c>
      <c r="K1096">
        <v>64</v>
      </c>
      <c r="L1096">
        <f t="shared" ref="L1096:M1096" si="1205">G1096/G1090</f>
        <v>6.2737328710582799E-3</v>
      </c>
      <c r="M1096">
        <f t="shared" si="1205"/>
        <v>3.7964269286219259E-2</v>
      </c>
      <c r="N1096" t="s">
        <v>12</v>
      </c>
      <c r="O1096" t="s">
        <v>13</v>
      </c>
      <c r="P1096" t="s">
        <v>15</v>
      </c>
    </row>
    <row r="1097" spans="1:16" x14ac:dyDescent="0.35">
      <c r="A1097">
        <v>64</v>
      </c>
      <c r="B1097">
        <v>10</v>
      </c>
      <c r="C1097">
        <v>0</v>
      </c>
      <c r="D1097">
        <v>9</v>
      </c>
      <c r="E1097">
        <v>9</v>
      </c>
      <c r="F1097">
        <v>4</v>
      </c>
      <c r="G1097">
        <v>33</v>
      </c>
      <c r="H1097">
        <v>86744</v>
      </c>
      <c r="I1097">
        <v>-1</v>
      </c>
      <c r="J1097">
        <v>0</v>
      </c>
      <c r="K1097">
        <v>64</v>
      </c>
      <c r="L1097">
        <f t="shared" ref="L1097:M1097" si="1206">G1097/G1090</f>
        <v>5.4482417038137689E-3</v>
      </c>
      <c r="M1097">
        <f t="shared" si="1206"/>
        <v>3.3474004624555839E-2</v>
      </c>
      <c r="N1097" t="s">
        <v>12</v>
      </c>
      <c r="O1097" t="s">
        <v>13</v>
      </c>
      <c r="P1097" t="s">
        <v>15</v>
      </c>
    </row>
    <row r="1098" spans="1:16" x14ac:dyDescent="0.35">
      <c r="A1098">
        <v>64</v>
      </c>
      <c r="B1098">
        <v>12</v>
      </c>
      <c r="C1098">
        <v>0</v>
      </c>
      <c r="D1098">
        <v>9</v>
      </c>
      <c r="E1098">
        <v>9</v>
      </c>
      <c r="F1098">
        <v>4</v>
      </c>
      <c r="G1098">
        <v>33</v>
      </c>
      <c r="H1098">
        <v>86744</v>
      </c>
      <c r="I1098">
        <v>-1</v>
      </c>
      <c r="J1098">
        <v>0</v>
      </c>
      <c r="K1098">
        <v>64</v>
      </c>
      <c r="L1098">
        <f t="shared" ref="L1098:M1098" si="1207">G1098/G1090</f>
        <v>5.4482417038137689E-3</v>
      </c>
      <c r="M1098">
        <f t="shared" si="1207"/>
        <v>3.3474004624555839E-2</v>
      </c>
      <c r="N1098" t="s">
        <v>12</v>
      </c>
      <c r="O1098" t="s">
        <v>13</v>
      </c>
      <c r="P1098" t="s">
        <v>15</v>
      </c>
    </row>
    <row r="1099" spans="1:16" x14ac:dyDescent="0.35">
      <c r="A1099">
        <v>64</v>
      </c>
      <c r="B1099">
        <v>16</v>
      </c>
      <c r="C1099">
        <v>0</v>
      </c>
      <c r="D1099">
        <v>9</v>
      </c>
      <c r="E1099">
        <v>9</v>
      </c>
      <c r="F1099">
        <v>4</v>
      </c>
      <c r="G1099">
        <v>33</v>
      </c>
      <c r="H1099">
        <v>89917</v>
      </c>
      <c r="I1099">
        <v>-1</v>
      </c>
      <c r="J1099">
        <v>0</v>
      </c>
      <c r="K1099">
        <v>64</v>
      </c>
      <c r="L1099">
        <f t="shared" ref="L1099:M1099" si="1208">G1099/G1090</f>
        <v>5.4482417038137689E-3</v>
      </c>
      <c r="M1099">
        <f t="shared" si="1208"/>
        <v>3.4698446853110153E-2</v>
      </c>
      <c r="N1099" t="s">
        <v>12</v>
      </c>
      <c r="O1099" t="s">
        <v>13</v>
      </c>
      <c r="P1099" t="s">
        <v>15</v>
      </c>
    </row>
    <row r="1100" spans="1:16" x14ac:dyDescent="0.35">
      <c r="A1100">
        <v>64</v>
      </c>
      <c r="B1100">
        <v>20</v>
      </c>
      <c r="C1100">
        <v>0</v>
      </c>
      <c r="D1100">
        <v>9</v>
      </c>
      <c r="E1100">
        <v>9</v>
      </c>
      <c r="F1100">
        <v>4</v>
      </c>
      <c r="G1100">
        <v>33</v>
      </c>
      <c r="H1100">
        <v>86392</v>
      </c>
      <c r="I1100">
        <v>-1</v>
      </c>
      <c r="J1100">
        <v>0</v>
      </c>
      <c r="K1100">
        <v>64</v>
      </c>
      <c r="L1100">
        <f t="shared" ref="L1100:M1100" si="1209">G1100/G1090</f>
        <v>5.4482417038137689E-3</v>
      </c>
      <c r="M1100">
        <f t="shared" si="1209"/>
        <v>3.3338169873704554E-2</v>
      </c>
      <c r="N1100" t="s">
        <v>12</v>
      </c>
      <c r="O1100" t="s">
        <v>13</v>
      </c>
      <c r="P1100" t="s">
        <v>15</v>
      </c>
    </row>
    <row r="1101" spans="1:16" x14ac:dyDescent="0.35">
      <c r="A1101">
        <v>64</v>
      </c>
      <c r="B1101">
        <v>24</v>
      </c>
      <c r="C1101">
        <v>0</v>
      </c>
      <c r="D1101">
        <v>9</v>
      </c>
      <c r="E1101">
        <v>9</v>
      </c>
      <c r="F1101">
        <v>4</v>
      </c>
      <c r="G1101">
        <v>33</v>
      </c>
      <c r="H1101">
        <v>85686</v>
      </c>
      <c r="I1101">
        <v>-1</v>
      </c>
      <c r="J1101">
        <v>0</v>
      </c>
      <c r="K1101">
        <v>64</v>
      </c>
      <c r="L1101">
        <f t="shared" ref="L1101:M1101" si="1210">G1101/G1090</f>
        <v>5.4482417038137689E-3</v>
      </c>
      <c r="M1101">
        <f t="shared" si="1210"/>
        <v>3.3065728583644878E-2</v>
      </c>
      <c r="N1101" t="s">
        <v>12</v>
      </c>
      <c r="O1101" t="s">
        <v>13</v>
      </c>
      <c r="P1101" t="s">
        <v>15</v>
      </c>
    </row>
    <row r="1102" spans="1:16" x14ac:dyDescent="0.35">
      <c r="A1102">
        <v>64</v>
      </c>
      <c r="B1102">
        <v>28</v>
      </c>
      <c r="C1102">
        <v>0</v>
      </c>
      <c r="D1102">
        <v>9</v>
      </c>
      <c r="E1102">
        <v>9</v>
      </c>
      <c r="F1102">
        <v>4</v>
      </c>
      <c r="G1102">
        <v>33</v>
      </c>
      <c r="H1102">
        <v>179482</v>
      </c>
      <c r="I1102">
        <v>-1</v>
      </c>
      <c r="J1102">
        <v>0</v>
      </c>
      <c r="K1102">
        <v>64</v>
      </c>
      <c r="L1102">
        <f t="shared" ref="L1102:M1102" si="1211">G1102/G1090</f>
        <v>5.4482417038137689E-3</v>
      </c>
      <c r="M1102">
        <f t="shared" si="1211"/>
        <v>6.926105895536902E-2</v>
      </c>
      <c r="N1102" t="s">
        <v>12</v>
      </c>
      <c r="O1102" t="s">
        <v>13</v>
      </c>
      <c r="P1102" t="s">
        <v>15</v>
      </c>
    </row>
    <row r="1103" spans="1:16" x14ac:dyDescent="0.35">
      <c r="A1103">
        <v>64</v>
      </c>
      <c r="B1103">
        <v>32</v>
      </c>
      <c r="C1103">
        <v>0</v>
      </c>
      <c r="D1103">
        <v>9</v>
      </c>
      <c r="E1103">
        <v>9</v>
      </c>
      <c r="F1103">
        <v>4</v>
      </c>
      <c r="G1103">
        <v>33</v>
      </c>
      <c r="H1103">
        <v>138579</v>
      </c>
      <c r="I1103">
        <v>-1</v>
      </c>
      <c r="J1103">
        <v>0</v>
      </c>
      <c r="K1103">
        <v>64</v>
      </c>
      <c r="L1103">
        <f t="shared" ref="L1103:M1103" si="1212">G1103/G1090</f>
        <v>5.4482417038137689E-3</v>
      </c>
      <c r="M1103">
        <f t="shared" si="1212"/>
        <v>5.3476829369942858E-2</v>
      </c>
      <c r="N1103" t="s">
        <v>12</v>
      </c>
      <c r="O1103" t="s">
        <v>13</v>
      </c>
      <c r="P1103" t="s">
        <v>15</v>
      </c>
    </row>
    <row r="1104" spans="1:16" x14ac:dyDescent="0.35">
      <c r="A1104">
        <v>64</v>
      </c>
      <c r="B1104">
        <v>40</v>
      </c>
      <c r="C1104">
        <v>0</v>
      </c>
      <c r="D1104">
        <v>9</v>
      </c>
      <c r="E1104">
        <v>9</v>
      </c>
      <c r="F1104">
        <v>4</v>
      </c>
      <c r="G1104">
        <v>33</v>
      </c>
      <c r="H1104">
        <v>129410</v>
      </c>
      <c r="I1104">
        <v>-1</v>
      </c>
      <c r="J1104">
        <v>0</v>
      </c>
      <c r="K1104">
        <v>64</v>
      </c>
      <c r="L1104">
        <f t="shared" ref="L1104:M1104" si="1213">G1104/G1090</f>
        <v>5.4482417038137689E-3</v>
      </c>
      <c r="M1104">
        <f t="shared" si="1213"/>
        <v>4.9938565646774076E-2</v>
      </c>
      <c r="N1104" t="s">
        <v>12</v>
      </c>
      <c r="O1104" t="s">
        <v>13</v>
      </c>
      <c r="P1104" t="s">
        <v>15</v>
      </c>
    </row>
    <row r="1105" spans="1:16" x14ac:dyDescent="0.35">
      <c r="A1105">
        <v>64</v>
      </c>
      <c r="B1105">
        <v>48</v>
      </c>
      <c r="C1105">
        <v>0</v>
      </c>
      <c r="D1105">
        <v>9</v>
      </c>
      <c r="E1105">
        <v>9</v>
      </c>
      <c r="F1105">
        <v>4</v>
      </c>
      <c r="G1105">
        <v>33</v>
      </c>
      <c r="H1105">
        <v>125179</v>
      </c>
      <c r="I1105">
        <v>-1</v>
      </c>
      <c r="J1105">
        <v>0</v>
      </c>
      <c r="K1105">
        <v>64</v>
      </c>
      <c r="L1105">
        <f t="shared" ref="L1105:M1105" si="1214">G1105/G1090</f>
        <v>5.4482417038137689E-3</v>
      </c>
      <c r="M1105">
        <f t="shared" si="1214"/>
        <v>4.8305847377308808E-2</v>
      </c>
      <c r="N1105" t="s">
        <v>12</v>
      </c>
      <c r="O1105" t="s">
        <v>13</v>
      </c>
      <c r="P1105" t="s">
        <v>15</v>
      </c>
    </row>
    <row r="1106" spans="1:16" x14ac:dyDescent="0.35">
      <c r="A1106">
        <v>64</v>
      </c>
      <c r="B1106">
        <v>64</v>
      </c>
      <c r="C1106">
        <v>0</v>
      </c>
      <c r="D1106">
        <v>64</v>
      </c>
      <c r="E1106">
        <v>64</v>
      </c>
      <c r="F1106">
        <v>4</v>
      </c>
      <c r="G1106">
        <v>13</v>
      </c>
      <c r="H1106">
        <v>47603</v>
      </c>
      <c r="I1106">
        <v>-1</v>
      </c>
      <c r="J1106">
        <v>0</v>
      </c>
      <c r="K1106">
        <v>64</v>
      </c>
      <c r="L1106">
        <f t="shared" ref="L1106:M1106" si="1215">G1106/G1090</f>
        <v>2.1462770348357274E-3</v>
      </c>
      <c r="M1106">
        <f t="shared" si="1215"/>
        <v>1.8369720581743191E-2</v>
      </c>
      <c r="N1106" t="s">
        <v>12</v>
      </c>
      <c r="O1106" t="s">
        <v>13</v>
      </c>
      <c r="P1106" t="s">
        <v>15</v>
      </c>
    </row>
    <row r="1107" spans="1:16" x14ac:dyDescent="0.35">
      <c r="A1107">
        <v>65</v>
      </c>
      <c r="B1107">
        <v>0</v>
      </c>
      <c r="C1107">
        <v>8.5</v>
      </c>
      <c r="D1107">
        <v>8.5</v>
      </c>
      <c r="E1107">
        <v>0</v>
      </c>
      <c r="F1107">
        <v>4</v>
      </c>
      <c r="G1107">
        <v>7485</v>
      </c>
      <c r="H1107">
        <v>3338931</v>
      </c>
      <c r="I1107">
        <v>-1</v>
      </c>
      <c r="J1107">
        <v>0</v>
      </c>
      <c r="K1107">
        <v>64</v>
      </c>
      <c r="L1107">
        <f t="shared" ref="L1107:L1170" si="1216">G1107/G1107</f>
        <v>1</v>
      </c>
      <c r="M1107">
        <f t="shared" ref="M1107:M1170" si="1217">H1107/H1107</f>
        <v>1</v>
      </c>
      <c r="N1107" t="s">
        <v>12</v>
      </c>
      <c r="O1107" t="s">
        <v>13</v>
      </c>
      <c r="P1107" t="s">
        <v>15</v>
      </c>
    </row>
    <row r="1108" spans="1:16" x14ac:dyDescent="0.35">
      <c r="A1108">
        <v>65</v>
      </c>
      <c r="B1108">
        <v>1</v>
      </c>
      <c r="C1108">
        <v>8.5</v>
      </c>
      <c r="D1108">
        <v>8.5</v>
      </c>
      <c r="E1108">
        <v>0</v>
      </c>
      <c r="F1108">
        <v>4</v>
      </c>
      <c r="G1108">
        <v>7485</v>
      </c>
      <c r="H1108">
        <v>3676739</v>
      </c>
      <c r="I1108">
        <v>-1</v>
      </c>
      <c r="J1108">
        <v>0</v>
      </c>
      <c r="K1108">
        <v>64</v>
      </c>
      <c r="L1108">
        <f t="shared" ref="L1108:L1171" si="1218">G1108/G1107</f>
        <v>1</v>
      </c>
      <c r="M1108">
        <f t="shared" ref="M1108:M1171" si="1219">H1108/H1107</f>
        <v>1.1011725010190387</v>
      </c>
      <c r="N1108" t="s">
        <v>12</v>
      </c>
      <c r="O1108" t="s">
        <v>13</v>
      </c>
      <c r="P1108" t="s">
        <v>15</v>
      </c>
    </row>
    <row r="1109" spans="1:16" x14ac:dyDescent="0.35">
      <c r="A1109">
        <v>65</v>
      </c>
      <c r="B1109">
        <v>2</v>
      </c>
      <c r="C1109">
        <v>8.5</v>
      </c>
      <c r="D1109">
        <v>8.5</v>
      </c>
      <c r="E1109">
        <v>0</v>
      </c>
      <c r="F1109">
        <v>4</v>
      </c>
      <c r="G1109">
        <v>7485</v>
      </c>
      <c r="H1109">
        <v>3442602</v>
      </c>
      <c r="I1109">
        <v>-1</v>
      </c>
      <c r="J1109">
        <v>0</v>
      </c>
      <c r="K1109">
        <v>64</v>
      </c>
      <c r="L1109">
        <f t="shared" ref="L1109:M1109" si="1220">G1109/G1107</f>
        <v>1</v>
      </c>
      <c r="M1109">
        <f t="shared" si="1220"/>
        <v>1.0310491591470443</v>
      </c>
      <c r="N1109" t="s">
        <v>12</v>
      </c>
      <c r="O1109" t="s">
        <v>13</v>
      </c>
      <c r="P1109" t="s">
        <v>15</v>
      </c>
    </row>
    <row r="1110" spans="1:16" x14ac:dyDescent="0.35">
      <c r="A1110">
        <v>65</v>
      </c>
      <c r="B1110">
        <v>3</v>
      </c>
      <c r="C1110">
        <v>8.5</v>
      </c>
      <c r="D1110">
        <v>8.5</v>
      </c>
      <c r="E1110">
        <v>0</v>
      </c>
      <c r="F1110">
        <v>4</v>
      </c>
      <c r="G1110">
        <v>7485</v>
      </c>
      <c r="H1110">
        <v>3503956</v>
      </c>
      <c r="I1110">
        <v>-1</v>
      </c>
      <c r="J1110">
        <v>0</v>
      </c>
      <c r="K1110">
        <v>64</v>
      </c>
      <c r="L1110">
        <f t="shared" ref="L1110:M1110" si="1221">G1110/G1107</f>
        <v>1</v>
      </c>
      <c r="M1110">
        <f t="shared" si="1221"/>
        <v>1.0494245014347405</v>
      </c>
      <c r="N1110" t="s">
        <v>12</v>
      </c>
      <c r="O1110" t="s">
        <v>13</v>
      </c>
      <c r="P1110" t="s">
        <v>15</v>
      </c>
    </row>
    <row r="1111" spans="1:16" x14ac:dyDescent="0.35">
      <c r="A1111">
        <v>65</v>
      </c>
      <c r="B1111">
        <v>4</v>
      </c>
      <c r="C1111">
        <v>8.5</v>
      </c>
      <c r="D1111">
        <v>8.5</v>
      </c>
      <c r="E1111">
        <v>0</v>
      </c>
      <c r="F1111">
        <v>4</v>
      </c>
      <c r="G1111">
        <v>7485</v>
      </c>
      <c r="H1111">
        <v>2085378</v>
      </c>
      <c r="I1111">
        <v>-1</v>
      </c>
      <c r="J1111">
        <v>0</v>
      </c>
      <c r="K1111">
        <v>64</v>
      </c>
      <c r="L1111">
        <f t="shared" ref="L1111:M1111" si="1222">G1111/G1107</f>
        <v>1</v>
      </c>
      <c r="M1111">
        <f t="shared" si="1222"/>
        <v>0.62456456871974897</v>
      </c>
      <c r="N1111" t="s">
        <v>12</v>
      </c>
      <c r="O1111" t="s">
        <v>13</v>
      </c>
      <c r="P1111" t="s">
        <v>15</v>
      </c>
    </row>
    <row r="1112" spans="1:16" x14ac:dyDescent="0.35">
      <c r="A1112">
        <v>65</v>
      </c>
      <c r="B1112">
        <v>6</v>
      </c>
      <c r="C1112">
        <v>8.5</v>
      </c>
      <c r="D1112">
        <v>8.5</v>
      </c>
      <c r="E1112">
        <v>0</v>
      </c>
      <c r="F1112">
        <v>4</v>
      </c>
      <c r="G1112">
        <v>7476</v>
      </c>
      <c r="H1112">
        <v>2085730</v>
      </c>
      <c r="I1112">
        <v>-1</v>
      </c>
      <c r="J1112">
        <v>0</v>
      </c>
      <c r="K1112">
        <v>64</v>
      </c>
      <c r="L1112">
        <f t="shared" ref="L1112:M1112" si="1223">G1112/G1107</f>
        <v>0.9987975951903808</v>
      </c>
      <c r="M1112">
        <f t="shared" si="1223"/>
        <v>0.62466999168296677</v>
      </c>
      <c r="N1112" t="s">
        <v>12</v>
      </c>
      <c r="O1112" t="s">
        <v>13</v>
      </c>
      <c r="P1112" t="s">
        <v>15</v>
      </c>
    </row>
    <row r="1113" spans="1:16" x14ac:dyDescent="0.35">
      <c r="A1113">
        <v>65</v>
      </c>
      <c r="B1113">
        <v>8</v>
      </c>
      <c r="C1113">
        <v>8.5</v>
      </c>
      <c r="D1113">
        <v>8.5</v>
      </c>
      <c r="E1113">
        <v>0</v>
      </c>
      <c r="F1113">
        <v>4</v>
      </c>
      <c r="G1113">
        <v>3805</v>
      </c>
      <c r="H1113">
        <v>1271890</v>
      </c>
      <c r="I1113">
        <v>-1</v>
      </c>
      <c r="J1113">
        <v>0</v>
      </c>
      <c r="K1113">
        <v>64</v>
      </c>
      <c r="L1113">
        <f t="shared" ref="L1113:M1113" si="1224">G1113/G1107</f>
        <v>0.50835003340013363</v>
      </c>
      <c r="M1113">
        <f t="shared" si="1224"/>
        <v>0.38092730877038189</v>
      </c>
      <c r="N1113" t="s">
        <v>12</v>
      </c>
      <c r="O1113" t="s">
        <v>13</v>
      </c>
      <c r="P1113" t="s">
        <v>15</v>
      </c>
    </row>
    <row r="1114" spans="1:16" x14ac:dyDescent="0.35">
      <c r="A1114">
        <v>65</v>
      </c>
      <c r="B1114">
        <v>10</v>
      </c>
      <c r="C1114">
        <v>0</v>
      </c>
      <c r="D1114">
        <v>9.5</v>
      </c>
      <c r="E1114">
        <v>9.5</v>
      </c>
      <c r="F1114">
        <v>4</v>
      </c>
      <c r="G1114">
        <v>71</v>
      </c>
      <c r="H1114">
        <v>121652</v>
      </c>
      <c r="I1114">
        <v>-1</v>
      </c>
      <c r="J1114">
        <v>0</v>
      </c>
      <c r="K1114">
        <v>64</v>
      </c>
      <c r="L1114">
        <f t="shared" ref="L1114:M1114" si="1225">G1114/G1107</f>
        <v>9.4856379425517709E-3</v>
      </c>
      <c r="M1114">
        <f t="shared" si="1225"/>
        <v>3.6434415685738936E-2</v>
      </c>
      <c r="N1114" t="s">
        <v>12</v>
      </c>
      <c r="O1114" t="s">
        <v>13</v>
      </c>
      <c r="P1114" t="s">
        <v>15</v>
      </c>
    </row>
    <row r="1115" spans="1:16" x14ac:dyDescent="0.35">
      <c r="A1115">
        <v>65</v>
      </c>
      <c r="B1115">
        <v>12</v>
      </c>
      <c r="C1115">
        <v>0</v>
      </c>
      <c r="D1115">
        <v>11.5</v>
      </c>
      <c r="E1115">
        <v>11.5</v>
      </c>
      <c r="F1115">
        <v>4</v>
      </c>
      <c r="G1115">
        <v>41</v>
      </c>
      <c r="H1115">
        <v>107901</v>
      </c>
      <c r="I1115">
        <v>-1</v>
      </c>
      <c r="J1115">
        <v>0</v>
      </c>
      <c r="K1115">
        <v>64</v>
      </c>
      <c r="L1115">
        <f t="shared" ref="L1115:M1115" si="1226">G1115/G1107</f>
        <v>5.4776219104876421E-3</v>
      </c>
      <c r="M1115">
        <f t="shared" si="1226"/>
        <v>3.2316031687986364E-2</v>
      </c>
      <c r="N1115" t="s">
        <v>12</v>
      </c>
      <c r="O1115" t="s">
        <v>13</v>
      </c>
      <c r="P1115" t="s">
        <v>15</v>
      </c>
    </row>
    <row r="1116" spans="1:16" x14ac:dyDescent="0.35">
      <c r="A1116">
        <v>65</v>
      </c>
      <c r="B1116">
        <v>16</v>
      </c>
      <c r="C1116">
        <v>0</v>
      </c>
      <c r="D1116">
        <v>11.5</v>
      </c>
      <c r="E1116">
        <v>11.5</v>
      </c>
      <c r="F1116">
        <v>4</v>
      </c>
      <c r="G1116">
        <v>41</v>
      </c>
      <c r="H1116">
        <v>101907</v>
      </c>
      <c r="I1116">
        <v>-1</v>
      </c>
      <c r="J1116">
        <v>0</v>
      </c>
      <c r="K1116">
        <v>64</v>
      </c>
      <c r="L1116">
        <f t="shared" ref="L1116:M1116" si="1227">G1116/G1107</f>
        <v>5.4776219104876421E-3</v>
      </c>
      <c r="M1116">
        <f t="shared" si="1227"/>
        <v>3.0520846342736642E-2</v>
      </c>
      <c r="N1116" t="s">
        <v>12</v>
      </c>
      <c r="O1116" t="s">
        <v>13</v>
      </c>
      <c r="P1116" t="s">
        <v>15</v>
      </c>
    </row>
    <row r="1117" spans="1:16" x14ac:dyDescent="0.35">
      <c r="A1117">
        <v>65</v>
      </c>
      <c r="B1117">
        <v>20</v>
      </c>
      <c r="C1117">
        <v>0</v>
      </c>
      <c r="D1117">
        <v>11.5</v>
      </c>
      <c r="E1117">
        <v>11.5</v>
      </c>
      <c r="F1117">
        <v>4</v>
      </c>
      <c r="G1117">
        <v>41</v>
      </c>
      <c r="H1117">
        <v>105080</v>
      </c>
      <c r="I1117">
        <v>-1</v>
      </c>
      <c r="J1117">
        <v>0</v>
      </c>
      <c r="K1117">
        <v>64</v>
      </c>
      <c r="L1117">
        <f t="shared" ref="L1117:M1117" si="1228">G1117/G1107</f>
        <v>5.4776219104876421E-3</v>
      </c>
      <c r="M1117">
        <f t="shared" si="1228"/>
        <v>3.147115049697044E-2</v>
      </c>
      <c r="N1117" t="s">
        <v>12</v>
      </c>
      <c r="O1117" t="s">
        <v>13</v>
      </c>
      <c r="P1117" t="s">
        <v>15</v>
      </c>
    </row>
    <row r="1118" spans="1:16" x14ac:dyDescent="0.35">
      <c r="A1118">
        <v>65</v>
      </c>
      <c r="B1118">
        <v>24</v>
      </c>
      <c r="C1118">
        <v>0</v>
      </c>
      <c r="D1118">
        <v>11.5</v>
      </c>
      <c r="E1118">
        <v>11.5</v>
      </c>
      <c r="F1118">
        <v>4</v>
      </c>
      <c r="G1118">
        <v>41</v>
      </c>
      <c r="H1118">
        <v>107901</v>
      </c>
      <c r="I1118">
        <v>-1</v>
      </c>
      <c r="J1118">
        <v>0</v>
      </c>
      <c r="K1118">
        <v>64</v>
      </c>
      <c r="L1118">
        <f t="shared" ref="L1118:M1118" si="1229">G1118/G1107</f>
        <v>5.4776219104876421E-3</v>
      </c>
      <c r="M1118">
        <f t="shared" si="1229"/>
        <v>3.2316031687986364E-2</v>
      </c>
      <c r="N1118" t="s">
        <v>12</v>
      </c>
      <c r="O1118" t="s">
        <v>13</v>
      </c>
      <c r="P1118" t="s">
        <v>15</v>
      </c>
    </row>
    <row r="1119" spans="1:16" x14ac:dyDescent="0.35">
      <c r="A1119">
        <v>65</v>
      </c>
      <c r="B1119">
        <v>28</v>
      </c>
      <c r="C1119">
        <v>0</v>
      </c>
      <c r="D1119">
        <v>11.5</v>
      </c>
      <c r="E1119">
        <v>11.5</v>
      </c>
      <c r="F1119">
        <v>4</v>
      </c>
      <c r="G1119">
        <v>41</v>
      </c>
      <c r="H1119">
        <v>101554</v>
      </c>
      <c r="I1119">
        <v>-1</v>
      </c>
      <c r="J1119">
        <v>0</v>
      </c>
      <c r="K1119">
        <v>64</v>
      </c>
      <c r="L1119">
        <f t="shared" ref="L1119:M1119" si="1230">G1119/G1107</f>
        <v>5.4776219104876421E-3</v>
      </c>
      <c r="M1119">
        <f t="shared" si="1230"/>
        <v>3.0415123882464177E-2</v>
      </c>
      <c r="N1119" t="s">
        <v>12</v>
      </c>
      <c r="O1119" t="s">
        <v>13</v>
      </c>
      <c r="P1119" t="s">
        <v>15</v>
      </c>
    </row>
    <row r="1120" spans="1:16" x14ac:dyDescent="0.35">
      <c r="A1120">
        <v>65</v>
      </c>
      <c r="B1120">
        <v>32</v>
      </c>
      <c r="C1120">
        <v>0</v>
      </c>
      <c r="D1120">
        <v>11.5</v>
      </c>
      <c r="E1120">
        <v>11.5</v>
      </c>
      <c r="F1120">
        <v>4</v>
      </c>
      <c r="G1120">
        <v>41</v>
      </c>
      <c r="H1120">
        <v>105432</v>
      </c>
      <c r="I1120">
        <v>-1</v>
      </c>
      <c r="J1120">
        <v>0</v>
      </c>
      <c r="K1120">
        <v>64</v>
      </c>
      <c r="L1120">
        <f t="shared" ref="L1120:M1120" si="1231">G1120/G1107</f>
        <v>5.4776219104876421E-3</v>
      </c>
      <c r="M1120">
        <f t="shared" si="1231"/>
        <v>3.1576573460188308E-2</v>
      </c>
      <c r="N1120" t="s">
        <v>12</v>
      </c>
      <c r="O1120" t="s">
        <v>13</v>
      </c>
      <c r="P1120" t="s">
        <v>15</v>
      </c>
    </row>
    <row r="1121" spans="1:16" x14ac:dyDescent="0.35">
      <c r="A1121">
        <v>65</v>
      </c>
      <c r="B1121">
        <v>40</v>
      </c>
      <c r="C1121">
        <v>0</v>
      </c>
      <c r="D1121">
        <v>11.5</v>
      </c>
      <c r="E1121">
        <v>11.5</v>
      </c>
      <c r="F1121">
        <v>4</v>
      </c>
      <c r="G1121">
        <v>41</v>
      </c>
      <c r="H1121">
        <v>101201</v>
      </c>
      <c r="I1121">
        <v>-1</v>
      </c>
      <c r="J1121">
        <v>0</v>
      </c>
      <c r="K1121">
        <v>64</v>
      </c>
      <c r="L1121">
        <f t="shared" ref="L1121:M1121" si="1232">G1121/G1107</f>
        <v>5.4776219104876421E-3</v>
      </c>
      <c r="M1121">
        <f t="shared" si="1232"/>
        <v>3.0309401422191712E-2</v>
      </c>
      <c r="N1121" t="s">
        <v>12</v>
      </c>
      <c r="O1121" t="s">
        <v>13</v>
      </c>
      <c r="P1121" t="s">
        <v>15</v>
      </c>
    </row>
    <row r="1122" spans="1:16" x14ac:dyDescent="0.35">
      <c r="A1122">
        <v>65</v>
      </c>
      <c r="B1122">
        <v>48</v>
      </c>
      <c r="C1122">
        <v>0</v>
      </c>
      <c r="D1122">
        <v>11.5</v>
      </c>
      <c r="E1122">
        <v>11.5</v>
      </c>
      <c r="F1122">
        <v>4</v>
      </c>
      <c r="G1122">
        <v>41</v>
      </c>
      <c r="H1122">
        <v>105433</v>
      </c>
      <c r="I1122">
        <v>-1</v>
      </c>
      <c r="J1122">
        <v>0</v>
      </c>
      <c r="K1122">
        <v>64</v>
      </c>
      <c r="L1122">
        <f t="shared" ref="L1122:M1122" si="1233">G1122/G1107</f>
        <v>5.4776219104876421E-3</v>
      </c>
      <c r="M1122">
        <f t="shared" si="1233"/>
        <v>3.1576872957242902E-2</v>
      </c>
      <c r="N1122" t="s">
        <v>12</v>
      </c>
      <c r="O1122" t="s">
        <v>13</v>
      </c>
      <c r="P1122" t="s">
        <v>15</v>
      </c>
    </row>
    <row r="1123" spans="1:16" x14ac:dyDescent="0.35">
      <c r="A1123">
        <v>65</v>
      </c>
      <c r="B1123">
        <v>64</v>
      </c>
      <c r="C1123">
        <v>0</v>
      </c>
      <c r="D1123">
        <v>64</v>
      </c>
      <c r="E1123">
        <v>64</v>
      </c>
      <c r="F1123">
        <v>4</v>
      </c>
      <c r="G1123">
        <v>17</v>
      </c>
      <c r="H1123">
        <v>69818</v>
      </c>
      <c r="I1123">
        <v>-1</v>
      </c>
      <c r="J1123">
        <v>0</v>
      </c>
      <c r="K1123">
        <v>64</v>
      </c>
      <c r="L1123">
        <f t="shared" ref="L1123:M1123" si="1234">G1123/G1107</f>
        <v>2.2712090848363395E-3</v>
      </c>
      <c r="M1123">
        <f t="shared" si="1234"/>
        <v>2.0910285357798649E-2</v>
      </c>
      <c r="N1123" t="s">
        <v>12</v>
      </c>
      <c r="O1123" t="s">
        <v>13</v>
      </c>
      <c r="P1123" t="s">
        <v>15</v>
      </c>
    </row>
    <row r="1124" spans="1:16" x14ac:dyDescent="0.35">
      <c r="A1124">
        <v>66</v>
      </c>
      <c r="B1124">
        <v>0</v>
      </c>
      <c r="C1124">
        <v>10.5</v>
      </c>
      <c r="D1124">
        <v>10.5</v>
      </c>
      <c r="E1124">
        <v>0</v>
      </c>
      <c r="F1124">
        <v>4</v>
      </c>
      <c r="G1124">
        <v>1987</v>
      </c>
      <c r="H1124">
        <v>1107218</v>
      </c>
      <c r="I1124">
        <v>-1</v>
      </c>
      <c r="J1124">
        <v>0</v>
      </c>
      <c r="K1124">
        <v>64</v>
      </c>
      <c r="L1124">
        <f t="shared" ref="L1124:L1187" si="1235">G1124/G1124</f>
        <v>1</v>
      </c>
      <c r="M1124">
        <f t="shared" ref="M1124:M1187" si="1236">H1124/H1124</f>
        <v>1</v>
      </c>
      <c r="N1124" t="s">
        <v>12</v>
      </c>
      <c r="O1124" t="s">
        <v>13</v>
      </c>
      <c r="P1124" t="s">
        <v>15</v>
      </c>
    </row>
    <row r="1125" spans="1:16" x14ac:dyDescent="0.35">
      <c r="A1125">
        <v>66</v>
      </c>
      <c r="B1125">
        <v>1</v>
      </c>
      <c r="C1125">
        <v>10.5</v>
      </c>
      <c r="D1125">
        <v>10.5</v>
      </c>
      <c r="E1125">
        <v>0</v>
      </c>
      <c r="F1125">
        <v>4</v>
      </c>
      <c r="G1125">
        <v>1987</v>
      </c>
      <c r="H1125">
        <v>931614</v>
      </c>
      <c r="I1125">
        <v>-1</v>
      </c>
      <c r="J1125">
        <v>0</v>
      </c>
      <c r="K1125">
        <v>64</v>
      </c>
      <c r="L1125">
        <f t="shared" ref="L1125:L1188" si="1237">G1125/G1124</f>
        <v>1</v>
      </c>
      <c r="M1125">
        <f t="shared" ref="M1125:M1188" si="1238">H1125/H1124</f>
        <v>0.84140069977186061</v>
      </c>
      <c r="N1125" t="s">
        <v>12</v>
      </c>
      <c r="O1125" t="s">
        <v>13</v>
      </c>
      <c r="P1125" t="s">
        <v>15</v>
      </c>
    </row>
    <row r="1126" spans="1:16" x14ac:dyDescent="0.35">
      <c r="A1126">
        <v>66</v>
      </c>
      <c r="B1126">
        <v>2</v>
      </c>
      <c r="C1126">
        <v>10.5</v>
      </c>
      <c r="D1126">
        <v>10.5</v>
      </c>
      <c r="E1126">
        <v>0</v>
      </c>
      <c r="F1126">
        <v>4</v>
      </c>
      <c r="G1126">
        <v>1987</v>
      </c>
      <c r="H1126">
        <v>942898</v>
      </c>
      <c r="I1126">
        <v>-1</v>
      </c>
      <c r="J1126">
        <v>0</v>
      </c>
      <c r="K1126">
        <v>64</v>
      </c>
      <c r="L1126">
        <f t="shared" ref="L1126:M1126" si="1239">G1126/G1124</f>
        <v>1</v>
      </c>
      <c r="M1126">
        <f t="shared" si="1239"/>
        <v>0.85159200807790336</v>
      </c>
      <c r="N1126" t="s">
        <v>12</v>
      </c>
      <c r="O1126" t="s">
        <v>13</v>
      </c>
      <c r="P1126" t="s">
        <v>15</v>
      </c>
    </row>
    <row r="1127" spans="1:16" x14ac:dyDescent="0.35">
      <c r="A1127">
        <v>66</v>
      </c>
      <c r="B1127">
        <v>3</v>
      </c>
      <c r="C1127">
        <v>10.5</v>
      </c>
      <c r="D1127">
        <v>10.5</v>
      </c>
      <c r="E1127">
        <v>0</v>
      </c>
      <c r="F1127">
        <v>4</v>
      </c>
      <c r="G1127">
        <v>1987</v>
      </c>
      <c r="H1127">
        <v>979571</v>
      </c>
      <c r="I1127">
        <v>-1</v>
      </c>
      <c r="J1127">
        <v>0</v>
      </c>
      <c r="K1127">
        <v>64</v>
      </c>
      <c r="L1127">
        <f t="shared" ref="L1127:M1127" si="1240">G1127/G1124</f>
        <v>1</v>
      </c>
      <c r="M1127">
        <f t="shared" si="1240"/>
        <v>0.88471376007254221</v>
      </c>
      <c r="N1127" t="s">
        <v>12</v>
      </c>
      <c r="O1127" t="s">
        <v>13</v>
      </c>
      <c r="P1127" t="s">
        <v>15</v>
      </c>
    </row>
    <row r="1128" spans="1:16" x14ac:dyDescent="0.35">
      <c r="A1128">
        <v>66</v>
      </c>
      <c r="B1128">
        <v>4</v>
      </c>
      <c r="C1128">
        <v>10.5</v>
      </c>
      <c r="D1128">
        <v>10.5</v>
      </c>
      <c r="E1128">
        <v>0</v>
      </c>
      <c r="F1128">
        <v>4</v>
      </c>
      <c r="G1128">
        <v>1987</v>
      </c>
      <c r="H1128">
        <v>961939</v>
      </c>
      <c r="I1128">
        <v>-1</v>
      </c>
      <c r="J1128">
        <v>0</v>
      </c>
      <c r="K1128">
        <v>64</v>
      </c>
      <c r="L1128">
        <f t="shared" ref="L1128:M1128" si="1241">G1128/G1124</f>
        <v>1</v>
      </c>
      <c r="M1128">
        <f t="shared" si="1241"/>
        <v>0.86878916347096957</v>
      </c>
      <c r="N1128" t="s">
        <v>12</v>
      </c>
      <c r="O1128" t="s">
        <v>13</v>
      </c>
      <c r="P1128" t="s">
        <v>15</v>
      </c>
    </row>
    <row r="1129" spans="1:16" x14ac:dyDescent="0.35">
      <c r="A1129">
        <v>66</v>
      </c>
      <c r="B1129">
        <v>6</v>
      </c>
      <c r="C1129">
        <v>10.5</v>
      </c>
      <c r="D1129">
        <v>10.5</v>
      </c>
      <c r="E1129">
        <v>0</v>
      </c>
      <c r="F1129">
        <v>4</v>
      </c>
      <c r="G1129">
        <v>1987</v>
      </c>
      <c r="H1129">
        <v>958413</v>
      </c>
      <c r="I1129">
        <v>-1</v>
      </c>
      <c r="J1129">
        <v>0</v>
      </c>
      <c r="K1129">
        <v>64</v>
      </c>
      <c r="L1129">
        <f t="shared" ref="L1129:M1129" si="1242">G1129/G1124</f>
        <v>1</v>
      </c>
      <c r="M1129">
        <f t="shared" si="1242"/>
        <v>0.86560460541645823</v>
      </c>
      <c r="N1129" t="s">
        <v>12</v>
      </c>
      <c r="O1129" t="s">
        <v>13</v>
      </c>
      <c r="P1129" t="s">
        <v>15</v>
      </c>
    </row>
    <row r="1130" spans="1:16" x14ac:dyDescent="0.35">
      <c r="A1130">
        <v>66</v>
      </c>
      <c r="B1130">
        <v>8</v>
      </c>
      <c r="C1130">
        <v>10.5</v>
      </c>
      <c r="D1130">
        <v>10.5</v>
      </c>
      <c r="E1130">
        <v>0</v>
      </c>
      <c r="F1130">
        <v>4</v>
      </c>
      <c r="G1130">
        <v>1987</v>
      </c>
      <c r="H1130">
        <v>953124</v>
      </c>
      <c r="I1130">
        <v>-1</v>
      </c>
      <c r="J1130">
        <v>0</v>
      </c>
      <c r="K1130">
        <v>64</v>
      </c>
      <c r="L1130">
        <f t="shared" ref="L1130:M1130" si="1243">G1130/G1124</f>
        <v>1</v>
      </c>
      <c r="M1130">
        <f t="shared" si="1243"/>
        <v>0.8608277683346911</v>
      </c>
      <c r="N1130" t="s">
        <v>12</v>
      </c>
      <c r="O1130" t="s">
        <v>13</v>
      </c>
      <c r="P1130" t="s">
        <v>15</v>
      </c>
    </row>
    <row r="1131" spans="1:16" x14ac:dyDescent="0.35">
      <c r="A1131">
        <v>66</v>
      </c>
      <c r="B1131">
        <v>10</v>
      </c>
      <c r="C1131">
        <v>10.5</v>
      </c>
      <c r="D1131">
        <v>10.5</v>
      </c>
      <c r="E1131">
        <v>0</v>
      </c>
      <c r="F1131">
        <v>4</v>
      </c>
      <c r="G1131">
        <v>1604</v>
      </c>
      <c r="H1131">
        <v>891417</v>
      </c>
      <c r="I1131">
        <v>-1</v>
      </c>
      <c r="J1131">
        <v>0</v>
      </c>
      <c r="K1131">
        <v>64</v>
      </c>
      <c r="L1131">
        <f t="shared" ref="L1131:M1131" si="1244">G1131/G1124</f>
        <v>0.80724710619023654</v>
      </c>
      <c r="M1131">
        <f t="shared" si="1244"/>
        <v>0.805096196051726</v>
      </c>
      <c r="N1131" t="s">
        <v>12</v>
      </c>
      <c r="O1131" t="s">
        <v>13</v>
      </c>
      <c r="P1131" t="s">
        <v>15</v>
      </c>
    </row>
    <row r="1132" spans="1:16" x14ac:dyDescent="0.35">
      <c r="A1132">
        <v>66</v>
      </c>
      <c r="B1132">
        <v>12</v>
      </c>
      <c r="C1132">
        <v>0</v>
      </c>
      <c r="D1132">
        <v>11.5</v>
      </c>
      <c r="E1132">
        <v>11.5</v>
      </c>
      <c r="F1132">
        <v>4</v>
      </c>
      <c r="G1132">
        <v>134</v>
      </c>
      <c r="H1132">
        <v>144221</v>
      </c>
      <c r="I1132">
        <v>-1</v>
      </c>
      <c r="J1132">
        <v>0</v>
      </c>
      <c r="K1132">
        <v>64</v>
      </c>
      <c r="L1132">
        <f t="shared" ref="L1132:M1132" si="1245">G1132/G1124</f>
        <v>6.7438349270256673E-2</v>
      </c>
      <c r="M1132">
        <f t="shared" si="1245"/>
        <v>0.13025528847977544</v>
      </c>
      <c r="N1132" t="s">
        <v>12</v>
      </c>
      <c r="O1132" t="s">
        <v>13</v>
      </c>
      <c r="P1132" t="s">
        <v>15</v>
      </c>
    </row>
    <row r="1133" spans="1:16" x14ac:dyDescent="0.35">
      <c r="A1133">
        <v>66</v>
      </c>
      <c r="B1133">
        <v>16</v>
      </c>
      <c r="C1133">
        <v>0</v>
      </c>
      <c r="D1133">
        <v>13.5</v>
      </c>
      <c r="E1133">
        <v>13.5</v>
      </c>
      <c r="F1133">
        <v>4</v>
      </c>
      <c r="G1133">
        <v>29</v>
      </c>
      <c r="H1133">
        <v>75461</v>
      </c>
      <c r="I1133">
        <v>-1</v>
      </c>
      <c r="J1133">
        <v>0</v>
      </c>
      <c r="K1133">
        <v>64</v>
      </c>
      <c r="L1133">
        <f t="shared" ref="L1133:M1133" si="1246">G1133/G1124</f>
        <v>1.4594866633115249E-2</v>
      </c>
      <c r="M1133">
        <f t="shared" si="1246"/>
        <v>6.8153696923279786E-2</v>
      </c>
      <c r="N1133" t="s">
        <v>12</v>
      </c>
      <c r="O1133" t="s">
        <v>13</v>
      </c>
      <c r="P1133" t="s">
        <v>15</v>
      </c>
    </row>
    <row r="1134" spans="1:16" x14ac:dyDescent="0.35">
      <c r="A1134">
        <v>66</v>
      </c>
      <c r="B1134">
        <v>20</v>
      </c>
      <c r="C1134">
        <v>0</v>
      </c>
      <c r="D1134">
        <v>13.5</v>
      </c>
      <c r="E1134">
        <v>13.5</v>
      </c>
      <c r="F1134">
        <v>4</v>
      </c>
      <c r="G1134">
        <v>29</v>
      </c>
      <c r="H1134">
        <v>79339</v>
      </c>
      <c r="I1134">
        <v>-1</v>
      </c>
      <c r="J1134">
        <v>0</v>
      </c>
      <c r="K1134">
        <v>64</v>
      </c>
      <c r="L1134">
        <f t="shared" ref="L1134:M1134" si="1247">G1134/G1124</f>
        <v>1.4594866633115249E-2</v>
      </c>
      <c r="M1134">
        <f t="shared" si="1247"/>
        <v>7.1656168884537644E-2</v>
      </c>
      <c r="N1134" t="s">
        <v>12</v>
      </c>
      <c r="O1134" t="s">
        <v>13</v>
      </c>
      <c r="P1134" t="s">
        <v>15</v>
      </c>
    </row>
    <row r="1135" spans="1:16" x14ac:dyDescent="0.35">
      <c r="A1135">
        <v>66</v>
      </c>
      <c r="B1135">
        <v>24</v>
      </c>
      <c r="C1135">
        <v>0</v>
      </c>
      <c r="D1135">
        <v>13.5</v>
      </c>
      <c r="E1135">
        <v>13.5</v>
      </c>
      <c r="F1135">
        <v>4</v>
      </c>
      <c r="G1135">
        <v>29</v>
      </c>
      <c r="H1135">
        <v>69819</v>
      </c>
      <c r="I1135">
        <v>-1</v>
      </c>
      <c r="J1135">
        <v>0</v>
      </c>
      <c r="K1135">
        <v>64</v>
      </c>
      <c r="L1135">
        <f t="shared" ref="L1135:M1135" si="1248">G1135/G1124</f>
        <v>1.4594866633115249E-2</v>
      </c>
      <c r="M1135">
        <f t="shared" si="1248"/>
        <v>6.3058042770258435E-2</v>
      </c>
      <c r="N1135" t="s">
        <v>12</v>
      </c>
      <c r="O1135" t="s">
        <v>13</v>
      </c>
      <c r="P1135" t="s">
        <v>15</v>
      </c>
    </row>
    <row r="1136" spans="1:16" x14ac:dyDescent="0.35">
      <c r="A1136">
        <v>66</v>
      </c>
      <c r="B1136">
        <v>28</v>
      </c>
      <c r="C1136">
        <v>0</v>
      </c>
      <c r="D1136">
        <v>13.5</v>
      </c>
      <c r="E1136">
        <v>13.5</v>
      </c>
      <c r="F1136">
        <v>4</v>
      </c>
      <c r="G1136">
        <v>29</v>
      </c>
      <c r="H1136">
        <v>81807</v>
      </c>
      <c r="I1136">
        <v>-1</v>
      </c>
      <c r="J1136">
        <v>0</v>
      </c>
      <c r="K1136">
        <v>64</v>
      </c>
      <c r="L1136">
        <f t="shared" ref="L1136:M1136" si="1249">G1136/G1124</f>
        <v>1.4594866633115249E-2</v>
      </c>
      <c r="M1136">
        <f t="shared" si="1249"/>
        <v>7.3885178889794054E-2</v>
      </c>
      <c r="N1136" t="s">
        <v>12</v>
      </c>
      <c r="O1136" t="s">
        <v>13</v>
      </c>
      <c r="P1136" t="s">
        <v>15</v>
      </c>
    </row>
    <row r="1137" spans="1:16" x14ac:dyDescent="0.35">
      <c r="A1137">
        <v>66</v>
      </c>
      <c r="B1137">
        <v>32</v>
      </c>
      <c r="C1137">
        <v>0</v>
      </c>
      <c r="D1137">
        <v>13.5</v>
      </c>
      <c r="E1137">
        <v>13.5</v>
      </c>
      <c r="F1137">
        <v>4</v>
      </c>
      <c r="G1137">
        <v>29</v>
      </c>
      <c r="H1137">
        <v>80044</v>
      </c>
      <c r="I1137">
        <v>-1</v>
      </c>
      <c r="J1137">
        <v>0</v>
      </c>
      <c r="K1137">
        <v>64</v>
      </c>
      <c r="L1137">
        <f t="shared" ref="L1137:M1137" si="1250">G1137/G1124</f>
        <v>1.4594866633115249E-2</v>
      </c>
      <c r="M1137">
        <f t="shared" si="1250"/>
        <v>7.2292899862538368E-2</v>
      </c>
      <c r="N1137" t="s">
        <v>12</v>
      </c>
      <c r="O1137" t="s">
        <v>13</v>
      </c>
      <c r="P1137" t="s">
        <v>15</v>
      </c>
    </row>
    <row r="1138" spans="1:16" x14ac:dyDescent="0.35">
      <c r="A1138">
        <v>66</v>
      </c>
      <c r="B1138">
        <v>40</v>
      </c>
      <c r="C1138">
        <v>0</v>
      </c>
      <c r="D1138">
        <v>13.5</v>
      </c>
      <c r="E1138">
        <v>13.5</v>
      </c>
      <c r="F1138">
        <v>4</v>
      </c>
      <c r="G1138">
        <v>29</v>
      </c>
      <c r="H1138">
        <v>66644</v>
      </c>
      <c r="I1138">
        <v>-1</v>
      </c>
      <c r="J1138">
        <v>0</v>
      </c>
      <c r="K1138">
        <v>64</v>
      </c>
      <c r="L1138">
        <f t="shared" ref="L1138:M1138" si="1251">G1138/G1124</f>
        <v>1.4594866633115249E-2</v>
      </c>
      <c r="M1138">
        <f t="shared" si="1251"/>
        <v>6.0190495457985688E-2</v>
      </c>
      <c r="N1138" t="s">
        <v>12</v>
      </c>
      <c r="O1138" t="s">
        <v>13</v>
      </c>
      <c r="P1138" t="s">
        <v>15</v>
      </c>
    </row>
    <row r="1139" spans="1:16" x14ac:dyDescent="0.35">
      <c r="A1139">
        <v>66</v>
      </c>
      <c r="B1139">
        <v>48</v>
      </c>
      <c r="C1139">
        <v>0</v>
      </c>
      <c r="D1139">
        <v>13.5</v>
      </c>
      <c r="E1139">
        <v>13.5</v>
      </c>
      <c r="F1139">
        <v>4</v>
      </c>
      <c r="G1139">
        <v>29</v>
      </c>
      <c r="H1139">
        <v>79339</v>
      </c>
      <c r="I1139">
        <v>-1</v>
      </c>
      <c r="J1139">
        <v>0</v>
      </c>
      <c r="K1139">
        <v>64</v>
      </c>
      <c r="L1139">
        <f t="shared" ref="L1139:M1139" si="1252">G1139/G1124</f>
        <v>1.4594866633115249E-2</v>
      </c>
      <c r="M1139">
        <f t="shared" si="1252"/>
        <v>7.1656168884537644E-2</v>
      </c>
      <c r="N1139" t="s">
        <v>12</v>
      </c>
      <c r="O1139" t="s">
        <v>13</v>
      </c>
      <c r="P1139" t="s">
        <v>15</v>
      </c>
    </row>
    <row r="1140" spans="1:16" x14ac:dyDescent="0.35">
      <c r="A1140">
        <v>66</v>
      </c>
      <c r="B1140">
        <v>64</v>
      </c>
      <c r="C1140">
        <v>0</v>
      </c>
      <c r="D1140">
        <v>64</v>
      </c>
      <c r="E1140">
        <v>64</v>
      </c>
      <c r="F1140">
        <v>4</v>
      </c>
      <c r="G1140">
        <v>13</v>
      </c>
      <c r="H1140">
        <v>36320</v>
      </c>
      <c r="I1140">
        <v>-1</v>
      </c>
      <c r="J1140">
        <v>0</v>
      </c>
      <c r="K1140">
        <v>64</v>
      </c>
      <c r="L1140">
        <f t="shared" ref="L1140:M1140" si="1253">G1140/G1124</f>
        <v>6.5425264217413188E-3</v>
      </c>
      <c r="M1140">
        <f t="shared" si="1253"/>
        <v>3.2802934923384555E-2</v>
      </c>
      <c r="N1140" t="s">
        <v>12</v>
      </c>
      <c r="O1140" t="s">
        <v>13</v>
      </c>
      <c r="P1140" t="s">
        <v>15</v>
      </c>
    </row>
    <row r="1141" spans="1:16" x14ac:dyDescent="0.35">
      <c r="A1141">
        <v>67</v>
      </c>
      <c r="B1141">
        <v>0</v>
      </c>
      <c r="C1141">
        <v>10.5</v>
      </c>
      <c r="D1141">
        <v>10.5</v>
      </c>
      <c r="E1141">
        <v>0</v>
      </c>
      <c r="F1141">
        <v>4</v>
      </c>
      <c r="G1141">
        <v>2636</v>
      </c>
      <c r="H1141">
        <v>1267306</v>
      </c>
      <c r="I1141">
        <v>-1</v>
      </c>
      <c r="J1141">
        <v>0</v>
      </c>
      <c r="K1141">
        <v>64</v>
      </c>
      <c r="L1141">
        <f t="shared" ref="L1141:L1204" si="1254">G1141/G1141</f>
        <v>1</v>
      </c>
      <c r="M1141">
        <f t="shared" ref="M1141:M1204" si="1255">H1141/H1141</f>
        <v>1</v>
      </c>
      <c r="N1141" t="s">
        <v>12</v>
      </c>
      <c r="O1141" t="s">
        <v>13</v>
      </c>
      <c r="P1141" t="s">
        <v>15</v>
      </c>
    </row>
    <row r="1142" spans="1:16" x14ac:dyDescent="0.35">
      <c r="A1142">
        <v>67</v>
      </c>
      <c r="B1142">
        <v>1</v>
      </c>
      <c r="C1142">
        <v>10.5</v>
      </c>
      <c r="D1142">
        <v>10.5</v>
      </c>
      <c r="E1142">
        <v>0</v>
      </c>
      <c r="F1142">
        <v>4</v>
      </c>
      <c r="G1142">
        <v>2636</v>
      </c>
      <c r="H1142">
        <v>1695031</v>
      </c>
      <c r="I1142">
        <v>-1</v>
      </c>
      <c r="J1142">
        <v>0</v>
      </c>
      <c r="K1142">
        <v>64</v>
      </c>
      <c r="L1142">
        <f t="shared" ref="L1142:L1205" si="1256">G1142/G1141</f>
        <v>1</v>
      </c>
      <c r="M1142">
        <f t="shared" ref="M1142:M1205" si="1257">H1142/H1141</f>
        <v>1.3375072792206459</v>
      </c>
      <c r="N1142" t="s">
        <v>12</v>
      </c>
      <c r="O1142" t="s">
        <v>13</v>
      </c>
      <c r="P1142" t="s">
        <v>15</v>
      </c>
    </row>
    <row r="1143" spans="1:16" x14ac:dyDescent="0.35">
      <c r="A1143">
        <v>67</v>
      </c>
      <c r="B1143">
        <v>2</v>
      </c>
      <c r="C1143">
        <v>10.5</v>
      </c>
      <c r="D1143">
        <v>10.5</v>
      </c>
      <c r="E1143">
        <v>0</v>
      </c>
      <c r="F1143">
        <v>4</v>
      </c>
      <c r="G1143">
        <v>2636</v>
      </c>
      <c r="H1143">
        <v>1303625</v>
      </c>
      <c r="I1143">
        <v>-1</v>
      </c>
      <c r="J1143">
        <v>0</v>
      </c>
      <c r="K1143">
        <v>64</v>
      </c>
      <c r="L1143">
        <f t="shared" ref="L1143:M1143" si="1258">G1143/G1141</f>
        <v>1</v>
      </c>
      <c r="M1143">
        <f t="shared" si="1258"/>
        <v>1.0286584297714996</v>
      </c>
      <c r="N1143" t="s">
        <v>12</v>
      </c>
      <c r="O1143" t="s">
        <v>13</v>
      </c>
      <c r="P1143" t="s">
        <v>15</v>
      </c>
    </row>
    <row r="1144" spans="1:16" x14ac:dyDescent="0.35">
      <c r="A1144">
        <v>67</v>
      </c>
      <c r="B1144">
        <v>3</v>
      </c>
      <c r="C1144">
        <v>10.5</v>
      </c>
      <c r="D1144">
        <v>10.5</v>
      </c>
      <c r="E1144">
        <v>0</v>
      </c>
      <c r="F1144">
        <v>4</v>
      </c>
      <c r="G1144">
        <v>2636</v>
      </c>
      <c r="H1144">
        <v>1277884</v>
      </c>
      <c r="I1144">
        <v>-1</v>
      </c>
      <c r="J1144">
        <v>0</v>
      </c>
      <c r="K1144">
        <v>64</v>
      </c>
      <c r="L1144">
        <f t="shared" ref="L1144:M1144" si="1259">G1144/G1141</f>
        <v>1</v>
      </c>
      <c r="M1144">
        <f t="shared" si="1259"/>
        <v>1.0083468396740802</v>
      </c>
      <c r="N1144" t="s">
        <v>12</v>
      </c>
      <c r="O1144" t="s">
        <v>13</v>
      </c>
      <c r="P1144" t="s">
        <v>15</v>
      </c>
    </row>
    <row r="1145" spans="1:16" x14ac:dyDescent="0.35">
      <c r="A1145">
        <v>67</v>
      </c>
      <c r="B1145">
        <v>4</v>
      </c>
      <c r="C1145">
        <v>10.5</v>
      </c>
      <c r="D1145">
        <v>10.5</v>
      </c>
      <c r="E1145">
        <v>0</v>
      </c>
      <c r="F1145">
        <v>4</v>
      </c>
      <c r="G1145">
        <v>2636</v>
      </c>
      <c r="H1145">
        <v>1283527</v>
      </c>
      <c r="I1145">
        <v>-1</v>
      </c>
      <c r="J1145">
        <v>0</v>
      </c>
      <c r="K1145">
        <v>64</v>
      </c>
      <c r="L1145">
        <f t="shared" ref="L1145:M1145" si="1260">G1145/G1141</f>
        <v>1</v>
      </c>
      <c r="M1145">
        <f t="shared" si="1260"/>
        <v>1.0127995922058288</v>
      </c>
      <c r="N1145" t="s">
        <v>12</v>
      </c>
      <c r="O1145" t="s">
        <v>13</v>
      </c>
      <c r="P1145" t="s">
        <v>15</v>
      </c>
    </row>
    <row r="1146" spans="1:16" x14ac:dyDescent="0.35">
      <c r="A1146">
        <v>67</v>
      </c>
      <c r="B1146">
        <v>6</v>
      </c>
      <c r="C1146">
        <v>10.5</v>
      </c>
      <c r="D1146">
        <v>10.5</v>
      </c>
      <c r="E1146">
        <v>0</v>
      </c>
      <c r="F1146">
        <v>4</v>
      </c>
      <c r="G1146">
        <v>2636</v>
      </c>
      <c r="H1146">
        <v>4399604</v>
      </c>
      <c r="I1146">
        <v>-1</v>
      </c>
      <c r="J1146">
        <v>0</v>
      </c>
      <c r="K1146">
        <v>64</v>
      </c>
      <c r="L1146">
        <f t="shared" ref="L1146:M1146" si="1261">G1146/G1141</f>
        <v>1</v>
      </c>
      <c r="M1146">
        <f t="shared" si="1261"/>
        <v>3.4716193247723912</v>
      </c>
      <c r="N1146" t="s">
        <v>12</v>
      </c>
      <c r="O1146" t="s">
        <v>13</v>
      </c>
      <c r="P1146" t="s">
        <v>15</v>
      </c>
    </row>
    <row r="1147" spans="1:16" x14ac:dyDescent="0.35">
      <c r="A1147">
        <v>67</v>
      </c>
      <c r="B1147">
        <v>8</v>
      </c>
      <c r="C1147">
        <v>10.5</v>
      </c>
      <c r="D1147">
        <v>10.5</v>
      </c>
      <c r="E1147">
        <v>0</v>
      </c>
      <c r="F1147">
        <v>4</v>
      </c>
      <c r="G1147">
        <v>2566</v>
      </c>
      <c r="H1147">
        <v>1349466</v>
      </c>
      <c r="I1147">
        <v>-1</v>
      </c>
      <c r="J1147">
        <v>0</v>
      </c>
      <c r="K1147">
        <v>64</v>
      </c>
      <c r="L1147">
        <f t="shared" ref="L1147:M1147" si="1262">G1147/G1141</f>
        <v>0.9734446130500759</v>
      </c>
      <c r="M1147">
        <f t="shared" si="1262"/>
        <v>1.0648304355854072</v>
      </c>
      <c r="N1147" t="s">
        <v>12</v>
      </c>
      <c r="O1147" t="s">
        <v>13</v>
      </c>
      <c r="P1147" t="s">
        <v>15</v>
      </c>
    </row>
    <row r="1148" spans="1:16" x14ac:dyDescent="0.35">
      <c r="A1148">
        <v>67</v>
      </c>
      <c r="B1148">
        <v>10</v>
      </c>
      <c r="C1148">
        <v>10.5</v>
      </c>
      <c r="D1148">
        <v>10.5</v>
      </c>
      <c r="E1148">
        <v>0</v>
      </c>
      <c r="F1148">
        <v>4</v>
      </c>
      <c r="G1148">
        <v>667</v>
      </c>
      <c r="H1148">
        <v>523989</v>
      </c>
      <c r="I1148">
        <v>-1</v>
      </c>
      <c r="J1148">
        <v>0</v>
      </c>
      <c r="K1148">
        <v>64</v>
      </c>
      <c r="L1148">
        <f t="shared" ref="L1148:M1148" si="1263">G1148/G1141</f>
        <v>0.25303490136570561</v>
      </c>
      <c r="M1148">
        <f t="shared" si="1263"/>
        <v>0.41346683437149356</v>
      </c>
      <c r="N1148" t="s">
        <v>12</v>
      </c>
      <c r="O1148" t="s">
        <v>13</v>
      </c>
      <c r="P1148" t="s">
        <v>15</v>
      </c>
    </row>
    <row r="1149" spans="1:16" x14ac:dyDescent="0.35">
      <c r="A1149">
        <v>67</v>
      </c>
      <c r="B1149">
        <v>12</v>
      </c>
      <c r="C1149">
        <v>0</v>
      </c>
      <c r="D1149">
        <v>10.5</v>
      </c>
      <c r="E1149">
        <v>10.5</v>
      </c>
      <c r="F1149">
        <v>4</v>
      </c>
      <c r="G1149">
        <v>33</v>
      </c>
      <c r="H1149">
        <v>114248</v>
      </c>
      <c r="I1149">
        <v>-1</v>
      </c>
      <c r="J1149">
        <v>0</v>
      </c>
      <c r="K1149">
        <v>64</v>
      </c>
      <c r="L1149">
        <f t="shared" ref="L1149:M1149" si="1264">G1149/G1141</f>
        <v>1.251896813353566E-2</v>
      </c>
      <c r="M1149">
        <f t="shared" si="1264"/>
        <v>9.0150287302356344E-2</v>
      </c>
      <c r="N1149" t="s">
        <v>12</v>
      </c>
      <c r="O1149" t="s">
        <v>13</v>
      </c>
      <c r="P1149" t="s">
        <v>15</v>
      </c>
    </row>
    <row r="1150" spans="1:16" x14ac:dyDescent="0.35">
      <c r="A1150">
        <v>67</v>
      </c>
      <c r="B1150">
        <v>16</v>
      </c>
      <c r="C1150">
        <v>0</v>
      </c>
      <c r="D1150">
        <v>10.5</v>
      </c>
      <c r="E1150">
        <v>10.5</v>
      </c>
      <c r="F1150">
        <v>4</v>
      </c>
      <c r="G1150">
        <v>33</v>
      </c>
      <c r="H1150">
        <v>90623</v>
      </c>
      <c r="I1150">
        <v>-1</v>
      </c>
      <c r="J1150">
        <v>0</v>
      </c>
      <c r="K1150">
        <v>64</v>
      </c>
      <c r="L1150">
        <f t="shared" ref="L1150:M1150" si="1265">G1150/G1141</f>
        <v>1.251896813353566E-2</v>
      </c>
      <c r="M1150">
        <f t="shared" si="1265"/>
        <v>7.1508380769916655E-2</v>
      </c>
      <c r="N1150" t="s">
        <v>12</v>
      </c>
      <c r="O1150" t="s">
        <v>13</v>
      </c>
      <c r="P1150" t="s">
        <v>15</v>
      </c>
    </row>
    <row r="1151" spans="1:16" x14ac:dyDescent="0.35">
      <c r="A1151">
        <v>67</v>
      </c>
      <c r="B1151">
        <v>20</v>
      </c>
      <c r="C1151">
        <v>0</v>
      </c>
      <c r="D1151">
        <v>10.5</v>
      </c>
      <c r="E1151">
        <v>10.5</v>
      </c>
      <c r="F1151">
        <v>4</v>
      </c>
      <c r="G1151">
        <v>33</v>
      </c>
      <c r="H1151">
        <v>100143</v>
      </c>
      <c r="I1151">
        <v>-1</v>
      </c>
      <c r="J1151">
        <v>0</v>
      </c>
      <c r="K1151">
        <v>64</v>
      </c>
      <c r="L1151">
        <f t="shared" ref="L1151:M1151" si="1266">G1151/G1141</f>
        <v>1.251896813353566E-2</v>
      </c>
      <c r="M1151">
        <f t="shared" si="1266"/>
        <v>7.9020378661507171E-2</v>
      </c>
      <c r="N1151" t="s">
        <v>12</v>
      </c>
      <c r="O1151" t="s">
        <v>13</v>
      </c>
      <c r="P1151" t="s">
        <v>15</v>
      </c>
    </row>
    <row r="1152" spans="1:16" x14ac:dyDescent="0.35">
      <c r="A1152">
        <v>67</v>
      </c>
      <c r="B1152">
        <v>24</v>
      </c>
      <c r="C1152">
        <v>0</v>
      </c>
      <c r="D1152">
        <v>10.5</v>
      </c>
      <c r="E1152">
        <v>10.5</v>
      </c>
      <c r="F1152">
        <v>4</v>
      </c>
      <c r="G1152">
        <v>33</v>
      </c>
      <c r="H1152">
        <v>90622</v>
      </c>
      <c r="I1152">
        <v>-1</v>
      </c>
      <c r="J1152">
        <v>0</v>
      </c>
      <c r="K1152">
        <v>64</v>
      </c>
      <c r="L1152">
        <f t="shared" ref="L1152:M1152" si="1267">G1152/G1141</f>
        <v>1.251896813353566E-2</v>
      </c>
      <c r="M1152">
        <f t="shared" si="1267"/>
        <v>7.1507591694507877E-2</v>
      </c>
      <c r="N1152" t="s">
        <v>12</v>
      </c>
      <c r="O1152" t="s">
        <v>13</v>
      </c>
      <c r="P1152" t="s">
        <v>15</v>
      </c>
    </row>
    <row r="1153" spans="1:16" x14ac:dyDescent="0.35">
      <c r="A1153">
        <v>67</v>
      </c>
      <c r="B1153">
        <v>28</v>
      </c>
      <c r="C1153">
        <v>0</v>
      </c>
      <c r="D1153">
        <v>10.5</v>
      </c>
      <c r="E1153">
        <v>10.5</v>
      </c>
      <c r="F1153">
        <v>4</v>
      </c>
      <c r="G1153">
        <v>33</v>
      </c>
      <c r="H1153">
        <v>89917</v>
      </c>
      <c r="I1153">
        <v>-1</v>
      </c>
      <c r="J1153">
        <v>0</v>
      </c>
      <c r="K1153">
        <v>64</v>
      </c>
      <c r="L1153">
        <f t="shared" ref="L1153:M1153" si="1268">G1153/G1141</f>
        <v>1.251896813353566E-2</v>
      </c>
      <c r="M1153">
        <f t="shared" si="1268"/>
        <v>7.0951293531317614E-2</v>
      </c>
      <c r="N1153" t="s">
        <v>12</v>
      </c>
      <c r="O1153" t="s">
        <v>13</v>
      </c>
      <c r="P1153" t="s">
        <v>15</v>
      </c>
    </row>
    <row r="1154" spans="1:16" x14ac:dyDescent="0.35">
      <c r="A1154">
        <v>67</v>
      </c>
      <c r="B1154">
        <v>32</v>
      </c>
      <c r="C1154">
        <v>0</v>
      </c>
      <c r="D1154">
        <v>10.5</v>
      </c>
      <c r="E1154">
        <v>10.5</v>
      </c>
      <c r="F1154">
        <v>4</v>
      </c>
      <c r="G1154">
        <v>33</v>
      </c>
      <c r="H1154">
        <v>90270</v>
      </c>
      <c r="I1154">
        <v>-1</v>
      </c>
      <c r="J1154">
        <v>0</v>
      </c>
      <c r="K1154">
        <v>64</v>
      </c>
      <c r="L1154">
        <f t="shared" ref="L1154:M1154" si="1269">G1154/G1141</f>
        <v>1.251896813353566E-2</v>
      </c>
      <c r="M1154">
        <f t="shared" si="1269"/>
        <v>7.1229837150617134E-2</v>
      </c>
      <c r="N1154" t="s">
        <v>12</v>
      </c>
      <c r="O1154" t="s">
        <v>13</v>
      </c>
      <c r="P1154" t="s">
        <v>15</v>
      </c>
    </row>
    <row r="1155" spans="1:16" x14ac:dyDescent="0.35">
      <c r="A1155">
        <v>67</v>
      </c>
      <c r="B1155">
        <v>40</v>
      </c>
      <c r="C1155">
        <v>0</v>
      </c>
      <c r="D1155">
        <v>10.5</v>
      </c>
      <c r="E1155">
        <v>10.5</v>
      </c>
      <c r="F1155">
        <v>4</v>
      </c>
      <c r="G1155">
        <v>33</v>
      </c>
      <c r="H1155">
        <v>112132</v>
      </c>
      <c r="I1155">
        <v>-1</v>
      </c>
      <c r="J1155">
        <v>0</v>
      </c>
      <c r="K1155">
        <v>64</v>
      </c>
      <c r="L1155">
        <f t="shared" ref="L1155:M1155" si="1270">G1155/G1141</f>
        <v>1.251896813353566E-2</v>
      </c>
      <c r="M1155">
        <f t="shared" si="1270"/>
        <v>8.8480603737376762E-2</v>
      </c>
      <c r="N1155" t="s">
        <v>12</v>
      </c>
      <c r="O1155" t="s">
        <v>13</v>
      </c>
      <c r="P1155" t="s">
        <v>15</v>
      </c>
    </row>
    <row r="1156" spans="1:16" x14ac:dyDescent="0.35">
      <c r="A1156">
        <v>67</v>
      </c>
      <c r="B1156">
        <v>48</v>
      </c>
      <c r="C1156">
        <v>0</v>
      </c>
      <c r="D1156">
        <v>10.5</v>
      </c>
      <c r="E1156">
        <v>10.5</v>
      </c>
      <c r="F1156">
        <v>4</v>
      </c>
      <c r="G1156">
        <v>33</v>
      </c>
      <c r="H1156">
        <v>90623</v>
      </c>
      <c r="I1156">
        <v>-1</v>
      </c>
      <c r="J1156">
        <v>0</v>
      </c>
      <c r="K1156">
        <v>64</v>
      </c>
      <c r="L1156">
        <f t="shared" ref="L1156:M1156" si="1271">G1156/G1141</f>
        <v>1.251896813353566E-2</v>
      </c>
      <c r="M1156">
        <f t="shared" si="1271"/>
        <v>7.1508380769916655E-2</v>
      </c>
      <c r="N1156" t="s">
        <v>12</v>
      </c>
      <c r="O1156" t="s">
        <v>13</v>
      </c>
      <c r="P1156" t="s">
        <v>15</v>
      </c>
    </row>
    <row r="1157" spans="1:16" x14ac:dyDescent="0.35">
      <c r="A1157">
        <v>67</v>
      </c>
      <c r="B1157">
        <v>64</v>
      </c>
      <c r="C1157">
        <v>0</v>
      </c>
      <c r="D1157">
        <v>64</v>
      </c>
      <c r="E1157">
        <v>64</v>
      </c>
      <c r="F1157">
        <v>4</v>
      </c>
      <c r="G1157">
        <v>13</v>
      </c>
      <c r="H1157">
        <v>42667</v>
      </c>
      <c r="I1157">
        <v>-1</v>
      </c>
      <c r="J1157">
        <v>0</v>
      </c>
      <c r="K1157">
        <v>64</v>
      </c>
      <c r="L1157">
        <f t="shared" ref="L1157:M1157" si="1272">G1157/G1141</f>
        <v>4.9317147192716234E-3</v>
      </c>
      <c r="M1157">
        <f t="shared" si="1272"/>
        <v>3.3667480466438256E-2</v>
      </c>
      <c r="N1157" t="s">
        <v>12</v>
      </c>
      <c r="O1157" t="s">
        <v>13</v>
      </c>
      <c r="P1157" t="s">
        <v>15</v>
      </c>
    </row>
    <row r="1158" spans="1:16" x14ac:dyDescent="0.35">
      <c r="A1158">
        <v>68</v>
      </c>
      <c r="B1158">
        <v>0</v>
      </c>
      <c r="C1158">
        <v>8.5</v>
      </c>
      <c r="D1158">
        <v>8.5</v>
      </c>
      <c r="E1158">
        <v>0</v>
      </c>
      <c r="F1158">
        <v>4</v>
      </c>
      <c r="G1158">
        <v>2042</v>
      </c>
      <c r="H1158">
        <v>698887</v>
      </c>
      <c r="I1158">
        <v>-1</v>
      </c>
      <c r="J1158">
        <v>0</v>
      </c>
      <c r="K1158">
        <v>64</v>
      </c>
      <c r="L1158">
        <f t="shared" ref="L1158:L1221" si="1273">G1158/G1158</f>
        <v>1</v>
      </c>
      <c r="M1158">
        <f t="shared" ref="M1158:M1221" si="1274">H1158/H1158</f>
        <v>1</v>
      </c>
      <c r="N1158" t="s">
        <v>12</v>
      </c>
      <c r="O1158" t="s">
        <v>13</v>
      </c>
      <c r="P1158" t="s">
        <v>15</v>
      </c>
    </row>
    <row r="1159" spans="1:16" x14ac:dyDescent="0.35">
      <c r="A1159">
        <v>68</v>
      </c>
      <c r="B1159">
        <v>1</v>
      </c>
      <c r="C1159">
        <v>8.5</v>
      </c>
      <c r="D1159">
        <v>8.5</v>
      </c>
      <c r="E1159">
        <v>0</v>
      </c>
      <c r="F1159">
        <v>4</v>
      </c>
      <c r="G1159">
        <v>2042</v>
      </c>
      <c r="H1159">
        <v>1135427</v>
      </c>
      <c r="I1159">
        <v>-1</v>
      </c>
      <c r="J1159">
        <v>0</v>
      </c>
      <c r="K1159">
        <v>64</v>
      </c>
      <c r="L1159">
        <f t="shared" ref="L1159:L1222" si="1275">G1159/G1158</f>
        <v>1</v>
      </c>
      <c r="M1159">
        <f t="shared" ref="M1159:M1222" si="1276">H1159/H1158</f>
        <v>1.6246217199633131</v>
      </c>
      <c r="N1159" t="s">
        <v>12</v>
      </c>
      <c r="O1159" t="s">
        <v>13</v>
      </c>
      <c r="P1159" t="s">
        <v>15</v>
      </c>
    </row>
    <row r="1160" spans="1:16" x14ac:dyDescent="0.35">
      <c r="A1160">
        <v>68</v>
      </c>
      <c r="B1160">
        <v>2</v>
      </c>
      <c r="C1160">
        <v>8.5</v>
      </c>
      <c r="D1160">
        <v>8.5</v>
      </c>
      <c r="E1160">
        <v>0</v>
      </c>
      <c r="F1160">
        <v>4</v>
      </c>
      <c r="G1160">
        <v>2042</v>
      </c>
      <c r="H1160">
        <v>1067372</v>
      </c>
      <c r="I1160">
        <v>-1</v>
      </c>
      <c r="J1160">
        <v>0</v>
      </c>
      <c r="K1160">
        <v>64</v>
      </c>
      <c r="L1160">
        <f t="shared" ref="L1160:M1160" si="1277">G1160/G1158</f>
        <v>1</v>
      </c>
      <c r="M1160">
        <f t="shared" si="1277"/>
        <v>1.527245463143541</v>
      </c>
      <c r="N1160" t="s">
        <v>12</v>
      </c>
      <c r="O1160" t="s">
        <v>13</v>
      </c>
      <c r="P1160" t="s">
        <v>15</v>
      </c>
    </row>
    <row r="1161" spans="1:16" x14ac:dyDescent="0.35">
      <c r="A1161">
        <v>68</v>
      </c>
      <c r="B1161">
        <v>3</v>
      </c>
      <c r="C1161">
        <v>8.5</v>
      </c>
      <c r="D1161">
        <v>8.5</v>
      </c>
      <c r="E1161">
        <v>0</v>
      </c>
      <c r="F1161">
        <v>4</v>
      </c>
      <c r="G1161">
        <v>2042</v>
      </c>
      <c r="H1161">
        <v>1015538</v>
      </c>
      <c r="I1161">
        <v>-1</v>
      </c>
      <c r="J1161">
        <v>0</v>
      </c>
      <c r="K1161">
        <v>64</v>
      </c>
      <c r="L1161">
        <f t="shared" ref="L1161:M1161" si="1278">G1161/G1158</f>
        <v>1</v>
      </c>
      <c r="M1161">
        <f t="shared" si="1278"/>
        <v>1.4530789669860793</v>
      </c>
      <c r="N1161" t="s">
        <v>12</v>
      </c>
      <c r="O1161" t="s">
        <v>13</v>
      </c>
      <c r="P1161" t="s">
        <v>15</v>
      </c>
    </row>
    <row r="1162" spans="1:16" x14ac:dyDescent="0.35">
      <c r="A1162">
        <v>68</v>
      </c>
      <c r="B1162">
        <v>4</v>
      </c>
      <c r="C1162">
        <v>8.5</v>
      </c>
      <c r="D1162">
        <v>8.5</v>
      </c>
      <c r="E1162">
        <v>0</v>
      </c>
      <c r="F1162">
        <v>4</v>
      </c>
      <c r="G1162">
        <v>2042</v>
      </c>
      <c r="H1162">
        <v>1173862</v>
      </c>
      <c r="I1162">
        <v>-1</v>
      </c>
      <c r="J1162">
        <v>0</v>
      </c>
      <c r="K1162">
        <v>64</v>
      </c>
      <c r="L1162">
        <f t="shared" ref="L1162:M1162" si="1279">G1162/G1158</f>
        <v>1</v>
      </c>
      <c r="M1162">
        <f t="shared" si="1279"/>
        <v>1.6796163042094072</v>
      </c>
      <c r="N1162" t="s">
        <v>12</v>
      </c>
      <c r="O1162" t="s">
        <v>13</v>
      </c>
      <c r="P1162" t="s">
        <v>15</v>
      </c>
    </row>
    <row r="1163" spans="1:16" x14ac:dyDescent="0.35">
      <c r="A1163">
        <v>68</v>
      </c>
      <c r="B1163">
        <v>6</v>
      </c>
      <c r="C1163">
        <v>8.5</v>
      </c>
      <c r="D1163">
        <v>8.5</v>
      </c>
      <c r="E1163">
        <v>0</v>
      </c>
      <c r="F1163">
        <v>4</v>
      </c>
      <c r="G1163">
        <v>2042</v>
      </c>
      <c r="H1163">
        <v>1031406</v>
      </c>
      <c r="I1163">
        <v>-1</v>
      </c>
      <c r="J1163">
        <v>0</v>
      </c>
      <c r="K1163">
        <v>64</v>
      </c>
      <c r="L1163">
        <f t="shared" ref="L1163:M1163" si="1280">G1163/G1158</f>
        <v>1</v>
      </c>
      <c r="M1163">
        <f t="shared" si="1280"/>
        <v>1.4757836388429031</v>
      </c>
      <c r="N1163" t="s">
        <v>12</v>
      </c>
      <c r="O1163" t="s">
        <v>13</v>
      </c>
      <c r="P1163" t="s">
        <v>15</v>
      </c>
    </row>
    <row r="1164" spans="1:16" x14ac:dyDescent="0.35">
      <c r="A1164">
        <v>68</v>
      </c>
      <c r="B1164">
        <v>8</v>
      </c>
      <c r="C1164">
        <v>8.5</v>
      </c>
      <c r="D1164">
        <v>8.5</v>
      </c>
      <c r="E1164">
        <v>0</v>
      </c>
      <c r="F1164">
        <v>4</v>
      </c>
      <c r="G1164">
        <v>1607</v>
      </c>
      <c r="H1164">
        <v>923857</v>
      </c>
      <c r="I1164">
        <v>-1</v>
      </c>
      <c r="J1164">
        <v>0</v>
      </c>
      <c r="K1164">
        <v>64</v>
      </c>
      <c r="L1164">
        <f t="shared" ref="L1164:M1164" si="1281">G1164/G1158</f>
        <v>0.78697355533790403</v>
      </c>
      <c r="M1164">
        <f t="shared" si="1281"/>
        <v>1.3218975313605776</v>
      </c>
      <c r="N1164" t="s">
        <v>12</v>
      </c>
      <c r="O1164" t="s">
        <v>13</v>
      </c>
      <c r="P1164" t="s">
        <v>15</v>
      </c>
    </row>
    <row r="1165" spans="1:16" x14ac:dyDescent="0.35">
      <c r="A1165">
        <v>68</v>
      </c>
      <c r="B1165">
        <v>10</v>
      </c>
      <c r="C1165">
        <v>0</v>
      </c>
      <c r="D1165">
        <v>10</v>
      </c>
      <c r="E1165">
        <v>10</v>
      </c>
      <c r="F1165">
        <v>4</v>
      </c>
      <c r="G1165">
        <v>32</v>
      </c>
      <c r="H1165">
        <v>60298</v>
      </c>
      <c r="I1165">
        <v>-1</v>
      </c>
      <c r="J1165">
        <v>0</v>
      </c>
      <c r="K1165">
        <v>64</v>
      </c>
      <c r="L1165">
        <f t="shared" ref="L1165:M1165" si="1282">G1165/G1158</f>
        <v>1.5670910871694418E-2</v>
      </c>
      <c r="M1165">
        <f t="shared" si="1282"/>
        <v>8.6277180717340571E-2</v>
      </c>
      <c r="N1165" t="s">
        <v>12</v>
      </c>
      <c r="O1165" t="s">
        <v>13</v>
      </c>
      <c r="P1165" t="s">
        <v>15</v>
      </c>
    </row>
    <row r="1166" spans="1:16" x14ac:dyDescent="0.35">
      <c r="A1166">
        <v>68</v>
      </c>
      <c r="B1166">
        <v>12</v>
      </c>
      <c r="C1166">
        <v>0</v>
      </c>
      <c r="D1166">
        <v>11</v>
      </c>
      <c r="E1166">
        <v>11</v>
      </c>
      <c r="F1166">
        <v>4</v>
      </c>
      <c r="G1166">
        <v>29</v>
      </c>
      <c r="H1166">
        <v>69113</v>
      </c>
      <c r="I1166">
        <v>-1</v>
      </c>
      <c r="J1166">
        <v>0</v>
      </c>
      <c r="K1166">
        <v>64</v>
      </c>
      <c r="L1166">
        <f t="shared" ref="L1166:M1166" si="1283">G1166/G1158</f>
        <v>1.4201762977473066E-2</v>
      </c>
      <c r="M1166">
        <f t="shared" si="1283"/>
        <v>9.8890092389756851E-2</v>
      </c>
      <c r="N1166" t="s">
        <v>12</v>
      </c>
      <c r="O1166" t="s">
        <v>13</v>
      </c>
      <c r="P1166" t="s">
        <v>15</v>
      </c>
    </row>
    <row r="1167" spans="1:16" x14ac:dyDescent="0.35">
      <c r="A1167">
        <v>68</v>
      </c>
      <c r="B1167">
        <v>16</v>
      </c>
      <c r="C1167">
        <v>0</v>
      </c>
      <c r="D1167">
        <v>11</v>
      </c>
      <c r="E1167">
        <v>11</v>
      </c>
      <c r="F1167">
        <v>4</v>
      </c>
      <c r="G1167">
        <v>29</v>
      </c>
      <c r="H1167">
        <v>65587</v>
      </c>
      <c r="I1167">
        <v>-1</v>
      </c>
      <c r="J1167">
        <v>0</v>
      </c>
      <c r="K1167">
        <v>64</v>
      </c>
      <c r="L1167">
        <f t="shared" ref="L1167:M1167" si="1284">G1167/G1158</f>
        <v>1.4201762977473066E-2</v>
      </c>
      <c r="M1167">
        <f t="shared" si="1284"/>
        <v>9.3844927720790339E-2</v>
      </c>
      <c r="N1167" t="s">
        <v>12</v>
      </c>
      <c r="O1167" t="s">
        <v>13</v>
      </c>
      <c r="P1167" t="s">
        <v>15</v>
      </c>
    </row>
    <row r="1168" spans="1:16" x14ac:dyDescent="0.35">
      <c r="A1168">
        <v>68</v>
      </c>
      <c r="B1168">
        <v>20</v>
      </c>
      <c r="C1168">
        <v>0</v>
      </c>
      <c r="D1168">
        <v>11</v>
      </c>
      <c r="E1168">
        <v>11</v>
      </c>
      <c r="F1168">
        <v>4</v>
      </c>
      <c r="G1168">
        <v>29</v>
      </c>
      <c r="H1168">
        <v>77223</v>
      </c>
      <c r="I1168">
        <v>-1</v>
      </c>
      <c r="J1168">
        <v>0</v>
      </c>
      <c r="K1168">
        <v>64</v>
      </c>
      <c r="L1168">
        <f t="shared" ref="L1168:M1168" si="1285">G1168/G1158</f>
        <v>1.4201762977473066E-2</v>
      </c>
      <c r="M1168">
        <f t="shared" si="1285"/>
        <v>0.11049425729767473</v>
      </c>
      <c r="N1168" t="s">
        <v>12</v>
      </c>
      <c r="O1168" t="s">
        <v>13</v>
      </c>
      <c r="P1168" t="s">
        <v>15</v>
      </c>
    </row>
    <row r="1169" spans="1:16" x14ac:dyDescent="0.35">
      <c r="A1169">
        <v>68</v>
      </c>
      <c r="B1169">
        <v>24</v>
      </c>
      <c r="C1169">
        <v>0</v>
      </c>
      <c r="D1169">
        <v>11</v>
      </c>
      <c r="E1169">
        <v>11</v>
      </c>
      <c r="F1169">
        <v>4</v>
      </c>
      <c r="G1169">
        <v>29</v>
      </c>
      <c r="H1169">
        <v>59593</v>
      </c>
      <c r="I1169">
        <v>-1</v>
      </c>
      <c r="J1169">
        <v>0</v>
      </c>
      <c r="K1169">
        <v>64</v>
      </c>
      <c r="L1169">
        <f t="shared" ref="L1169:M1169" si="1286">G1169/G1158</f>
        <v>1.4201762977473066E-2</v>
      </c>
      <c r="M1169">
        <f t="shared" si="1286"/>
        <v>8.5268433952842157E-2</v>
      </c>
      <c r="N1169" t="s">
        <v>12</v>
      </c>
      <c r="O1169" t="s">
        <v>13</v>
      </c>
      <c r="P1169" t="s">
        <v>15</v>
      </c>
    </row>
    <row r="1170" spans="1:16" x14ac:dyDescent="0.35">
      <c r="A1170">
        <v>68</v>
      </c>
      <c r="B1170">
        <v>28</v>
      </c>
      <c r="C1170">
        <v>0</v>
      </c>
      <c r="D1170">
        <v>11</v>
      </c>
      <c r="E1170">
        <v>11</v>
      </c>
      <c r="F1170">
        <v>4</v>
      </c>
      <c r="G1170">
        <v>29</v>
      </c>
      <c r="H1170">
        <v>68760</v>
      </c>
      <c r="I1170">
        <v>-1</v>
      </c>
      <c r="J1170">
        <v>0</v>
      </c>
      <c r="K1170">
        <v>64</v>
      </c>
      <c r="L1170">
        <f t="shared" ref="L1170:M1170" si="1287">G1170/G1158</f>
        <v>1.4201762977473066E-2</v>
      </c>
      <c r="M1170">
        <f t="shared" si="1287"/>
        <v>9.8385003584270422E-2</v>
      </c>
      <c r="N1170" t="s">
        <v>12</v>
      </c>
      <c r="O1170" t="s">
        <v>13</v>
      </c>
      <c r="P1170" t="s">
        <v>15</v>
      </c>
    </row>
    <row r="1171" spans="1:16" x14ac:dyDescent="0.35">
      <c r="A1171">
        <v>68</v>
      </c>
      <c r="B1171">
        <v>32</v>
      </c>
      <c r="C1171">
        <v>0</v>
      </c>
      <c r="D1171">
        <v>11</v>
      </c>
      <c r="E1171">
        <v>11</v>
      </c>
      <c r="F1171">
        <v>4</v>
      </c>
      <c r="G1171">
        <v>29</v>
      </c>
      <c r="H1171">
        <v>61002</v>
      </c>
      <c r="I1171">
        <v>-1</v>
      </c>
      <c r="J1171">
        <v>0</v>
      </c>
      <c r="K1171">
        <v>64</v>
      </c>
      <c r="L1171">
        <f t="shared" ref="L1171:M1171" si="1288">G1171/G1158</f>
        <v>1.4201762977473066E-2</v>
      </c>
      <c r="M1171">
        <f t="shared" si="1288"/>
        <v>8.7284496635364514E-2</v>
      </c>
      <c r="N1171" t="s">
        <v>12</v>
      </c>
      <c r="O1171" t="s">
        <v>13</v>
      </c>
      <c r="P1171" t="s">
        <v>15</v>
      </c>
    </row>
    <row r="1172" spans="1:16" x14ac:dyDescent="0.35">
      <c r="A1172">
        <v>68</v>
      </c>
      <c r="B1172">
        <v>40</v>
      </c>
      <c r="C1172">
        <v>0</v>
      </c>
      <c r="D1172">
        <v>11</v>
      </c>
      <c r="E1172">
        <v>11</v>
      </c>
      <c r="F1172">
        <v>4</v>
      </c>
      <c r="G1172">
        <v>29</v>
      </c>
      <c r="H1172">
        <v>57124</v>
      </c>
      <c r="I1172">
        <v>-1</v>
      </c>
      <c r="J1172">
        <v>0</v>
      </c>
      <c r="K1172">
        <v>64</v>
      </c>
      <c r="L1172">
        <f t="shared" ref="L1172:M1172" si="1289">G1172/G1158</f>
        <v>1.4201762977473066E-2</v>
      </c>
      <c r="M1172">
        <f t="shared" si="1289"/>
        <v>8.1735674007386031E-2</v>
      </c>
      <c r="N1172" t="s">
        <v>12</v>
      </c>
      <c r="O1172" t="s">
        <v>13</v>
      </c>
      <c r="P1172" t="s">
        <v>15</v>
      </c>
    </row>
    <row r="1173" spans="1:16" x14ac:dyDescent="0.35">
      <c r="A1173">
        <v>68</v>
      </c>
      <c r="B1173">
        <v>48</v>
      </c>
      <c r="C1173">
        <v>0</v>
      </c>
      <c r="D1173">
        <v>11</v>
      </c>
      <c r="E1173">
        <v>11</v>
      </c>
      <c r="F1173">
        <v>4</v>
      </c>
      <c r="G1173">
        <v>29</v>
      </c>
      <c r="H1173">
        <v>57124</v>
      </c>
      <c r="I1173">
        <v>-1</v>
      </c>
      <c r="J1173">
        <v>0</v>
      </c>
      <c r="K1173">
        <v>64</v>
      </c>
      <c r="L1173">
        <f t="shared" ref="L1173:M1173" si="1290">G1173/G1158</f>
        <v>1.4201762977473066E-2</v>
      </c>
      <c r="M1173">
        <f t="shared" si="1290"/>
        <v>8.1735674007386031E-2</v>
      </c>
      <c r="N1173" t="s">
        <v>12</v>
      </c>
      <c r="O1173" t="s">
        <v>13</v>
      </c>
      <c r="P1173" t="s">
        <v>15</v>
      </c>
    </row>
    <row r="1174" spans="1:16" x14ac:dyDescent="0.35">
      <c r="A1174">
        <v>68</v>
      </c>
      <c r="B1174">
        <v>64</v>
      </c>
      <c r="C1174">
        <v>0</v>
      </c>
      <c r="D1174">
        <v>64</v>
      </c>
      <c r="E1174">
        <v>64</v>
      </c>
      <c r="F1174">
        <v>4</v>
      </c>
      <c r="G1174">
        <v>13</v>
      </c>
      <c r="H1174">
        <v>31031</v>
      </c>
      <c r="I1174">
        <v>-1</v>
      </c>
      <c r="J1174">
        <v>0</v>
      </c>
      <c r="K1174">
        <v>64</v>
      </c>
      <c r="L1174">
        <f t="shared" ref="L1174:M1174" si="1291">G1174/G1158</f>
        <v>6.3663075416258569E-3</v>
      </c>
      <c r="M1174">
        <f t="shared" si="1291"/>
        <v>4.4400596949149149E-2</v>
      </c>
      <c r="N1174" t="s">
        <v>12</v>
      </c>
      <c r="O1174" t="s">
        <v>13</v>
      </c>
      <c r="P1174" t="s">
        <v>15</v>
      </c>
    </row>
    <row r="1175" spans="1:16" x14ac:dyDescent="0.35">
      <c r="A1175">
        <v>69</v>
      </c>
      <c r="B1175">
        <v>0</v>
      </c>
      <c r="C1175">
        <v>9.5</v>
      </c>
      <c r="D1175">
        <v>9.5</v>
      </c>
      <c r="E1175">
        <v>0</v>
      </c>
      <c r="F1175">
        <v>4</v>
      </c>
      <c r="G1175">
        <v>2783</v>
      </c>
      <c r="H1175">
        <v>1340298</v>
      </c>
      <c r="I1175">
        <v>-1</v>
      </c>
      <c r="J1175">
        <v>0</v>
      </c>
      <c r="K1175">
        <v>64</v>
      </c>
      <c r="L1175">
        <f t="shared" ref="L1175:L1238" si="1292">G1175/G1175</f>
        <v>1</v>
      </c>
      <c r="M1175">
        <f t="shared" ref="M1175:M1238" si="1293">H1175/H1175</f>
        <v>1</v>
      </c>
      <c r="N1175" t="s">
        <v>12</v>
      </c>
      <c r="O1175" t="s">
        <v>13</v>
      </c>
      <c r="P1175" t="s">
        <v>15</v>
      </c>
    </row>
    <row r="1176" spans="1:16" x14ac:dyDescent="0.35">
      <c r="A1176">
        <v>69</v>
      </c>
      <c r="B1176">
        <v>1</v>
      </c>
      <c r="C1176">
        <v>9.5</v>
      </c>
      <c r="D1176">
        <v>9.5</v>
      </c>
      <c r="E1176">
        <v>0</v>
      </c>
      <c r="F1176">
        <v>4</v>
      </c>
      <c r="G1176">
        <v>2783</v>
      </c>
      <c r="H1176">
        <v>1339240</v>
      </c>
      <c r="I1176">
        <v>-1</v>
      </c>
      <c r="J1176">
        <v>0</v>
      </c>
      <c r="K1176">
        <v>64</v>
      </c>
      <c r="L1176">
        <f t="shared" ref="L1176:L1239" si="1294">G1176/G1175</f>
        <v>1</v>
      </c>
      <c r="M1176">
        <f t="shared" ref="M1176:M1239" si="1295">H1176/H1175</f>
        <v>0.99921062330914467</v>
      </c>
      <c r="N1176" t="s">
        <v>12</v>
      </c>
      <c r="O1176" t="s">
        <v>13</v>
      </c>
      <c r="P1176" t="s">
        <v>15</v>
      </c>
    </row>
    <row r="1177" spans="1:16" x14ac:dyDescent="0.35">
      <c r="A1177">
        <v>69</v>
      </c>
      <c r="B1177">
        <v>2</v>
      </c>
      <c r="C1177">
        <v>9.5</v>
      </c>
      <c r="D1177">
        <v>9.5</v>
      </c>
      <c r="E1177">
        <v>0</v>
      </c>
      <c r="F1177">
        <v>4</v>
      </c>
      <c r="G1177">
        <v>2783</v>
      </c>
      <c r="H1177">
        <v>1379791</v>
      </c>
      <c r="I1177">
        <v>-1</v>
      </c>
      <c r="J1177">
        <v>0</v>
      </c>
      <c r="K1177">
        <v>64</v>
      </c>
      <c r="L1177">
        <f t="shared" ref="L1177:M1177" si="1296">G1177/G1175</f>
        <v>1</v>
      </c>
      <c r="M1177">
        <f t="shared" si="1296"/>
        <v>1.0294658352097816</v>
      </c>
      <c r="N1177" t="s">
        <v>12</v>
      </c>
      <c r="O1177" t="s">
        <v>13</v>
      </c>
      <c r="P1177" t="s">
        <v>15</v>
      </c>
    </row>
    <row r="1178" spans="1:16" x14ac:dyDescent="0.35">
      <c r="A1178">
        <v>69</v>
      </c>
      <c r="B1178">
        <v>3</v>
      </c>
      <c r="C1178">
        <v>9.5</v>
      </c>
      <c r="D1178">
        <v>9.5</v>
      </c>
      <c r="E1178">
        <v>0</v>
      </c>
      <c r="F1178">
        <v>4</v>
      </c>
      <c r="G1178">
        <v>2783</v>
      </c>
      <c r="H1178">
        <v>1447493</v>
      </c>
      <c r="I1178">
        <v>-1</v>
      </c>
      <c r="J1178">
        <v>0</v>
      </c>
      <c r="K1178">
        <v>64</v>
      </c>
      <c r="L1178">
        <f t="shared" ref="L1178:M1178" si="1297">G1178/G1175</f>
        <v>1</v>
      </c>
      <c r="M1178">
        <f t="shared" si="1297"/>
        <v>1.0799784823971983</v>
      </c>
      <c r="N1178" t="s">
        <v>12</v>
      </c>
      <c r="O1178" t="s">
        <v>13</v>
      </c>
      <c r="P1178" t="s">
        <v>15</v>
      </c>
    </row>
    <row r="1179" spans="1:16" x14ac:dyDescent="0.35">
      <c r="A1179">
        <v>69</v>
      </c>
      <c r="B1179">
        <v>4</v>
      </c>
      <c r="C1179">
        <v>9.5</v>
      </c>
      <c r="D1179">
        <v>9.5</v>
      </c>
      <c r="E1179">
        <v>0</v>
      </c>
      <c r="F1179">
        <v>4</v>
      </c>
      <c r="G1179">
        <v>2783</v>
      </c>
      <c r="H1179">
        <v>1332187</v>
      </c>
      <c r="I1179">
        <v>-1</v>
      </c>
      <c r="J1179">
        <v>0</v>
      </c>
      <c r="K1179">
        <v>64</v>
      </c>
      <c r="L1179">
        <f t="shared" ref="L1179:M1179" si="1298">G1179/G1175</f>
        <v>1</v>
      </c>
      <c r="M1179">
        <f t="shared" si="1298"/>
        <v>0.99394836073768666</v>
      </c>
      <c r="N1179" t="s">
        <v>12</v>
      </c>
      <c r="O1179" t="s">
        <v>13</v>
      </c>
      <c r="P1179" t="s">
        <v>15</v>
      </c>
    </row>
    <row r="1180" spans="1:16" x14ac:dyDescent="0.35">
      <c r="A1180">
        <v>69</v>
      </c>
      <c r="B1180">
        <v>6</v>
      </c>
      <c r="C1180">
        <v>9.5</v>
      </c>
      <c r="D1180">
        <v>9.5</v>
      </c>
      <c r="E1180">
        <v>0</v>
      </c>
      <c r="F1180">
        <v>4</v>
      </c>
      <c r="G1180">
        <v>2783</v>
      </c>
      <c r="H1180">
        <v>1355461</v>
      </c>
      <c r="I1180">
        <v>-1</v>
      </c>
      <c r="J1180">
        <v>0</v>
      </c>
      <c r="K1180">
        <v>64</v>
      </c>
      <c r="L1180">
        <f t="shared" ref="L1180:M1180" si="1299">G1180/G1175</f>
        <v>1</v>
      </c>
      <c r="M1180">
        <f t="shared" si="1299"/>
        <v>1.0113131557310389</v>
      </c>
      <c r="N1180" t="s">
        <v>12</v>
      </c>
      <c r="O1180" t="s">
        <v>13</v>
      </c>
      <c r="P1180" t="s">
        <v>15</v>
      </c>
    </row>
    <row r="1181" spans="1:16" x14ac:dyDescent="0.35">
      <c r="A1181">
        <v>69</v>
      </c>
      <c r="B1181">
        <v>8</v>
      </c>
      <c r="C1181">
        <v>9.5</v>
      </c>
      <c r="D1181">
        <v>9.5</v>
      </c>
      <c r="E1181">
        <v>0</v>
      </c>
      <c r="F1181">
        <v>4</v>
      </c>
      <c r="G1181">
        <v>2748</v>
      </c>
      <c r="H1181">
        <v>1108275</v>
      </c>
      <c r="I1181">
        <v>-1</v>
      </c>
      <c r="J1181">
        <v>0</v>
      </c>
      <c r="K1181">
        <v>64</v>
      </c>
      <c r="L1181">
        <f t="shared" ref="L1181:M1181" si="1300">G1181/G1175</f>
        <v>0.9874236435501258</v>
      </c>
      <c r="M1181">
        <f t="shared" si="1300"/>
        <v>0.82688700572559237</v>
      </c>
      <c r="N1181" t="s">
        <v>12</v>
      </c>
      <c r="O1181" t="s">
        <v>13</v>
      </c>
      <c r="P1181" t="s">
        <v>15</v>
      </c>
    </row>
    <row r="1182" spans="1:16" x14ac:dyDescent="0.35">
      <c r="A1182">
        <v>69</v>
      </c>
      <c r="B1182">
        <v>10</v>
      </c>
      <c r="C1182">
        <v>0</v>
      </c>
      <c r="D1182">
        <v>9.5</v>
      </c>
      <c r="E1182">
        <v>9.5</v>
      </c>
      <c r="F1182">
        <v>4</v>
      </c>
      <c r="G1182">
        <v>853</v>
      </c>
      <c r="H1182">
        <v>513058</v>
      </c>
      <c r="I1182">
        <v>-1</v>
      </c>
      <c r="J1182">
        <v>0</v>
      </c>
      <c r="K1182">
        <v>64</v>
      </c>
      <c r="L1182">
        <f t="shared" ref="L1182:M1182" si="1301">G1182/G1175</f>
        <v>0.30650377290693498</v>
      </c>
      <c r="M1182">
        <f t="shared" si="1301"/>
        <v>0.3827939756680977</v>
      </c>
      <c r="N1182" t="s">
        <v>12</v>
      </c>
      <c r="O1182" t="s">
        <v>13</v>
      </c>
      <c r="P1182" t="s">
        <v>15</v>
      </c>
    </row>
    <row r="1183" spans="1:16" x14ac:dyDescent="0.35">
      <c r="A1183">
        <v>69</v>
      </c>
      <c r="B1183">
        <v>12</v>
      </c>
      <c r="C1183">
        <v>0</v>
      </c>
      <c r="D1183">
        <v>11.5</v>
      </c>
      <c r="E1183">
        <v>11.5</v>
      </c>
      <c r="F1183">
        <v>4</v>
      </c>
      <c r="G1183">
        <v>79</v>
      </c>
      <c r="H1183">
        <v>116011</v>
      </c>
      <c r="I1183">
        <v>-1</v>
      </c>
      <c r="J1183">
        <v>0</v>
      </c>
      <c r="K1183">
        <v>64</v>
      </c>
      <c r="L1183">
        <f t="shared" ref="L1183:M1183" si="1302">G1183/G1175</f>
        <v>2.8386633129716135E-2</v>
      </c>
      <c r="M1183">
        <f t="shared" si="1302"/>
        <v>8.6556124085837627E-2</v>
      </c>
      <c r="N1183" t="s">
        <v>12</v>
      </c>
      <c r="O1183" t="s">
        <v>13</v>
      </c>
      <c r="P1183" t="s">
        <v>15</v>
      </c>
    </row>
    <row r="1184" spans="1:16" x14ac:dyDescent="0.35">
      <c r="A1184">
        <v>69</v>
      </c>
      <c r="B1184">
        <v>16</v>
      </c>
      <c r="C1184">
        <v>0</v>
      </c>
      <c r="D1184">
        <v>12.5</v>
      </c>
      <c r="E1184">
        <v>12.5</v>
      </c>
      <c r="F1184">
        <v>4</v>
      </c>
      <c r="G1184">
        <v>39</v>
      </c>
      <c r="H1184">
        <v>106137</v>
      </c>
      <c r="I1184">
        <v>-1</v>
      </c>
      <c r="J1184">
        <v>0</v>
      </c>
      <c r="K1184">
        <v>64</v>
      </c>
      <c r="L1184">
        <f t="shared" ref="L1184:M1184" si="1303">G1184/G1175</f>
        <v>1.4013654329859864E-2</v>
      </c>
      <c r="M1184">
        <f t="shared" si="1303"/>
        <v>7.9189105706342924E-2</v>
      </c>
      <c r="N1184" t="s">
        <v>12</v>
      </c>
      <c r="O1184" t="s">
        <v>13</v>
      </c>
      <c r="P1184" t="s">
        <v>15</v>
      </c>
    </row>
    <row r="1185" spans="1:16" x14ac:dyDescent="0.35">
      <c r="A1185">
        <v>69</v>
      </c>
      <c r="B1185">
        <v>20</v>
      </c>
      <c r="C1185">
        <v>0</v>
      </c>
      <c r="D1185">
        <v>12.5</v>
      </c>
      <c r="E1185">
        <v>12.5</v>
      </c>
      <c r="F1185">
        <v>4</v>
      </c>
      <c r="G1185">
        <v>39</v>
      </c>
      <c r="H1185">
        <v>105785</v>
      </c>
      <c r="I1185">
        <v>-1</v>
      </c>
      <c r="J1185">
        <v>0</v>
      </c>
      <c r="K1185">
        <v>64</v>
      </c>
      <c r="L1185">
        <f t="shared" ref="L1185:M1185" si="1304">G1185/G1175</f>
        <v>1.4013654329859864E-2</v>
      </c>
      <c r="M1185">
        <f t="shared" si="1304"/>
        <v>7.892647754454607E-2</v>
      </c>
      <c r="N1185" t="s">
        <v>12</v>
      </c>
      <c r="O1185" t="s">
        <v>13</v>
      </c>
      <c r="P1185" t="s">
        <v>15</v>
      </c>
    </row>
    <row r="1186" spans="1:16" x14ac:dyDescent="0.35">
      <c r="A1186">
        <v>69</v>
      </c>
      <c r="B1186">
        <v>24</v>
      </c>
      <c r="C1186">
        <v>0</v>
      </c>
      <c r="D1186">
        <v>12.5</v>
      </c>
      <c r="E1186">
        <v>12.5</v>
      </c>
      <c r="F1186">
        <v>4</v>
      </c>
      <c r="G1186">
        <v>39</v>
      </c>
      <c r="H1186">
        <v>111427</v>
      </c>
      <c r="I1186">
        <v>-1</v>
      </c>
      <c r="J1186">
        <v>0</v>
      </c>
      <c r="K1186">
        <v>64</v>
      </c>
      <c r="L1186">
        <f t="shared" ref="L1186:M1186" si="1305">G1186/G1175</f>
        <v>1.4013654329859864E-2</v>
      </c>
      <c r="M1186">
        <f t="shared" si="1305"/>
        <v>8.3135989160619497E-2</v>
      </c>
      <c r="N1186" t="s">
        <v>12</v>
      </c>
      <c r="O1186" t="s">
        <v>13</v>
      </c>
      <c r="P1186" t="s">
        <v>15</v>
      </c>
    </row>
    <row r="1187" spans="1:16" x14ac:dyDescent="0.35">
      <c r="A1187">
        <v>69</v>
      </c>
      <c r="B1187">
        <v>28</v>
      </c>
      <c r="C1187">
        <v>0</v>
      </c>
      <c r="D1187">
        <v>12.5</v>
      </c>
      <c r="E1187">
        <v>12.5</v>
      </c>
      <c r="F1187">
        <v>4</v>
      </c>
      <c r="G1187">
        <v>39</v>
      </c>
      <c r="H1187">
        <v>102259</v>
      </c>
      <c r="I1187">
        <v>-1</v>
      </c>
      <c r="J1187">
        <v>0</v>
      </c>
      <c r="K1187">
        <v>64</v>
      </c>
      <c r="L1187">
        <f t="shared" ref="L1187:M1187" si="1306">G1187/G1175</f>
        <v>1.4013654329859864E-2</v>
      </c>
      <c r="M1187">
        <f t="shared" si="1306"/>
        <v>7.6295719310183252E-2</v>
      </c>
      <c r="N1187" t="s">
        <v>12</v>
      </c>
      <c r="O1187" t="s">
        <v>13</v>
      </c>
      <c r="P1187" t="s">
        <v>15</v>
      </c>
    </row>
    <row r="1188" spans="1:16" x14ac:dyDescent="0.35">
      <c r="A1188">
        <v>69</v>
      </c>
      <c r="B1188">
        <v>32</v>
      </c>
      <c r="C1188">
        <v>0</v>
      </c>
      <c r="D1188">
        <v>12.5</v>
      </c>
      <c r="E1188">
        <v>12.5</v>
      </c>
      <c r="F1188">
        <v>4</v>
      </c>
      <c r="G1188">
        <v>39</v>
      </c>
      <c r="H1188">
        <v>119537</v>
      </c>
      <c r="I1188">
        <v>-1</v>
      </c>
      <c r="J1188">
        <v>0</v>
      </c>
      <c r="K1188">
        <v>64</v>
      </c>
      <c r="L1188">
        <f t="shared" ref="L1188:M1188" si="1307">G1188/G1175</f>
        <v>1.4013654329859864E-2</v>
      </c>
      <c r="M1188">
        <f t="shared" si="1307"/>
        <v>8.9186882320200431E-2</v>
      </c>
      <c r="N1188" t="s">
        <v>12</v>
      </c>
      <c r="O1188" t="s">
        <v>13</v>
      </c>
      <c r="P1188" t="s">
        <v>15</v>
      </c>
    </row>
    <row r="1189" spans="1:16" x14ac:dyDescent="0.35">
      <c r="A1189">
        <v>69</v>
      </c>
      <c r="B1189">
        <v>40</v>
      </c>
      <c r="C1189">
        <v>0</v>
      </c>
      <c r="D1189">
        <v>12.5</v>
      </c>
      <c r="E1189">
        <v>12.5</v>
      </c>
      <c r="F1189">
        <v>4</v>
      </c>
      <c r="G1189">
        <v>39</v>
      </c>
      <c r="H1189">
        <v>101201</v>
      </c>
      <c r="I1189">
        <v>-1</v>
      </c>
      <c r="J1189">
        <v>0</v>
      </c>
      <c r="K1189">
        <v>64</v>
      </c>
      <c r="L1189">
        <f t="shared" ref="L1189:M1189" si="1308">G1189/G1175</f>
        <v>1.4013654329859864E-2</v>
      </c>
      <c r="M1189">
        <f t="shared" si="1308"/>
        <v>7.550634261932794E-2</v>
      </c>
      <c r="N1189" t="s">
        <v>12</v>
      </c>
      <c r="O1189" t="s">
        <v>13</v>
      </c>
      <c r="P1189" t="s">
        <v>15</v>
      </c>
    </row>
    <row r="1190" spans="1:16" x14ac:dyDescent="0.35">
      <c r="A1190">
        <v>69</v>
      </c>
      <c r="B1190">
        <v>48</v>
      </c>
      <c r="C1190">
        <v>0</v>
      </c>
      <c r="D1190">
        <v>12.5</v>
      </c>
      <c r="E1190">
        <v>12.5</v>
      </c>
      <c r="F1190">
        <v>4</v>
      </c>
      <c r="G1190">
        <v>39</v>
      </c>
      <c r="H1190">
        <v>119538</v>
      </c>
      <c r="I1190">
        <v>-1</v>
      </c>
      <c r="J1190">
        <v>0</v>
      </c>
      <c r="K1190">
        <v>64</v>
      </c>
      <c r="L1190">
        <f t="shared" ref="L1190:M1190" si="1309">G1190/G1175</f>
        <v>1.4013654329859864E-2</v>
      </c>
      <c r="M1190">
        <f t="shared" si="1309"/>
        <v>8.9187628422932805E-2</v>
      </c>
      <c r="N1190" t="s">
        <v>12</v>
      </c>
      <c r="O1190" t="s">
        <v>13</v>
      </c>
      <c r="P1190" t="s">
        <v>15</v>
      </c>
    </row>
    <row r="1191" spans="1:16" x14ac:dyDescent="0.35">
      <c r="A1191">
        <v>69</v>
      </c>
      <c r="B1191">
        <v>64</v>
      </c>
      <c r="C1191">
        <v>0</v>
      </c>
      <c r="D1191">
        <v>64</v>
      </c>
      <c r="E1191">
        <v>64</v>
      </c>
      <c r="F1191">
        <v>4</v>
      </c>
      <c r="G1191">
        <v>17</v>
      </c>
      <c r="H1191">
        <v>51482</v>
      </c>
      <c r="I1191">
        <v>-1</v>
      </c>
      <c r="J1191">
        <v>0</v>
      </c>
      <c r="K1191">
        <v>64</v>
      </c>
      <c r="L1191">
        <f t="shared" ref="L1191:M1191" si="1310">G1191/G1175</f>
        <v>6.1085159899389148E-3</v>
      </c>
      <c r="M1191">
        <f t="shared" si="1310"/>
        <v>3.8410860868254675E-2</v>
      </c>
      <c r="N1191" t="s">
        <v>12</v>
      </c>
      <c r="O1191" t="s">
        <v>13</v>
      </c>
      <c r="P1191" t="s">
        <v>15</v>
      </c>
    </row>
    <row r="1192" spans="1:16" x14ac:dyDescent="0.35">
      <c r="A1192">
        <v>70</v>
      </c>
      <c r="B1192">
        <v>0</v>
      </c>
      <c r="C1192">
        <v>11.5</v>
      </c>
      <c r="D1192">
        <v>11.5</v>
      </c>
      <c r="E1192">
        <v>0</v>
      </c>
      <c r="F1192">
        <v>4</v>
      </c>
      <c r="G1192">
        <v>4145</v>
      </c>
      <c r="H1192">
        <v>1899549</v>
      </c>
      <c r="I1192">
        <v>-1</v>
      </c>
      <c r="J1192">
        <v>0</v>
      </c>
      <c r="K1192">
        <v>64</v>
      </c>
      <c r="L1192">
        <f t="shared" ref="L1192:L1255" si="1311">G1192/G1192</f>
        <v>1</v>
      </c>
      <c r="M1192">
        <f t="shared" ref="M1192:M1255" si="1312">H1192/H1192</f>
        <v>1</v>
      </c>
      <c r="N1192" t="s">
        <v>12</v>
      </c>
      <c r="O1192" t="s">
        <v>13</v>
      </c>
      <c r="P1192" t="s">
        <v>15</v>
      </c>
    </row>
    <row r="1193" spans="1:16" x14ac:dyDescent="0.35">
      <c r="A1193">
        <v>70</v>
      </c>
      <c r="B1193">
        <v>1</v>
      </c>
      <c r="C1193">
        <v>11.5</v>
      </c>
      <c r="D1193">
        <v>11.5</v>
      </c>
      <c r="E1193">
        <v>0</v>
      </c>
      <c r="F1193">
        <v>4</v>
      </c>
      <c r="G1193">
        <v>4145</v>
      </c>
      <c r="H1193">
        <v>2437642</v>
      </c>
      <c r="I1193">
        <v>-1</v>
      </c>
      <c r="J1193">
        <v>0</v>
      </c>
      <c r="K1193">
        <v>64</v>
      </c>
      <c r="L1193">
        <f t="shared" ref="L1193:L1256" si="1313">G1193/G1192</f>
        <v>1</v>
      </c>
      <c r="M1193">
        <f t="shared" ref="M1193:M1256" si="1314">H1193/H1192</f>
        <v>1.283274082426934</v>
      </c>
      <c r="N1193" t="s">
        <v>12</v>
      </c>
      <c r="O1193" t="s">
        <v>13</v>
      </c>
      <c r="P1193" t="s">
        <v>15</v>
      </c>
    </row>
    <row r="1194" spans="1:16" x14ac:dyDescent="0.35">
      <c r="A1194">
        <v>70</v>
      </c>
      <c r="B1194">
        <v>2</v>
      </c>
      <c r="C1194">
        <v>11.5</v>
      </c>
      <c r="D1194">
        <v>11.5</v>
      </c>
      <c r="E1194">
        <v>0</v>
      </c>
      <c r="F1194">
        <v>4</v>
      </c>
      <c r="G1194">
        <v>4145</v>
      </c>
      <c r="H1194">
        <v>1763439</v>
      </c>
      <c r="I1194">
        <v>-1</v>
      </c>
      <c r="J1194">
        <v>0</v>
      </c>
      <c r="K1194">
        <v>64</v>
      </c>
      <c r="L1194">
        <f t="shared" ref="L1194:M1194" si="1315">G1194/G1192</f>
        <v>1</v>
      </c>
      <c r="M1194">
        <f t="shared" si="1315"/>
        <v>0.92834614953338923</v>
      </c>
      <c r="N1194" t="s">
        <v>12</v>
      </c>
      <c r="O1194" t="s">
        <v>13</v>
      </c>
      <c r="P1194" t="s">
        <v>15</v>
      </c>
    </row>
    <row r="1195" spans="1:16" x14ac:dyDescent="0.35">
      <c r="A1195">
        <v>70</v>
      </c>
      <c r="B1195">
        <v>3</v>
      </c>
      <c r="C1195">
        <v>11.5</v>
      </c>
      <c r="D1195">
        <v>11.5</v>
      </c>
      <c r="E1195">
        <v>0</v>
      </c>
      <c r="F1195">
        <v>4</v>
      </c>
      <c r="G1195">
        <v>4145</v>
      </c>
      <c r="H1195">
        <v>1800110</v>
      </c>
      <c r="I1195">
        <v>-1</v>
      </c>
      <c r="J1195">
        <v>0</v>
      </c>
      <c r="K1195">
        <v>64</v>
      </c>
      <c r="L1195">
        <f t="shared" ref="L1195:M1195" si="1316">G1195/G1192</f>
        <v>1</v>
      </c>
      <c r="M1195">
        <f t="shared" si="1316"/>
        <v>0.9476512582723583</v>
      </c>
      <c r="N1195" t="s">
        <v>12</v>
      </c>
      <c r="O1195" t="s">
        <v>13</v>
      </c>
      <c r="P1195" t="s">
        <v>15</v>
      </c>
    </row>
    <row r="1196" spans="1:16" x14ac:dyDescent="0.35">
      <c r="A1196">
        <v>70</v>
      </c>
      <c r="B1196">
        <v>4</v>
      </c>
      <c r="C1196">
        <v>11.5</v>
      </c>
      <c r="D1196">
        <v>11.5</v>
      </c>
      <c r="E1196">
        <v>0</v>
      </c>
      <c r="F1196">
        <v>4</v>
      </c>
      <c r="G1196">
        <v>4145</v>
      </c>
      <c r="H1196">
        <v>1749686</v>
      </c>
      <c r="I1196">
        <v>-1</v>
      </c>
      <c r="J1196">
        <v>0</v>
      </c>
      <c r="K1196">
        <v>64</v>
      </c>
      <c r="L1196">
        <f t="shared" ref="L1196:M1196" si="1317">G1196/G1192</f>
        <v>1</v>
      </c>
      <c r="M1196">
        <f t="shared" si="1317"/>
        <v>0.92110600990024472</v>
      </c>
      <c r="N1196" t="s">
        <v>12</v>
      </c>
      <c r="O1196" t="s">
        <v>13</v>
      </c>
      <c r="P1196" t="s">
        <v>15</v>
      </c>
    </row>
    <row r="1197" spans="1:16" x14ac:dyDescent="0.35">
      <c r="A1197">
        <v>70</v>
      </c>
      <c r="B1197">
        <v>6</v>
      </c>
      <c r="C1197">
        <v>11.5</v>
      </c>
      <c r="D1197">
        <v>11.5</v>
      </c>
      <c r="E1197">
        <v>0</v>
      </c>
      <c r="F1197">
        <v>4</v>
      </c>
      <c r="G1197">
        <v>4145</v>
      </c>
      <c r="H1197">
        <v>1759206</v>
      </c>
      <c r="I1197">
        <v>-1</v>
      </c>
      <c r="J1197">
        <v>0</v>
      </c>
      <c r="K1197">
        <v>64</v>
      </c>
      <c r="L1197">
        <f t="shared" ref="L1197:M1197" si="1318">G1197/G1192</f>
        <v>1</v>
      </c>
      <c r="M1197">
        <f t="shared" si="1318"/>
        <v>0.92611772583913343</v>
      </c>
      <c r="N1197" t="s">
        <v>12</v>
      </c>
      <c r="O1197" t="s">
        <v>13</v>
      </c>
      <c r="P1197" t="s">
        <v>15</v>
      </c>
    </row>
    <row r="1198" spans="1:16" x14ac:dyDescent="0.35">
      <c r="A1198">
        <v>70</v>
      </c>
      <c r="B1198">
        <v>8</v>
      </c>
      <c r="C1198">
        <v>11.5</v>
      </c>
      <c r="D1198">
        <v>11.5</v>
      </c>
      <c r="E1198">
        <v>0</v>
      </c>
      <c r="F1198">
        <v>4</v>
      </c>
      <c r="G1198">
        <v>4092</v>
      </c>
      <c r="H1198">
        <v>1723593</v>
      </c>
      <c r="I1198">
        <v>-1</v>
      </c>
      <c r="J1198">
        <v>0</v>
      </c>
      <c r="K1198">
        <v>64</v>
      </c>
      <c r="L1198">
        <f t="shared" ref="L1198:M1198" si="1319">G1198/G1192</f>
        <v>0.98721351025331727</v>
      </c>
      <c r="M1198">
        <f t="shared" si="1319"/>
        <v>0.90736959141354079</v>
      </c>
      <c r="N1198" t="s">
        <v>12</v>
      </c>
      <c r="O1198" t="s">
        <v>13</v>
      </c>
      <c r="P1198" t="s">
        <v>15</v>
      </c>
    </row>
    <row r="1199" spans="1:16" x14ac:dyDescent="0.35">
      <c r="A1199">
        <v>70</v>
      </c>
      <c r="B1199">
        <v>10</v>
      </c>
      <c r="C1199">
        <v>11.5</v>
      </c>
      <c r="D1199">
        <v>11.5</v>
      </c>
      <c r="E1199">
        <v>0</v>
      </c>
      <c r="F1199">
        <v>4</v>
      </c>
      <c r="G1199">
        <v>2081</v>
      </c>
      <c r="H1199">
        <v>959824</v>
      </c>
      <c r="I1199">
        <v>-1</v>
      </c>
      <c r="J1199">
        <v>0</v>
      </c>
      <c r="K1199">
        <v>64</v>
      </c>
      <c r="L1199">
        <f t="shared" ref="L1199:M1199" si="1320">G1199/G1192</f>
        <v>0.50205066344993965</v>
      </c>
      <c r="M1199">
        <f t="shared" si="1320"/>
        <v>0.50529046631595187</v>
      </c>
      <c r="N1199" t="s">
        <v>12</v>
      </c>
      <c r="O1199" t="s">
        <v>13</v>
      </c>
      <c r="P1199" t="s">
        <v>15</v>
      </c>
    </row>
    <row r="1200" spans="1:16" x14ac:dyDescent="0.35">
      <c r="A1200">
        <v>70</v>
      </c>
      <c r="B1200">
        <v>12</v>
      </c>
      <c r="C1200">
        <v>0</v>
      </c>
      <c r="D1200">
        <v>11.5</v>
      </c>
      <c r="E1200">
        <v>11.5</v>
      </c>
      <c r="F1200">
        <v>4</v>
      </c>
      <c r="G1200">
        <v>149</v>
      </c>
      <c r="H1200">
        <v>219680</v>
      </c>
      <c r="I1200">
        <v>-1</v>
      </c>
      <c r="J1200">
        <v>0</v>
      </c>
      <c r="K1200">
        <v>64</v>
      </c>
      <c r="L1200">
        <f t="shared" ref="L1200:M1200" si="1321">G1200/G1192</f>
        <v>3.594692400482509E-2</v>
      </c>
      <c r="M1200">
        <f t="shared" si="1321"/>
        <v>0.11564850393435494</v>
      </c>
      <c r="N1200" t="s">
        <v>12</v>
      </c>
      <c r="O1200" t="s">
        <v>13</v>
      </c>
      <c r="P1200" t="s">
        <v>15</v>
      </c>
    </row>
    <row r="1201" spans="1:16" x14ac:dyDescent="0.35">
      <c r="A1201">
        <v>70</v>
      </c>
      <c r="B1201">
        <v>16</v>
      </c>
      <c r="C1201">
        <v>0</v>
      </c>
      <c r="D1201">
        <v>14.5</v>
      </c>
      <c r="E1201">
        <v>14.5</v>
      </c>
      <c r="F1201">
        <v>4</v>
      </c>
      <c r="G1201">
        <v>43</v>
      </c>
      <c r="H1201">
        <v>129763</v>
      </c>
      <c r="I1201">
        <v>-1</v>
      </c>
      <c r="J1201">
        <v>0</v>
      </c>
      <c r="K1201">
        <v>64</v>
      </c>
      <c r="L1201">
        <f t="shared" ref="L1201:M1201" si="1322">G1201/G1192</f>
        <v>1.0373944511459589E-2</v>
      </c>
      <c r="M1201">
        <f t="shared" si="1322"/>
        <v>6.8312531027101692E-2</v>
      </c>
      <c r="N1201" t="s">
        <v>12</v>
      </c>
      <c r="O1201" t="s">
        <v>13</v>
      </c>
      <c r="P1201" t="s">
        <v>15</v>
      </c>
    </row>
    <row r="1202" spans="1:16" x14ac:dyDescent="0.35">
      <c r="A1202">
        <v>70</v>
      </c>
      <c r="B1202">
        <v>20</v>
      </c>
      <c r="C1202">
        <v>0</v>
      </c>
      <c r="D1202">
        <v>14.5</v>
      </c>
      <c r="E1202">
        <v>14.5</v>
      </c>
      <c r="F1202">
        <v>4</v>
      </c>
      <c r="G1202">
        <v>43</v>
      </c>
      <c r="H1202">
        <v>111427</v>
      </c>
      <c r="I1202">
        <v>-1</v>
      </c>
      <c r="J1202">
        <v>0</v>
      </c>
      <c r="K1202">
        <v>64</v>
      </c>
      <c r="L1202">
        <f t="shared" ref="L1202:M1202" si="1323">G1202/G1192</f>
        <v>1.0373944511459589E-2</v>
      </c>
      <c r="M1202">
        <f t="shared" si="1323"/>
        <v>5.865971343724221E-2</v>
      </c>
      <c r="N1202" t="s">
        <v>12</v>
      </c>
      <c r="O1202" t="s">
        <v>13</v>
      </c>
      <c r="P1202" t="s">
        <v>15</v>
      </c>
    </row>
    <row r="1203" spans="1:16" x14ac:dyDescent="0.35">
      <c r="A1203">
        <v>70</v>
      </c>
      <c r="B1203">
        <v>24</v>
      </c>
      <c r="C1203">
        <v>0</v>
      </c>
      <c r="D1203">
        <v>14.5</v>
      </c>
      <c r="E1203">
        <v>14.5</v>
      </c>
      <c r="F1203">
        <v>4</v>
      </c>
      <c r="G1203">
        <v>43</v>
      </c>
      <c r="H1203">
        <v>129763</v>
      </c>
      <c r="I1203">
        <v>-1</v>
      </c>
      <c r="J1203">
        <v>0</v>
      </c>
      <c r="K1203">
        <v>64</v>
      </c>
      <c r="L1203">
        <f t="shared" ref="L1203:M1203" si="1324">G1203/G1192</f>
        <v>1.0373944511459589E-2</v>
      </c>
      <c r="M1203">
        <f t="shared" si="1324"/>
        <v>6.8312531027101692E-2</v>
      </c>
      <c r="N1203" t="s">
        <v>12</v>
      </c>
      <c r="O1203" t="s">
        <v>13</v>
      </c>
      <c r="P1203" t="s">
        <v>15</v>
      </c>
    </row>
    <row r="1204" spans="1:16" x14ac:dyDescent="0.35">
      <c r="A1204">
        <v>70</v>
      </c>
      <c r="B1204">
        <v>28</v>
      </c>
      <c r="C1204">
        <v>0</v>
      </c>
      <c r="D1204">
        <v>14.5</v>
      </c>
      <c r="E1204">
        <v>14.5</v>
      </c>
      <c r="F1204">
        <v>4</v>
      </c>
      <c r="G1204">
        <v>43</v>
      </c>
      <c r="H1204">
        <v>129411</v>
      </c>
      <c r="I1204">
        <v>-1</v>
      </c>
      <c r="J1204">
        <v>0</v>
      </c>
      <c r="K1204">
        <v>64</v>
      </c>
      <c r="L1204">
        <f t="shared" ref="L1204:M1204" si="1325">G1204/G1192</f>
        <v>1.0373944511459589E-2</v>
      </c>
      <c r="M1204">
        <f t="shared" si="1325"/>
        <v>6.8127223883142782E-2</v>
      </c>
      <c r="N1204" t="s">
        <v>12</v>
      </c>
      <c r="O1204" t="s">
        <v>13</v>
      </c>
      <c r="P1204" t="s">
        <v>15</v>
      </c>
    </row>
    <row r="1205" spans="1:16" x14ac:dyDescent="0.35">
      <c r="A1205">
        <v>70</v>
      </c>
      <c r="B1205">
        <v>32</v>
      </c>
      <c r="C1205">
        <v>0</v>
      </c>
      <c r="D1205">
        <v>14.5</v>
      </c>
      <c r="E1205">
        <v>14.5</v>
      </c>
      <c r="F1205">
        <v>4</v>
      </c>
      <c r="G1205">
        <v>43</v>
      </c>
      <c r="H1205">
        <v>132937</v>
      </c>
      <c r="I1205">
        <v>-1</v>
      </c>
      <c r="J1205">
        <v>0</v>
      </c>
      <c r="K1205">
        <v>64</v>
      </c>
      <c r="L1205">
        <f t="shared" ref="L1205:M1205" si="1326">G1205/G1192</f>
        <v>1.0373944511459589E-2</v>
      </c>
      <c r="M1205">
        <f t="shared" si="1326"/>
        <v>6.9983453967231171E-2</v>
      </c>
      <c r="N1205" t="s">
        <v>12</v>
      </c>
      <c r="O1205" t="s">
        <v>13</v>
      </c>
      <c r="P1205" t="s">
        <v>15</v>
      </c>
    </row>
    <row r="1206" spans="1:16" x14ac:dyDescent="0.35">
      <c r="A1206">
        <v>70</v>
      </c>
      <c r="B1206">
        <v>40</v>
      </c>
      <c r="C1206">
        <v>0</v>
      </c>
      <c r="D1206">
        <v>14.5</v>
      </c>
      <c r="E1206">
        <v>14.5</v>
      </c>
      <c r="F1206">
        <v>4</v>
      </c>
      <c r="G1206">
        <v>43</v>
      </c>
      <c r="H1206">
        <v>131527</v>
      </c>
      <c r="I1206">
        <v>-1</v>
      </c>
      <c r="J1206">
        <v>0</v>
      </c>
      <c r="K1206">
        <v>64</v>
      </c>
      <c r="L1206">
        <f t="shared" ref="L1206:M1206" si="1327">G1206/G1192</f>
        <v>1.0373944511459589E-2</v>
      </c>
      <c r="M1206">
        <f t="shared" si="1327"/>
        <v>6.9241172509895768E-2</v>
      </c>
      <c r="N1206" t="s">
        <v>12</v>
      </c>
      <c r="O1206" t="s">
        <v>13</v>
      </c>
      <c r="P1206" t="s">
        <v>15</v>
      </c>
    </row>
    <row r="1207" spans="1:16" x14ac:dyDescent="0.35">
      <c r="A1207">
        <v>70</v>
      </c>
      <c r="B1207">
        <v>48</v>
      </c>
      <c r="C1207">
        <v>0</v>
      </c>
      <c r="D1207">
        <v>14.5</v>
      </c>
      <c r="E1207">
        <v>14.5</v>
      </c>
      <c r="F1207">
        <v>4</v>
      </c>
      <c r="G1207">
        <v>43</v>
      </c>
      <c r="H1207">
        <v>148452</v>
      </c>
      <c r="I1207">
        <v>-1</v>
      </c>
      <c r="J1207">
        <v>0</v>
      </c>
      <c r="K1207">
        <v>64</v>
      </c>
      <c r="L1207">
        <f t="shared" ref="L1207:M1207" si="1328">G1207/G1192</f>
        <v>1.0373944511459589E-2</v>
      </c>
      <c r="M1207">
        <f t="shared" si="1328"/>
        <v>7.8151182201669972E-2</v>
      </c>
      <c r="N1207" t="s">
        <v>12</v>
      </c>
      <c r="O1207" t="s">
        <v>13</v>
      </c>
      <c r="P1207" t="s">
        <v>15</v>
      </c>
    </row>
    <row r="1208" spans="1:16" x14ac:dyDescent="0.35">
      <c r="A1208">
        <v>70</v>
      </c>
      <c r="B1208">
        <v>64</v>
      </c>
      <c r="C1208">
        <v>0</v>
      </c>
      <c r="D1208">
        <v>64</v>
      </c>
      <c r="E1208">
        <v>64</v>
      </c>
      <c r="F1208">
        <v>4</v>
      </c>
      <c r="G1208">
        <v>17</v>
      </c>
      <c r="H1208">
        <v>90270</v>
      </c>
      <c r="I1208">
        <v>-1</v>
      </c>
      <c r="J1208">
        <v>0</v>
      </c>
      <c r="K1208">
        <v>64</v>
      </c>
      <c r="L1208">
        <f t="shared" ref="L1208:M1208" si="1329">G1208/G1192</f>
        <v>4.101326899879373E-3</v>
      </c>
      <c r="M1208">
        <f t="shared" si="1329"/>
        <v>4.752180649196204E-2</v>
      </c>
      <c r="N1208" t="s">
        <v>12</v>
      </c>
      <c r="O1208" t="s">
        <v>13</v>
      </c>
      <c r="P1208" t="s">
        <v>15</v>
      </c>
    </row>
    <row r="1209" spans="1:16" x14ac:dyDescent="0.35">
      <c r="A1209">
        <v>71</v>
      </c>
      <c r="B1209">
        <v>0</v>
      </c>
      <c r="C1209">
        <v>6.5</v>
      </c>
      <c r="D1209">
        <v>6.5</v>
      </c>
      <c r="E1209">
        <v>0</v>
      </c>
      <c r="F1209">
        <v>4</v>
      </c>
      <c r="G1209">
        <v>3980</v>
      </c>
      <c r="H1209">
        <v>1873103</v>
      </c>
      <c r="I1209">
        <v>-1</v>
      </c>
      <c r="J1209">
        <v>0</v>
      </c>
      <c r="K1209">
        <v>64</v>
      </c>
      <c r="L1209">
        <f t="shared" ref="L1209:L1272" si="1330">G1209/G1209</f>
        <v>1</v>
      </c>
      <c r="M1209">
        <f t="shared" ref="M1209:M1272" si="1331">H1209/H1209</f>
        <v>1</v>
      </c>
      <c r="N1209" t="s">
        <v>12</v>
      </c>
      <c r="O1209" t="s">
        <v>13</v>
      </c>
      <c r="P1209" t="s">
        <v>15</v>
      </c>
    </row>
    <row r="1210" spans="1:16" x14ac:dyDescent="0.35">
      <c r="A1210">
        <v>71</v>
      </c>
      <c r="B1210">
        <v>1</v>
      </c>
      <c r="C1210">
        <v>6.5</v>
      </c>
      <c r="D1210">
        <v>6.5</v>
      </c>
      <c r="E1210">
        <v>0</v>
      </c>
      <c r="F1210">
        <v>4</v>
      </c>
      <c r="G1210">
        <v>3980</v>
      </c>
      <c r="H1210">
        <v>1876628</v>
      </c>
      <c r="I1210">
        <v>-1</v>
      </c>
      <c r="J1210">
        <v>0</v>
      </c>
      <c r="K1210">
        <v>64</v>
      </c>
      <c r="L1210">
        <f t="shared" ref="L1210:L1273" si="1332">G1210/G1209</f>
        <v>1</v>
      </c>
      <c r="M1210">
        <f t="shared" ref="M1210:M1273" si="1333">H1210/H1209</f>
        <v>1.0018819039849918</v>
      </c>
      <c r="N1210" t="s">
        <v>12</v>
      </c>
      <c r="O1210" t="s">
        <v>13</v>
      </c>
      <c r="P1210" t="s">
        <v>15</v>
      </c>
    </row>
    <row r="1211" spans="1:16" x14ac:dyDescent="0.35">
      <c r="A1211">
        <v>71</v>
      </c>
      <c r="B1211">
        <v>2</v>
      </c>
      <c r="C1211">
        <v>6.5</v>
      </c>
      <c r="D1211">
        <v>6.5</v>
      </c>
      <c r="E1211">
        <v>0</v>
      </c>
      <c r="F1211">
        <v>4</v>
      </c>
      <c r="G1211">
        <v>2977</v>
      </c>
      <c r="H1211">
        <v>1404121</v>
      </c>
      <c r="I1211">
        <v>-1</v>
      </c>
      <c r="J1211">
        <v>0</v>
      </c>
      <c r="K1211">
        <v>64</v>
      </c>
      <c r="L1211">
        <f t="shared" ref="L1211:M1211" si="1334">G1211/G1209</f>
        <v>0.74798994974874367</v>
      </c>
      <c r="M1211">
        <f t="shared" si="1334"/>
        <v>0.74962295186116301</v>
      </c>
      <c r="N1211" t="s">
        <v>12</v>
      </c>
      <c r="O1211" t="s">
        <v>13</v>
      </c>
      <c r="P1211" t="s">
        <v>15</v>
      </c>
    </row>
    <row r="1212" spans="1:16" x14ac:dyDescent="0.35">
      <c r="A1212">
        <v>71</v>
      </c>
      <c r="B1212">
        <v>3</v>
      </c>
      <c r="C1212">
        <v>6.5</v>
      </c>
      <c r="D1212">
        <v>6.5</v>
      </c>
      <c r="E1212">
        <v>0</v>
      </c>
      <c r="F1212">
        <v>4</v>
      </c>
      <c r="G1212">
        <v>2977</v>
      </c>
      <c r="H1212">
        <v>1482756</v>
      </c>
      <c r="I1212">
        <v>-1</v>
      </c>
      <c r="J1212">
        <v>0</v>
      </c>
      <c r="K1212">
        <v>64</v>
      </c>
      <c r="L1212">
        <f t="shared" ref="L1212:M1212" si="1335">G1212/G1209</f>
        <v>0.74798994974874367</v>
      </c>
      <c r="M1212">
        <f t="shared" si="1335"/>
        <v>0.79160409224692929</v>
      </c>
      <c r="N1212" t="s">
        <v>12</v>
      </c>
      <c r="O1212" t="s">
        <v>13</v>
      </c>
      <c r="P1212" t="s">
        <v>15</v>
      </c>
    </row>
    <row r="1213" spans="1:16" x14ac:dyDescent="0.35">
      <c r="A1213">
        <v>71</v>
      </c>
      <c r="B1213">
        <v>4</v>
      </c>
      <c r="C1213">
        <v>6.5</v>
      </c>
      <c r="D1213">
        <v>6.5</v>
      </c>
      <c r="E1213">
        <v>0</v>
      </c>
      <c r="F1213">
        <v>4</v>
      </c>
      <c r="G1213">
        <v>2419</v>
      </c>
      <c r="H1213">
        <v>1332540</v>
      </c>
      <c r="I1213">
        <v>-1</v>
      </c>
      <c r="J1213">
        <v>0</v>
      </c>
      <c r="K1213">
        <v>64</v>
      </c>
      <c r="L1213">
        <f t="shared" ref="L1213:M1213" si="1336">G1213/G1209</f>
        <v>0.60778894472361811</v>
      </c>
      <c r="M1213">
        <f t="shared" si="1336"/>
        <v>0.71140775493926389</v>
      </c>
      <c r="N1213" t="s">
        <v>12</v>
      </c>
      <c r="O1213" t="s">
        <v>13</v>
      </c>
      <c r="P1213" t="s">
        <v>15</v>
      </c>
    </row>
    <row r="1214" spans="1:16" x14ac:dyDescent="0.35">
      <c r="A1214">
        <v>71</v>
      </c>
      <c r="B1214">
        <v>6</v>
      </c>
      <c r="C1214">
        <v>6.5</v>
      </c>
      <c r="D1214">
        <v>6.5</v>
      </c>
      <c r="E1214">
        <v>0</v>
      </c>
      <c r="F1214">
        <v>4</v>
      </c>
      <c r="G1214">
        <v>1105</v>
      </c>
      <c r="H1214">
        <v>925972</v>
      </c>
      <c r="I1214">
        <v>-1</v>
      </c>
      <c r="J1214">
        <v>0</v>
      </c>
      <c r="K1214">
        <v>64</v>
      </c>
      <c r="L1214">
        <f t="shared" ref="L1214:M1214" si="1337">G1214/G1209</f>
        <v>0.27763819095477388</v>
      </c>
      <c r="M1214">
        <f t="shared" si="1337"/>
        <v>0.49435188561440563</v>
      </c>
      <c r="N1214" t="s">
        <v>12</v>
      </c>
      <c r="O1214" t="s">
        <v>13</v>
      </c>
      <c r="P1214" t="s">
        <v>15</v>
      </c>
    </row>
    <row r="1215" spans="1:16" x14ac:dyDescent="0.35">
      <c r="A1215">
        <v>71</v>
      </c>
      <c r="B1215">
        <v>8</v>
      </c>
      <c r="C1215">
        <v>1</v>
      </c>
      <c r="D1215">
        <v>7.5</v>
      </c>
      <c r="E1215">
        <v>6.5</v>
      </c>
      <c r="F1215">
        <v>4</v>
      </c>
      <c r="G1215">
        <v>26</v>
      </c>
      <c r="H1215">
        <v>79692</v>
      </c>
      <c r="I1215">
        <v>-1</v>
      </c>
      <c r="J1215">
        <v>0</v>
      </c>
      <c r="K1215">
        <v>64</v>
      </c>
      <c r="L1215">
        <f t="shared" ref="L1215:M1215" si="1338">G1215/G1209</f>
        <v>6.5326633165829146E-3</v>
      </c>
      <c r="M1215">
        <f t="shared" si="1338"/>
        <v>4.2545444644528356E-2</v>
      </c>
      <c r="N1215" t="s">
        <v>12</v>
      </c>
      <c r="O1215" t="s">
        <v>13</v>
      </c>
      <c r="P1215" t="s">
        <v>15</v>
      </c>
    </row>
    <row r="1216" spans="1:16" x14ac:dyDescent="0.35">
      <c r="A1216">
        <v>71</v>
      </c>
      <c r="B1216">
        <v>10</v>
      </c>
      <c r="C1216">
        <v>1</v>
      </c>
      <c r="D1216">
        <v>8.5</v>
      </c>
      <c r="E1216">
        <v>7.5</v>
      </c>
      <c r="F1216">
        <v>4</v>
      </c>
      <c r="G1216">
        <v>24</v>
      </c>
      <c r="H1216">
        <v>80044</v>
      </c>
      <c r="I1216">
        <v>-1</v>
      </c>
      <c r="J1216">
        <v>0</v>
      </c>
      <c r="K1216">
        <v>64</v>
      </c>
      <c r="L1216">
        <f t="shared" ref="L1216:M1216" si="1339">G1216/G1209</f>
        <v>6.030150753768844E-3</v>
      </c>
      <c r="M1216">
        <f t="shared" si="1339"/>
        <v>4.2733368106292073E-2</v>
      </c>
      <c r="N1216" t="s">
        <v>12</v>
      </c>
      <c r="O1216" t="s">
        <v>13</v>
      </c>
      <c r="P1216" t="s">
        <v>15</v>
      </c>
    </row>
    <row r="1217" spans="1:16" x14ac:dyDescent="0.35">
      <c r="A1217">
        <v>71</v>
      </c>
      <c r="B1217">
        <v>12</v>
      </c>
      <c r="C1217">
        <v>1</v>
      </c>
      <c r="D1217">
        <v>8.5</v>
      </c>
      <c r="E1217">
        <v>7.5</v>
      </c>
      <c r="F1217">
        <v>4</v>
      </c>
      <c r="G1217">
        <v>24</v>
      </c>
      <c r="H1217">
        <v>74049</v>
      </c>
      <c r="I1217">
        <v>-1</v>
      </c>
      <c r="J1217">
        <v>0</v>
      </c>
      <c r="K1217">
        <v>64</v>
      </c>
      <c r="L1217">
        <f t="shared" ref="L1217:M1217" si="1340">G1217/G1209</f>
        <v>6.030150753768844E-3</v>
      </c>
      <c r="M1217">
        <f t="shared" si="1340"/>
        <v>3.9532796648128803E-2</v>
      </c>
      <c r="N1217" t="s">
        <v>12</v>
      </c>
      <c r="O1217" t="s">
        <v>13</v>
      </c>
      <c r="P1217" t="s">
        <v>15</v>
      </c>
    </row>
    <row r="1218" spans="1:16" x14ac:dyDescent="0.35">
      <c r="A1218">
        <v>71</v>
      </c>
      <c r="B1218">
        <v>16</v>
      </c>
      <c r="C1218">
        <v>1</v>
      </c>
      <c r="D1218">
        <v>8.5</v>
      </c>
      <c r="E1218">
        <v>7.5</v>
      </c>
      <c r="F1218">
        <v>4</v>
      </c>
      <c r="G1218">
        <v>24</v>
      </c>
      <c r="H1218">
        <v>75108</v>
      </c>
      <c r="I1218">
        <v>-1</v>
      </c>
      <c r="J1218">
        <v>0</v>
      </c>
      <c r="K1218">
        <v>64</v>
      </c>
      <c r="L1218">
        <f t="shared" ref="L1218:M1218" si="1341">G1218/G1209</f>
        <v>6.030150753768844E-3</v>
      </c>
      <c r="M1218">
        <f t="shared" si="1341"/>
        <v>4.0098168653832707E-2</v>
      </c>
      <c r="N1218" t="s">
        <v>12</v>
      </c>
      <c r="O1218" t="s">
        <v>13</v>
      </c>
      <c r="P1218" t="s">
        <v>15</v>
      </c>
    </row>
    <row r="1219" spans="1:16" x14ac:dyDescent="0.35">
      <c r="A1219">
        <v>71</v>
      </c>
      <c r="B1219">
        <v>20</v>
      </c>
      <c r="C1219">
        <v>1</v>
      </c>
      <c r="D1219">
        <v>8.5</v>
      </c>
      <c r="E1219">
        <v>7.5</v>
      </c>
      <c r="F1219">
        <v>4</v>
      </c>
      <c r="G1219">
        <v>24</v>
      </c>
      <c r="H1219">
        <v>146689</v>
      </c>
      <c r="I1219">
        <v>-1</v>
      </c>
      <c r="J1219">
        <v>0</v>
      </c>
      <c r="K1219">
        <v>64</v>
      </c>
      <c r="L1219">
        <f t="shared" ref="L1219:M1219" si="1342">G1219/G1209</f>
        <v>6.030150753768844E-3</v>
      </c>
      <c r="M1219">
        <f t="shared" si="1342"/>
        <v>7.8313365575731819E-2</v>
      </c>
      <c r="N1219" t="s">
        <v>12</v>
      </c>
      <c r="O1219" t="s">
        <v>13</v>
      </c>
      <c r="P1219" t="s">
        <v>15</v>
      </c>
    </row>
    <row r="1220" spans="1:16" x14ac:dyDescent="0.35">
      <c r="A1220">
        <v>71</v>
      </c>
      <c r="B1220">
        <v>24</v>
      </c>
      <c r="C1220">
        <v>1</v>
      </c>
      <c r="D1220">
        <v>8.5</v>
      </c>
      <c r="E1220">
        <v>7.5</v>
      </c>
      <c r="F1220">
        <v>4</v>
      </c>
      <c r="G1220">
        <v>24</v>
      </c>
      <c r="H1220">
        <v>82512</v>
      </c>
      <c r="I1220">
        <v>-1</v>
      </c>
      <c r="J1220">
        <v>0</v>
      </c>
      <c r="K1220">
        <v>64</v>
      </c>
      <c r="L1220">
        <f t="shared" ref="L1220:M1220" si="1343">G1220/G1209</f>
        <v>6.030150753768844E-3</v>
      </c>
      <c r="M1220">
        <f t="shared" si="1343"/>
        <v>4.4050967832521756E-2</v>
      </c>
      <c r="N1220" t="s">
        <v>12</v>
      </c>
      <c r="O1220" t="s">
        <v>13</v>
      </c>
      <c r="P1220" t="s">
        <v>15</v>
      </c>
    </row>
    <row r="1221" spans="1:16" x14ac:dyDescent="0.35">
      <c r="A1221">
        <v>71</v>
      </c>
      <c r="B1221">
        <v>28</v>
      </c>
      <c r="C1221">
        <v>1</v>
      </c>
      <c r="D1221">
        <v>8.5</v>
      </c>
      <c r="E1221">
        <v>7.5</v>
      </c>
      <c r="F1221">
        <v>4</v>
      </c>
      <c r="G1221">
        <v>24</v>
      </c>
      <c r="H1221">
        <v>70876</v>
      </c>
      <c r="I1221">
        <v>-1</v>
      </c>
      <c r="J1221">
        <v>0</v>
      </c>
      <c r="K1221">
        <v>64</v>
      </c>
      <c r="L1221">
        <f t="shared" ref="L1221:M1221" si="1344">G1221/G1209</f>
        <v>6.030150753768844E-3</v>
      </c>
      <c r="M1221">
        <f t="shared" si="1344"/>
        <v>3.7838816124900768E-2</v>
      </c>
      <c r="N1221" t="s">
        <v>12</v>
      </c>
      <c r="O1221" t="s">
        <v>13</v>
      </c>
      <c r="P1221" t="s">
        <v>15</v>
      </c>
    </row>
    <row r="1222" spans="1:16" x14ac:dyDescent="0.35">
      <c r="A1222">
        <v>71</v>
      </c>
      <c r="B1222">
        <v>32</v>
      </c>
      <c r="C1222">
        <v>1</v>
      </c>
      <c r="D1222">
        <v>8.5</v>
      </c>
      <c r="E1222">
        <v>7.5</v>
      </c>
      <c r="F1222">
        <v>4</v>
      </c>
      <c r="G1222">
        <v>24</v>
      </c>
      <c r="H1222">
        <v>68408</v>
      </c>
      <c r="I1222">
        <v>-1</v>
      </c>
      <c r="J1222">
        <v>0</v>
      </c>
      <c r="K1222">
        <v>64</v>
      </c>
      <c r="L1222">
        <f t="shared" ref="L1222:M1222" si="1345">G1222/G1209</f>
        <v>6.030150753768844E-3</v>
      </c>
      <c r="M1222">
        <f t="shared" si="1345"/>
        <v>3.6521216398671084E-2</v>
      </c>
      <c r="N1222" t="s">
        <v>12</v>
      </c>
      <c r="O1222" t="s">
        <v>13</v>
      </c>
      <c r="P1222" t="s">
        <v>15</v>
      </c>
    </row>
    <row r="1223" spans="1:16" x14ac:dyDescent="0.35">
      <c r="A1223">
        <v>71</v>
      </c>
      <c r="B1223">
        <v>40</v>
      </c>
      <c r="C1223">
        <v>1</v>
      </c>
      <c r="D1223">
        <v>8.5</v>
      </c>
      <c r="E1223">
        <v>7.5</v>
      </c>
      <c r="F1223">
        <v>4</v>
      </c>
      <c r="G1223">
        <v>24</v>
      </c>
      <c r="H1223">
        <v>67350</v>
      </c>
      <c r="I1223">
        <v>-1</v>
      </c>
      <c r="J1223">
        <v>0</v>
      </c>
      <c r="K1223">
        <v>64</v>
      </c>
      <c r="L1223">
        <f t="shared" ref="L1223:M1223" si="1346">G1223/G1209</f>
        <v>6.030150753768844E-3</v>
      </c>
      <c r="M1223">
        <f t="shared" si="1346"/>
        <v>3.5956378266438098E-2</v>
      </c>
      <c r="N1223" t="s">
        <v>12</v>
      </c>
      <c r="O1223" t="s">
        <v>13</v>
      </c>
      <c r="P1223" t="s">
        <v>15</v>
      </c>
    </row>
    <row r="1224" spans="1:16" x14ac:dyDescent="0.35">
      <c r="A1224">
        <v>71</v>
      </c>
      <c r="B1224">
        <v>48</v>
      </c>
      <c r="C1224">
        <v>1</v>
      </c>
      <c r="D1224">
        <v>8.5</v>
      </c>
      <c r="E1224">
        <v>7.5</v>
      </c>
      <c r="F1224">
        <v>4</v>
      </c>
      <c r="G1224">
        <v>24</v>
      </c>
      <c r="H1224">
        <v>64176</v>
      </c>
      <c r="I1224">
        <v>-1</v>
      </c>
      <c r="J1224">
        <v>0</v>
      </c>
      <c r="K1224">
        <v>64</v>
      </c>
      <c r="L1224">
        <f t="shared" ref="L1224:M1224" si="1347">G1224/G1209</f>
        <v>6.030150753768844E-3</v>
      </c>
      <c r="M1224">
        <f t="shared" si="1347"/>
        <v>3.4261863869739145E-2</v>
      </c>
      <c r="N1224" t="s">
        <v>12</v>
      </c>
      <c r="O1224" t="s">
        <v>13</v>
      </c>
      <c r="P1224" t="s">
        <v>15</v>
      </c>
    </row>
    <row r="1225" spans="1:16" x14ac:dyDescent="0.35">
      <c r="A1225">
        <v>71</v>
      </c>
      <c r="B1225">
        <v>64</v>
      </c>
      <c r="C1225">
        <v>1</v>
      </c>
      <c r="D1225">
        <v>64</v>
      </c>
      <c r="E1225">
        <v>63</v>
      </c>
      <c r="F1225">
        <v>4</v>
      </c>
      <c r="G1225">
        <v>11</v>
      </c>
      <c r="H1225">
        <v>31383</v>
      </c>
      <c r="I1225">
        <v>-1</v>
      </c>
      <c r="J1225">
        <v>0</v>
      </c>
      <c r="K1225">
        <v>64</v>
      </c>
      <c r="L1225">
        <f t="shared" ref="L1225:M1225" si="1348">G1225/G1209</f>
        <v>2.7638190954773871E-3</v>
      </c>
      <c r="M1225">
        <f t="shared" si="1348"/>
        <v>1.6754551137871221E-2</v>
      </c>
      <c r="N1225" t="s">
        <v>12</v>
      </c>
      <c r="O1225" t="s">
        <v>13</v>
      </c>
      <c r="P1225" t="s">
        <v>15</v>
      </c>
    </row>
    <row r="1226" spans="1:16" x14ac:dyDescent="0.35">
      <c r="A1226">
        <v>72</v>
      </c>
      <c r="B1226">
        <v>0</v>
      </c>
      <c r="C1226">
        <v>9.5</v>
      </c>
      <c r="D1226">
        <v>9.5</v>
      </c>
      <c r="E1226">
        <v>0</v>
      </c>
      <c r="F1226">
        <v>4</v>
      </c>
      <c r="G1226">
        <v>2082</v>
      </c>
      <c r="H1226">
        <v>1021532</v>
      </c>
      <c r="I1226">
        <v>-1</v>
      </c>
      <c r="J1226">
        <v>0</v>
      </c>
      <c r="K1226">
        <v>64</v>
      </c>
      <c r="L1226">
        <f t="shared" ref="L1226:L1289" si="1349">G1226/G1226</f>
        <v>1</v>
      </c>
      <c r="M1226">
        <f t="shared" ref="M1226:M1289" si="1350">H1226/H1226</f>
        <v>1</v>
      </c>
      <c r="N1226" t="s">
        <v>12</v>
      </c>
      <c r="O1226" t="s">
        <v>13</v>
      </c>
      <c r="P1226" t="s">
        <v>15</v>
      </c>
    </row>
    <row r="1227" spans="1:16" x14ac:dyDescent="0.35">
      <c r="A1227">
        <v>72</v>
      </c>
      <c r="B1227">
        <v>1</v>
      </c>
      <c r="C1227">
        <v>9.5</v>
      </c>
      <c r="D1227">
        <v>9.5</v>
      </c>
      <c r="E1227">
        <v>0</v>
      </c>
      <c r="F1227">
        <v>4</v>
      </c>
      <c r="G1227">
        <v>2082</v>
      </c>
      <c r="H1227">
        <v>1036342</v>
      </c>
      <c r="I1227">
        <v>-1</v>
      </c>
      <c r="J1227">
        <v>0</v>
      </c>
      <c r="K1227">
        <v>64</v>
      </c>
      <c r="L1227">
        <f t="shared" ref="L1227:L1290" si="1351">G1227/G1226</f>
        <v>1</v>
      </c>
      <c r="M1227">
        <f t="shared" ref="M1227:M1290" si="1352">H1227/H1226</f>
        <v>1.0144978326670138</v>
      </c>
      <c r="N1227" t="s">
        <v>12</v>
      </c>
      <c r="O1227" t="s">
        <v>13</v>
      </c>
      <c r="P1227" t="s">
        <v>15</v>
      </c>
    </row>
    <row r="1228" spans="1:16" x14ac:dyDescent="0.35">
      <c r="A1228">
        <v>72</v>
      </c>
      <c r="B1228">
        <v>2</v>
      </c>
      <c r="C1228">
        <v>9.5</v>
      </c>
      <c r="D1228">
        <v>9.5</v>
      </c>
      <c r="E1228">
        <v>0</v>
      </c>
      <c r="F1228">
        <v>4</v>
      </c>
      <c r="G1228">
        <v>2082</v>
      </c>
      <c r="H1228">
        <v>1017300</v>
      </c>
      <c r="I1228">
        <v>-1</v>
      </c>
      <c r="J1228">
        <v>0</v>
      </c>
      <c r="K1228">
        <v>64</v>
      </c>
      <c r="L1228">
        <f t="shared" ref="L1228:M1228" si="1353">G1228/G1226</f>
        <v>1</v>
      </c>
      <c r="M1228">
        <f t="shared" si="1353"/>
        <v>0.99585720271122202</v>
      </c>
      <c r="N1228" t="s">
        <v>12</v>
      </c>
      <c r="O1228" t="s">
        <v>13</v>
      </c>
      <c r="P1228" t="s">
        <v>15</v>
      </c>
    </row>
    <row r="1229" spans="1:16" x14ac:dyDescent="0.35">
      <c r="A1229">
        <v>72</v>
      </c>
      <c r="B1229">
        <v>3</v>
      </c>
      <c r="C1229">
        <v>9.5</v>
      </c>
      <c r="D1229">
        <v>9.5</v>
      </c>
      <c r="E1229">
        <v>0</v>
      </c>
      <c r="F1229">
        <v>4</v>
      </c>
      <c r="G1229">
        <v>2082</v>
      </c>
      <c r="H1229">
        <v>1048331</v>
      </c>
      <c r="I1229">
        <v>-1</v>
      </c>
      <c r="J1229">
        <v>0</v>
      </c>
      <c r="K1229">
        <v>64</v>
      </c>
      <c r="L1229">
        <f t="shared" ref="L1229:M1229" si="1354">G1229/G1226</f>
        <v>1</v>
      </c>
      <c r="M1229">
        <f t="shared" si="1354"/>
        <v>1.0262341267821273</v>
      </c>
      <c r="N1229" t="s">
        <v>12</v>
      </c>
      <c r="O1229" t="s">
        <v>13</v>
      </c>
      <c r="P1229" t="s">
        <v>15</v>
      </c>
    </row>
    <row r="1230" spans="1:16" x14ac:dyDescent="0.35">
      <c r="A1230">
        <v>72</v>
      </c>
      <c r="B1230">
        <v>4</v>
      </c>
      <c r="C1230">
        <v>9.5</v>
      </c>
      <c r="D1230">
        <v>9.5</v>
      </c>
      <c r="E1230">
        <v>0</v>
      </c>
      <c r="F1230">
        <v>4</v>
      </c>
      <c r="G1230">
        <v>2082</v>
      </c>
      <c r="H1230">
        <v>1015890</v>
      </c>
      <c r="I1230">
        <v>-1</v>
      </c>
      <c r="J1230">
        <v>0</v>
      </c>
      <c r="K1230">
        <v>64</v>
      </c>
      <c r="L1230">
        <f t="shared" ref="L1230:M1230" si="1355">G1230/G1226</f>
        <v>1</v>
      </c>
      <c r="M1230">
        <f t="shared" si="1355"/>
        <v>0.99447692289619904</v>
      </c>
      <c r="N1230" t="s">
        <v>12</v>
      </c>
      <c r="O1230" t="s">
        <v>13</v>
      </c>
      <c r="P1230" t="s">
        <v>15</v>
      </c>
    </row>
    <row r="1231" spans="1:16" x14ac:dyDescent="0.35">
      <c r="A1231">
        <v>72</v>
      </c>
      <c r="B1231">
        <v>6</v>
      </c>
      <c r="C1231">
        <v>9.5</v>
      </c>
      <c r="D1231">
        <v>9.5</v>
      </c>
      <c r="E1231">
        <v>0</v>
      </c>
      <c r="F1231">
        <v>4</v>
      </c>
      <c r="G1231">
        <v>2082</v>
      </c>
      <c r="H1231">
        <v>1073367</v>
      </c>
      <c r="I1231">
        <v>-1</v>
      </c>
      <c r="J1231">
        <v>0</v>
      </c>
      <c r="K1231">
        <v>64</v>
      </c>
      <c r="L1231">
        <f t="shared" ref="L1231:M1231" si="1356">G1231/G1226</f>
        <v>1</v>
      </c>
      <c r="M1231">
        <f t="shared" si="1356"/>
        <v>1.0507424143345485</v>
      </c>
      <c r="N1231" t="s">
        <v>12</v>
      </c>
      <c r="O1231" t="s">
        <v>13</v>
      </c>
      <c r="P1231" t="s">
        <v>15</v>
      </c>
    </row>
    <row r="1232" spans="1:16" x14ac:dyDescent="0.35">
      <c r="A1232">
        <v>72</v>
      </c>
      <c r="B1232">
        <v>8</v>
      </c>
      <c r="C1232">
        <v>9.5</v>
      </c>
      <c r="D1232">
        <v>9.5</v>
      </c>
      <c r="E1232">
        <v>0</v>
      </c>
      <c r="F1232">
        <v>4</v>
      </c>
      <c r="G1232">
        <v>1984</v>
      </c>
      <c r="H1232">
        <v>837466</v>
      </c>
      <c r="I1232">
        <v>-1</v>
      </c>
      <c r="J1232">
        <v>0</v>
      </c>
      <c r="K1232">
        <v>64</v>
      </c>
      <c r="L1232">
        <f t="shared" ref="L1232:M1232" si="1357">G1232/G1226</f>
        <v>0.95292987512007687</v>
      </c>
      <c r="M1232">
        <f t="shared" si="1357"/>
        <v>0.81981376990637589</v>
      </c>
      <c r="N1232" t="s">
        <v>12</v>
      </c>
      <c r="O1232" t="s">
        <v>13</v>
      </c>
      <c r="P1232" t="s">
        <v>15</v>
      </c>
    </row>
    <row r="1233" spans="1:16" x14ac:dyDescent="0.35">
      <c r="A1233">
        <v>72</v>
      </c>
      <c r="B1233">
        <v>10</v>
      </c>
      <c r="C1233">
        <v>0</v>
      </c>
      <c r="D1233">
        <v>9.5</v>
      </c>
      <c r="E1233">
        <v>9.5</v>
      </c>
      <c r="F1233">
        <v>4</v>
      </c>
      <c r="G1233">
        <v>318</v>
      </c>
      <c r="H1233">
        <v>691482</v>
      </c>
      <c r="I1233">
        <v>-1</v>
      </c>
      <c r="J1233">
        <v>0</v>
      </c>
      <c r="K1233">
        <v>64</v>
      </c>
      <c r="L1233">
        <f t="shared" ref="L1233:M1233" si="1358">G1233/G1226</f>
        <v>0.15273775216138327</v>
      </c>
      <c r="M1233">
        <f t="shared" si="1358"/>
        <v>0.67690684188062633</v>
      </c>
      <c r="N1233" t="s">
        <v>12</v>
      </c>
      <c r="O1233" t="s">
        <v>13</v>
      </c>
      <c r="P1233" t="s">
        <v>15</v>
      </c>
    </row>
    <row r="1234" spans="1:16" x14ac:dyDescent="0.35">
      <c r="A1234">
        <v>72</v>
      </c>
      <c r="B1234">
        <v>12</v>
      </c>
      <c r="C1234">
        <v>0</v>
      </c>
      <c r="D1234">
        <v>11.5</v>
      </c>
      <c r="E1234">
        <v>11.5</v>
      </c>
      <c r="F1234">
        <v>4</v>
      </c>
      <c r="G1234">
        <v>30</v>
      </c>
      <c r="H1234">
        <v>66997</v>
      </c>
      <c r="I1234">
        <v>-1</v>
      </c>
      <c r="J1234">
        <v>0</v>
      </c>
      <c r="K1234">
        <v>64</v>
      </c>
      <c r="L1234">
        <f t="shared" ref="L1234:M1234" si="1359">G1234/G1226</f>
        <v>1.4409221902017291E-2</v>
      </c>
      <c r="M1234">
        <f t="shared" si="1359"/>
        <v>6.5584827494390777E-2</v>
      </c>
      <c r="N1234" t="s">
        <v>12</v>
      </c>
      <c r="O1234" t="s">
        <v>13</v>
      </c>
      <c r="P1234" t="s">
        <v>15</v>
      </c>
    </row>
    <row r="1235" spans="1:16" x14ac:dyDescent="0.35">
      <c r="A1235">
        <v>72</v>
      </c>
      <c r="B1235">
        <v>16</v>
      </c>
      <c r="C1235">
        <v>0</v>
      </c>
      <c r="D1235">
        <v>12.5</v>
      </c>
      <c r="E1235">
        <v>12.5</v>
      </c>
      <c r="F1235">
        <v>4</v>
      </c>
      <c r="G1235">
        <v>27</v>
      </c>
      <c r="H1235">
        <v>57124</v>
      </c>
      <c r="I1235">
        <v>-1</v>
      </c>
      <c r="J1235">
        <v>0</v>
      </c>
      <c r="K1235">
        <v>64</v>
      </c>
      <c r="L1235">
        <f t="shared" ref="L1235:M1235" si="1360">G1235/G1226</f>
        <v>1.2968299711815562E-2</v>
      </c>
      <c r="M1235">
        <f t="shared" si="1360"/>
        <v>5.5919932023666415E-2</v>
      </c>
      <c r="N1235" t="s">
        <v>12</v>
      </c>
      <c r="O1235" t="s">
        <v>13</v>
      </c>
      <c r="P1235" t="s">
        <v>15</v>
      </c>
    </row>
    <row r="1236" spans="1:16" x14ac:dyDescent="0.35">
      <c r="A1236">
        <v>72</v>
      </c>
      <c r="B1236">
        <v>20</v>
      </c>
      <c r="C1236">
        <v>0</v>
      </c>
      <c r="D1236">
        <v>12.5</v>
      </c>
      <c r="E1236">
        <v>12.5</v>
      </c>
      <c r="F1236">
        <v>4</v>
      </c>
      <c r="G1236">
        <v>27</v>
      </c>
      <c r="H1236">
        <v>69818</v>
      </c>
      <c r="I1236">
        <v>-1</v>
      </c>
      <c r="J1236">
        <v>0</v>
      </c>
      <c r="K1236">
        <v>64</v>
      </c>
      <c r="L1236">
        <f t="shared" ref="L1236:M1236" si="1361">G1236/G1226</f>
        <v>1.2968299711815562E-2</v>
      </c>
      <c r="M1236">
        <f t="shared" si="1361"/>
        <v>6.8346366046291254E-2</v>
      </c>
      <c r="N1236" t="s">
        <v>12</v>
      </c>
      <c r="O1236" t="s">
        <v>13</v>
      </c>
      <c r="P1236" t="s">
        <v>15</v>
      </c>
    </row>
    <row r="1237" spans="1:16" x14ac:dyDescent="0.35">
      <c r="A1237">
        <v>72</v>
      </c>
      <c r="B1237">
        <v>24</v>
      </c>
      <c r="C1237">
        <v>0</v>
      </c>
      <c r="D1237">
        <v>12.5</v>
      </c>
      <c r="E1237">
        <v>12.5</v>
      </c>
      <c r="F1237">
        <v>4</v>
      </c>
      <c r="G1237">
        <v>27</v>
      </c>
      <c r="H1237">
        <v>54656</v>
      </c>
      <c r="I1237">
        <v>-1</v>
      </c>
      <c r="J1237">
        <v>0</v>
      </c>
      <c r="K1237">
        <v>64</v>
      </c>
      <c r="L1237">
        <f t="shared" ref="L1237:M1237" si="1362">G1237/G1226</f>
        <v>1.2968299711815562E-2</v>
      </c>
      <c r="M1237">
        <f t="shared" si="1362"/>
        <v>5.3503952886448977E-2</v>
      </c>
      <c r="N1237" t="s">
        <v>12</v>
      </c>
      <c r="O1237" t="s">
        <v>13</v>
      </c>
      <c r="P1237" t="s">
        <v>15</v>
      </c>
    </row>
    <row r="1238" spans="1:16" x14ac:dyDescent="0.35">
      <c r="A1238">
        <v>72</v>
      </c>
      <c r="B1238">
        <v>28</v>
      </c>
      <c r="C1238">
        <v>0</v>
      </c>
      <c r="D1238">
        <v>12.5</v>
      </c>
      <c r="E1238">
        <v>12.5</v>
      </c>
      <c r="F1238">
        <v>4</v>
      </c>
      <c r="G1238">
        <v>27</v>
      </c>
      <c r="H1238">
        <v>69466</v>
      </c>
      <c r="I1238">
        <v>-1</v>
      </c>
      <c r="J1238">
        <v>0</v>
      </c>
      <c r="K1238">
        <v>64</v>
      </c>
      <c r="L1238">
        <f t="shared" ref="L1238:M1238" si="1363">G1238/G1226</f>
        <v>1.2968299711815562E-2</v>
      </c>
      <c r="M1238">
        <f t="shared" si="1363"/>
        <v>6.800178555346284E-2</v>
      </c>
      <c r="N1238" t="s">
        <v>12</v>
      </c>
      <c r="O1238" t="s">
        <v>13</v>
      </c>
      <c r="P1238" t="s">
        <v>15</v>
      </c>
    </row>
    <row r="1239" spans="1:16" x14ac:dyDescent="0.35">
      <c r="A1239">
        <v>72</v>
      </c>
      <c r="B1239">
        <v>32</v>
      </c>
      <c r="C1239">
        <v>0</v>
      </c>
      <c r="D1239">
        <v>12.5</v>
      </c>
      <c r="E1239">
        <v>12.5</v>
      </c>
      <c r="F1239">
        <v>4</v>
      </c>
      <c r="G1239">
        <v>27</v>
      </c>
      <c r="H1239">
        <v>65940</v>
      </c>
      <c r="I1239">
        <v>-1</v>
      </c>
      <c r="J1239">
        <v>0</v>
      </c>
      <c r="K1239">
        <v>64</v>
      </c>
      <c r="L1239">
        <f t="shared" ref="L1239:M1239" si="1364">G1239/G1226</f>
        <v>1.2968299711815562E-2</v>
      </c>
      <c r="M1239">
        <f t="shared" si="1364"/>
        <v>6.4550107094050901E-2</v>
      </c>
      <c r="N1239" t="s">
        <v>12</v>
      </c>
      <c r="O1239" t="s">
        <v>13</v>
      </c>
      <c r="P1239" t="s">
        <v>15</v>
      </c>
    </row>
    <row r="1240" spans="1:16" x14ac:dyDescent="0.35">
      <c r="A1240">
        <v>72</v>
      </c>
      <c r="B1240">
        <v>40</v>
      </c>
      <c r="C1240">
        <v>0</v>
      </c>
      <c r="D1240">
        <v>12.5</v>
      </c>
      <c r="E1240">
        <v>12.5</v>
      </c>
      <c r="F1240">
        <v>4</v>
      </c>
      <c r="G1240">
        <v>27</v>
      </c>
      <c r="H1240">
        <v>68055</v>
      </c>
      <c r="I1240">
        <v>-1</v>
      </c>
      <c r="J1240">
        <v>0</v>
      </c>
      <c r="K1240">
        <v>64</v>
      </c>
      <c r="L1240">
        <f t="shared" ref="L1240:M1240" si="1365">G1240/G1226</f>
        <v>1.2968299711815562E-2</v>
      </c>
      <c r="M1240">
        <f t="shared" si="1365"/>
        <v>6.6620526816585285E-2</v>
      </c>
      <c r="N1240" t="s">
        <v>12</v>
      </c>
      <c r="O1240" t="s">
        <v>13</v>
      </c>
      <c r="P1240" t="s">
        <v>15</v>
      </c>
    </row>
    <row r="1241" spans="1:16" x14ac:dyDescent="0.35">
      <c r="A1241">
        <v>72</v>
      </c>
      <c r="B1241">
        <v>48</v>
      </c>
      <c r="C1241">
        <v>0</v>
      </c>
      <c r="D1241">
        <v>12.5</v>
      </c>
      <c r="E1241">
        <v>12.5</v>
      </c>
      <c r="F1241">
        <v>4</v>
      </c>
      <c r="G1241">
        <v>27</v>
      </c>
      <c r="H1241">
        <v>61003</v>
      </c>
      <c r="I1241">
        <v>-1</v>
      </c>
      <c r="J1241">
        <v>0</v>
      </c>
      <c r="K1241">
        <v>64</v>
      </c>
      <c r="L1241">
        <f t="shared" ref="L1241:M1241" si="1366">G1241/G1226</f>
        <v>1.2968299711815562E-2</v>
      </c>
      <c r="M1241">
        <f t="shared" si="1366"/>
        <v>5.97171698977614E-2</v>
      </c>
      <c r="N1241" t="s">
        <v>12</v>
      </c>
      <c r="O1241" t="s">
        <v>13</v>
      </c>
      <c r="P1241" t="s">
        <v>15</v>
      </c>
    </row>
    <row r="1242" spans="1:16" x14ac:dyDescent="0.35">
      <c r="A1242">
        <v>72</v>
      </c>
      <c r="B1242">
        <v>64</v>
      </c>
      <c r="C1242">
        <v>0</v>
      </c>
      <c r="D1242">
        <v>64</v>
      </c>
      <c r="E1242">
        <v>64</v>
      </c>
      <c r="F1242">
        <v>4</v>
      </c>
      <c r="G1242">
        <v>13</v>
      </c>
      <c r="H1242">
        <v>46898</v>
      </c>
      <c r="I1242">
        <v>-1</v>
      </c>
      <c r="J1242">
        <v>0</v>
      </c>
      <c r="K1242">
        <v>64</v>
      </c>
      <c r="L1242">
        <f t="shared" ref="L1242:M1242" si="1367">G1242/G1226</f>
        <v>6.2439961575408258E-3</v>
      </c>
      <c r="M1242">
        <f t="shared" si="1367"/>
        <v>4.5909477138259006E-2</v>
      </c>
      <c r="N1242" t="s">
        <v>12</v>
      </c>
      <c r="O1242" t="s">
        <v>13</v>
      </c>
      <c r="P1242" t="s">
        <v>15</v>
      </c>
    </row>
    <row r="1243" spans="1:16" x14ac:dyDescent="0.35">
      <c r="A1243">
        <v>73</v>
      </c>
      <c r="B1243">
        <v>0</v>
      </c>
      <c r="C1243">
        <v>6.5</v>
      </c>
      <c r="D1243">
        <v>6.5</v>
      </c>
      <c r="E1243">
        <v>0</v>
      </c>
      <c r="F1243">
        <v>4</v>
      </c>
      <c r="G1243">
        <v>2489</v>
      </c>
      <c r="H1243">
        <v>1170336</v>
      </c>
      <c r="I1243">
        <v>-1</v>
      </c>
      <c r="J1243">
        <v>0</v>
      </c>
      <c r="K1243">
        <v>64</v>
      </c>
      <c r="L1243">
        <f t="shared" ref="L1243:L1306" si="1368">G1243/G1243</f>
        <v>1</v>
      </c>
      <c r="M1243">
        <f t="shared" ref="M1243:M1306" si="1369">H1243/H1243</f>
        <v>1</v>
      </c>
      <c r="N1243" t="s">
        <v>12</v>
      </c>
      <c r="O1243" t="s">
        <v>13</v>
      </c>
      <c r="P1243" t="s">
        <v>15</v>
      </c>
    </row>
    <row r="1244" spans="1:16" x14ac:dyDescent="0.35">
      <c r="A1244">
        <v>73</v>
      </c>
      <c r="B1244">
        <v>1</v>
      </c>
      <c r="C1244">
        <v>6.5</v>
      </c>
      <c r="D1244">
        <v>6.5</v>
      </c>
      <c r="E1244">
        <v>0</v>
      </c>
      <c r="F1244">
        <v>4</v>
      </c>
      <c r="G1244">
        <v>2489</v>
      </c>
      <c r="H1244">
        <v>1379086</v>
      </c>
      <c r="I1244">
        <v>-1</v>
      </c>
      <c r="J1244">
        <v>0</v>
      </c>
      <c r="K1244">
        <v>64</v>
      </c>
      <c r="L1244">
        <f t="shared" ref="L1244:L1307" si="1370">G1244/G1243</f>
        <v>1</v>
      </c>
      <c r="M1244">
        <f t="shared" ref="M1244:M1307" si="1371">H1244/H1243</f>
        <v>1.1783675799086757</v>
      </c>
      <c r="N1244" t="s">
        <v>12</v>
      </c>
      <c r="O1244" t="s">
        <v>13</v>
      </c>
      <c r="P1244" t="s">
        <v>15</v>
      </c>
    </row>
    <row r="1245" spans="1:16" x14ac:dyDescent="0.35">
      <c r="A1245">
        <v>73</v>
      </c>
      <c r="B1245">
        <v>2</v>
      </c>
      <c r="C1245">
        <v>6.5</v>
      </c>
      <c r="D1245">
        <v>6.5</v>
      </c>
      <c r="E1245">
        <v>0</v>
      </c>
      <c r="F1245">
        <v>4</v>
      </c>
      <c r="G1245">
        <v>2489</v>
      </c>
      <c r="H1245">
        <v>1303979</v>
      </c>
      <c r="I1245">
        <v>-1</v>
      </c>
      <c r="J1245">
        <v>0</v>
      </c>
      <c r="K1245">
        <v>64</v>
      </c>
      <c r="L1245">
        <f t="shared" ref="L1245:M1245" si="1372">G1245/G1243</f>
        <v>1</v>
      </c>
      <c r="M1245">
        <f t="shared" si="1372"/>
        <v>1.1141919927268751</v>
      </c>
      <c r="N1245" t="s">
        <v>12</v>
      </c>
      <c r="O1245" t="s">
        <v>13</v>
      </c>
      <c r="P1245" t="s">
        <v>15</v>
      </c>
    </row>
    <row r="1246" spans="1:16" x14ac:dyDescent="0.35">
      <c r="A1246">
        <v>73</v>
      </c>
      <c r="B1246">
        <v>3</v>
      </c>
      <c r="C1246">
        <v>6.5</v>
      </c>
      <c r="D1246">
        <v>6.5</v>
      </c>
      <c r="E1246">
        <v>0</v>
      </c>
      <c r="F1246">
        <v>4</v>
      </c>
      <c r="G1246">
        <v>2489</v>
      </c>
      <c r="H1246">
        <v>1025764</v>
      </c>
      <c r="I1246">
        <v>-1</v>
      </c>
      <c r="J1246">
        <v>0</v>
      </c>
      <c r="K1246">
        <v>64</v>
      </c>
      <c r="L1246">
        <f t="shared" ref="L1246:M1246" si="1373">G1246/G1243</f>
        <v>1</v>
      </c>
      <c r="M1246">
        <f t="shared" si="1373"/>
        <v>0.87646966341290022</v>
      </c>
      <c r="N1246" t="s">
        <v>12</v>
      </c>
      <c r="O1246" t="s">
        <v>13</v>
      </c>
      <c r="P1246" t="s">
        <v>15</v>
      </c>
    </row>
    <row r="1247" spans="1:16" x14ac:dyDescent="0.35">
      <c r="A1247">
        <v>73</v>
      </c>
      <c r="B1247">
        <v>4</v>
      </c>
      <c r="C1247">
        <v>6.5</v>
      </c>
      <c r="D1247">
        <v>6.5</v>
      </c>
      <c r="E1247">
        <v>0</v>
      </c>
      <c r="F1247">
        <v>4</v>
      </c>
      <c r="G1247">
        <v>2314</v>
      </c>
      <c r="H1247">
        <v>1268363</v>
      </c>
      <c r="I1247">
        <v>-1</v>
      </c>
      <c r="J1247">
        <v>0</v>
      </c>
      <c r="K1247">
        <v>64</v>
      </c>
      <c r="L1247">
        <f t="shared" ref="L1247:M1247" si="1374">G1247/G1243</f>
        <v>0.92969063881076741</v>
      </c>
      <c r="M1247">
        <f t="shared" si="1374"/>
        <v>1.0837597066141689</v>
      </c>
      <c r="N1247" t="s">
        <v>12</v>
      </c>
      <c r="O1247" t="s">
        <v>13</v>
      </c>
      <c r="P1247" t="s">
        <v>15</v>
      </c>
    </row>
    <row r="1248" spans="1:16" x14ac:dyDescent="0.35">
      <c r="A1248">
        <v>73</v>
      </c>
      <c r="B1248">
        <v>6</v>
      </c>
      <c r="C1248">
        <v>6.5</v>
      </c>
      <c r="D1248">
        <v>6.5</v>
      </c>
      <c r="E1248">
        <v>0</v>
      </c>
      <c r="F1248">
        <v>4</v>
      </c>
      <c r="G1248">
        <v>1660</v>
      </c>
      <c r="H1248">
        <v>948540</v>
      </c>
      <c r="I1248">
        <v>-1</v>
      </c>
      <c r="J1248">
        <v>0</v>
      </c>
      <c r="K1248">
        <v>64</v>
      </c>
      <c r="L1248">
        <f t="shared" ref="L1248:M1248" si="1375">G1248/G1243</f>
        <v>0.66693451185214947</v>
      </c>
      <c r="M1248">
        <f t="shared" si="1375"/>
        <v>0.81048519399557051</v>
      </c>
      <c r="N1248" t="s">
        <v>12</v>
      </c>
      <c r="O1248" t="s">
        <v>13</v>
      </c>
      <c r="P1248" t="s">
        <v>15</v>
      </c>
    </row>
    <row r="1249" spans="1:16" x14ac:dyDescent="0.35">
      <c r="A1249">
        <v>73</v>
      </c>
      <c r="B1249">
        <v>8</v>
      </c>
      <c r="C1249">
        <v>0</v>
      </c>
      <c r="D1249">
        <v>8</v>
      </c>
      <c r="E1249">
        <v>8</v>
      </c>
      <c r="F1249">
        <v>4</v>
      </c>
      <c r="G1249">
        <v>80</v>
      </c>
      <c r="H1249">
        <v>128000</v>
      </c>
      <c r="I1249">
        <v>-1</v>
      </c>
      <c r="J1249">
        <v>0</v>
      </c>
      <c r="K1249">
        <v>64</v>
      </c>
      <c r="L1249">
        <f t="shared" ref="L1249:M1249" si="1376">G1249/G1243</f>
        <v>3.2141422257934912E-2</v>
      </c>
      <c r="M1249">
        <f t="shared" si="1376"/>
        <v>0.10937030049490061</v>
      </c>
      <c r="N1249" t="s">
        <v>12</v>
      </c>
      <c r="O1249" t="s">
        <v>13</v>
      </c>
      <c r="P1249" t="s">
        <v>15</v>
      </c>
    </row>
    <row r="1250" spans="1:16" x14ac:dyDescent="0.35">
      <c r="A1250">
        <v>73</v>
      </c>
      <c r="B1250">
        <v>10</v>
      </c>
      <c r="C1250">
        <v>0</v>
      </c>
      <c r="D1250">
        <v>8.5</v>
      </c>
      <c r="E1250">
        <v>8.5</v>
      </c>
      <c r="F1250">
        <v>4</v>
      </c>
      <c r="G1250">
        <v>41</v>
      </c>
      <c r="H1250">
        <v>80044</v>
      </c>
      <c r="I1250">
        <v>-1</v>
      </c>
      <c r="J1250">
        <v>0</v>
      </c>
      <c r="K1250">
        <v>64</v>
      </c>
      <c r="L1250">
        <f t="shared" ref="L1250:M1250" si="1377">G1250/G1243</f>
        <v>1.6472478907191643E-2</v>
      </c>
      <c r="M1250">
        <f t="shared" si="1377"/>
        <v>6.8394033850108005E-2</v>
      </c>
      <c r="N1250" t="s">
        <v>12</v>
      </c>
      <c r="O1250" t="s">
        <v>13</v>
      </c>
      <c r="P1250" t="s">
        <v>15</v>
      </c>
    </row>
    <row r="1251" spans="1:16" x14ac:dyDescent="0.35">
      <c r="A1251">
        <v>73</v>
      </c>
      <c r="B1251">
        <v>12</v>
      </c>
      <c r="C1251">
        <v>0</v>
      </c>
      <c r="D1251">
        <v>8.5</v>
      </c>
      <c r="E1251">
        <v>8.5</v>
      </c>
      <c r="F1251">
        <v>4</v>
      </c>
      <c r="G1251">
        <v>41</v>
      </c>
      <c r="H1251">
        <v>80044</v>
      </c>
      <c r="I1251">
        <v>-1</v>
      </c>
      <c r="J1251">
        <v>0</v>
      </c>
      <c r="K1251">
        <v>64</v>
      </c>
      <c r="L1251">
        <f t="shared" ref="L1251:M1251" si="1378">G1251/G1243</f>
        <v>1.6472478907191643E-2</v>
      </c>
      <c r="M1251">
        <f t="shared" si="1378"/>
        <v>6.8394033850108005E-2</v>
      </c>
      <c r="N1251" t="s">
        <v>12</v>
      </c>
      <c r="O1251" t="s">
        <v>13</v>
      </c>
      <c r="P1251" t="s">
        <v>15</v>
      </c>
    </row>
    <row r="1252" spans="1:16" x14ac:dyDescent="0.35">
      <c r="A1252">
        <v>73</v>
      </c>
      <c r="B1252">
        <v>16</v>
      </c>
      <c r="C1252">
        <v>0</v>
      </c>
      <c r="D1252">
        <v>8.5</v>
      </c>
      <c r="E1252">
        <v>8.5</v>
      </c>
      <c r="F1252">
        <v>4</v>
      </c>
      <c r="G1252">
        <v>41</v>
      </c>
      <c r="H1252">
        <v>82513</v>
      </c>
      <c r="I1252">
        <v>-1</v>
      </c>
      <c r="J1252">
        <v>0</v>
      </c>
      <c r="K1252">
        <v>64</v>
      </c>
      <c r="L1252">
        <f t="shared" ref="L1252:M1252" si="1379">G1252/G1243</f>
        <v>1.6472478907191643E-2</v>
      </c>
      <c r="M1252">
        <f t="shared" si="1379"/>
        <v>7.0503684411997919E-2</v>
      </c>
      <c r="N1252" t="s">
        <v>12</v>
      </c>
      <c r="O1252" t="s">
        <v>13</v>
      </c>
      <c r="P1252" t="s">
        <v>15</v>
      </c>
    </row>
    <row r="1253" spans="1:16" x14ac:dyDescent="0.35">
      <c r="A1253">
        <v>73</v>
      </c>
      <c r="B1253">
        <v>20</v>
      </c>
      <c r="C1253">
        <v>0</v>
      </c>
      <c r="D1253">
        <v>8.5</v>
      </c>
      <c r="E1253">
        <v>8.5</v>
      </c>
      <c r="F1253">
        <v>4</v>
      </c>
      <c r="G1253">
        <v>41</v>
      </c>
      <c r="H1253">
        <v>74049</v>
      </c>
      <c r="I1253">
        <v>-1</v>
      </c>
      <c r="J1253">
        <v>0</v>
      </c>
      <c r="K1253">
        <v>64</v>
      </c>
      <c r="L1253">
        <f t="shared" ref="L1253:M1253" si="1380">G1253/G1243</f>
        <v>1.6472478907191643E-2</v>
      </c>
      <c r="M1253">
        <f t="shared" si="1380"/>
        <v>6.3271573291772618E-2</v>
      </c>
      <c r="N1253" t="s">
        <v>12</v>
      </c>
      <c r="O1253" t="s">
        <v>13</v>
      </c>
      <c r="P1253" t="s">
        <v>15</v>
      </c>
    </row>
    <row r="1254" spans="1:16" x14ac:dyDescent="0.35">
      <c r="A1254">
        <v>73</v>
      </c>
      <c r="B1254">
        <v>24</v>
      </c>
      <c r="C1254">
        <v>0</v>
      </c>
      <c r="D1254">
        <v>8.5</v>
      </c>
      <c r="E1254">
        <v>8.5</v>
      </c>
      <c r="F1254">
        <v>4</v>
      </c>
      <c r="G1254">
        <v>41</v>
      </c>
      <c r="H1254">
        <v>96617</v>
      </c>
      <c r="I1254">
        <v>-1</v>
      </c>
      <c r="J1254">
        <v>0</v>
      </c>
      <c r="K1254">
        <v>64</v>
      </c>
      <c r="L1254">
        <f t="shared" ref="L1254:M1254" si="1381">G1254/G1243</f>
        <v>1.6472478907191643E-2</v>
      </c>
      <c r="M1254">
        <f t="shared" si="1381"/>
        <v>8.2554924397779783E-2</v>
      </c>
      <c r="N1254" t="s">
        <v>12</v>
      </c>
      <c r="O1254" t="s">
        <v>13</v>
      </c>
      <c r="P1254" t="s">
        <v>15</v>
      </c>
    </row>
    <row r="1255" spans="1:16" x14ac:dyDescent="0.35">
      <c r="A1255">
        <v>73</v>
      </c>
      <c r="B1255">
        <v>28</v>
      </c>
      <c r="C1255">
        <v>0</v>
      </c>
      <c r="D1255">
        <v>8.5</v>
      </c>
      <c r="E1255">
        <v>8.5</v>
      </c>
      <c r="F1255">
        <v>4</v>
      </c>
      <c r="G1255">
        <v>41</v>
      </c>
      <c r="H1255">
        <v>69818</v>
      </c>
      <c r="I1255">
        <v>-1</v>
      </c>
      <c r="J1255">
        <v>0</v>
      </c>
      <c r="K1255">
        <v>64</v>
      </c>
      <c r="L1255">
        <f t="shared" ref="L1255:M1255" si="1382">G1255/G1243</f>
        <v>1.6472478907191643E-2</v>
      </c>
      <c r="M1255">
        <f t="shared" si="1382"/>
        <v>5.9656372187132586E-2</v>
      </c>
      <c r="N1255" t="s">
        <v>12</v>
      </c>
      <c r="O1255" t="s">
        <v>13</v>
      </c>
      <c r="P1255" t="s">
        <v>15</v>
      </c>
    </row>
    <row r="1256" spans="1:16" x14ac:dyDescent="0.35">
      <c r="A1256">
        <v>73</v>
      </c>
      <c r="B1256">
        <v>32</v>
      </c>
      <c r="C1256">
        <v>0</v>
      </c>
      <c r="D1256">
        <v>8.5</v>
      </c>
      <c r="E1256">
        <v>8.5</v>
      </c>
      <c r="F1256">
        <v>4</v>
      </c>
      <c r="G1256">
        <v>41</v>
      </c>
      <c r="H1256">
        <v>65940</v>
      </c>
      <c r="I1256">
        <v>-1</v>
      </c>
      <c r="J1256">
        <v>0</v>
      </c>
      <c r="K1256">
        <v>64</v>
      </c>
      <c r="L1256">
        <f t="shared" ref="L1256:M1256" si="1383">G1256/G1243</f>
        <v>1.6472478907191643E-2</v>
      </c>
      <c r="M1256">
        <f t="shared" si="1383"/>
        <v>5.6342793864326141E-2</v>
      </c>
      <c r="N1256" t="s">
        <v>12</v>
      </c>
      <c r="O1256" t="s">
        <v>13</v>
      </c>
      <c r="P1256" t="s">
        <v>15</v>
      </c>
    </row>
    <row r="1257" spans="1:16" x14ac:dyDescent="0.35">
      <c r="A1257">
        <v>73</v>
      </c>
      <c r="B1257">
        <v>40</v>
      </c>
      <c r="C1257">
        <v>0</v>
      </c>
      <c r="D1257">
        <v>8.5</v>
      </c>
      <c r="E1257">
        <v>8.5</v>
      </c>
      <c r="F1257">
        <v>4</v>
      </c>
      <c r="G1257">
        <v>41</v>
      </c>
      <c r="H1257">
        <v>73697</v>
      </c>
      <c r="I1257">
        <v>-1</v>
      </c>
      <c r="J1257">
        <v>0</v>
      </c>
      <c r="K1257">
        <v>64</v>
      </c>
      <c r="L1257">
        <f t="shared" ref="L1257:M1257" si="1384">G1257/G1243</f>
        <v>1.6472478907191643E-2</v>
      </c>
      <c r="M1257">
        <f t="shared" si="1384"/>
        <v>6.2970804965411645E-2</v>
      </c>
      <c r="N1257" t="s">
        <v>12</v>
      </c>
      <c r="O1257" t="s">
        <v>13</v>
      </c>
      <c r="P1257" t="s">
        <v>15</v>
      </c>
    </row>
    <row r="1258" spans="1:16" x14ac:dyDescent="0.35">
      <c r="A1258">
        <v>73</v>
      </c>
      <c r="B1258">
        <v>48</v>
      </c>
      <c r="C1258">
        <v>0</v>
      </c>
      <c r="D1258">
        <v>8.5</v>
      </c>
      <c r="E1258">
        <v>8.5</v>
      </c>
      <c r="F1258">
        <v>4</v>
      </c>
      <c r="G1258">
        <v>41</v>
      </c>
      <c r="H1258">
        <v>74755</v>
      </c>
      <c r="I1258">
        <v>-1</v>
      </c>
      <c r="J1258">
        <v>0</v>
      </c>
      <c r="K1258">
        <v>64</v>
      </c>
      <c r="L1258">
        <f t="shared" ref="L1258:M1258" si="1385">G1258/G1243</f>
        <v>1.6472478907191643E-2</v>
      </c>
      <c r="M1258">
        <f t="shared" si="1385"/>
        <v>6.3874818855439802E-2</v>
      </c>
      <c r="N1258" t="s">
        <v>12</v>
      </c>
      <c r="O1258" t="s">
        <v>13</v>
      </c>
      <c r="P1258" t="s">
        <v>15</v>
      </c>
    </row>
    <row r="1259" spans="1:16" x14ac:dyDescent="0.35">
      <c r="A1259">
        <v>73</v>
      </c>
      <c r="B1259">
        <v>64</v>
      </c>
      <c r="C1259">
        <v>0</v>
      </c>
      <c r="D1259">
        <v>64</v>
      </c>
      <c r="E1259">
        <v>64</v>
      </c>
      <c r="F1259">
        <v>4</v>
      </c>
      <c r="G1259">
        <v>17</v>
      </c>
      <c r="H1259">
        <v>38436</v>
      </c>
      <c r="I1259">
        <v>-1</v>
      </c>
      <c r="J1259">
        <v>0</v>
      </c>
      <c r="K1259">
        <v>64</v>
      </c>
      <c r="L1259">
        <f t="shared" ref="L1259:M1259" si="1386">G1259/G1243</f>
        <v>6.8300522298111689E-3</v>
      </c>
      <c r="M1259">
        <f t="shared" si="1386"/>
        <v>3.2841850545484372E-2</v>
      </c>
      <c r="N1259" t="s">
        <v>12</v>
      </c>
      <c r="O1259" t="s">
        <v>13</v>
      </c>
      <c r="P1259" t="s">
        <v>15</v>
      </c>
    </row>
    <row r="1260" spans="1:16" x14ac:dyDescent="0.35">
      <c r="A1260">
        <v>74</v>
      </c>
      <c r="B1260">
        <v>0</v>
      </c>
      <c r="C1260">
        <v>8.5</v>
      </c>
      <c r="D1260">
        <v>8.5</v>
      </c>
      <c r="E1260">
        <v>0</v>
      </c>
      <c r="F1260">
        <v>4</v>
      </c>
      <c r="G1260">
        <v>4995</v>
      </c>
      <c r="H1260">
        <v>2294480</v>
      </c>
      <c r="I1260">
        <v>-1</v>
      </c>
      <c r="J1260">
        <v>0</v>
      </c>
      <c r="K1260">
        <v>64</v>
      </c>
      <c r="L1260">
        <f t="shared" ref="L1260:L1323" si="1387">G1260/G1260</f>
        <v>1</v>
      </c>
      <c r="M1260">
        <f t="shared" ref="M1260:M1323" si="1388">H1260/H1260</f>
        <v>1</v>
      </c>
      <c r="N1260" t="s">
        <v>12</v>
      </c>
      <c r="O1260" t="s">
        <v>13</v>
      </c>
      <c r="P1260" t="s">
        <v>15</v>
      </c>
    </row>
    <row r="1261" spans="1:16" x14ac:dyDescent="0.35">
      <c r="A1261">
        <v>74</v>
      </c>
      <c r="B1261">
        <v>1</v>
      </c>
      <c r="C1261">
        <v>8.5</v>
      </c>
      <c r="D1261">
        <v>8.5</v>
      </c>
      <c r="E1261">
        <v>0</v>
      </c>
      <c r="F1261">
        <v>4</v>
      </c>
      <c r="G1261">
        <v>4995</v>
      </c>
      <c r="H1261">
        <v>2381223</v>
      </c>
      <c r="I1261">
        <v>-1</v>
      </c>
      <c r="J1261">
        <v>0</v>
      </c>
      <c r="K1261">
        <v>64</v>
      </c>
      <c r="L1261">
        <f t="shared" ref="L1261:L1324" si="1389">G1261/G1260</f>
        <v>1</v>
      </c>
      <c r="M1261">
        <f t="shared" ref="M1261:M1324" si="1390">H1261/H1260</f>
        <v>1.0378050800181304</v>
      </c>
      <c r="N1261" t="s">
        <v>12</v>
      </c>
      <c r="O1261" t="s">
        <v>13</v>
      </c>
      <c r="P1261" t="s">
        <v>15</v>
      </c>
    </row>
    <row r="1262" spans="1:16" x14ac:dyDescent="0.35">
      <c r="A1262">
        <v>74</v>
      </c>
      <c r="B1262">
        <v>2</v>
      </c>
      <c r="C1262">
        <v>8.5</v>
      </c>
      <c r="D1262">
        <v>8.5</v>
      </c>
      <c r="E1262">
        <v>0</v>
      </c>
      <c r="F1262">
        <v>4</v>
      </c>
      <c r="G1262">
        <v>4995</v>
      </c>
      <c r="H1262">
        <v>2070568</v>
      </c>
      <c r="I1262">
        <v>-1</v>
      </c>
      <c r="J1262">
        <v>0</v>
      </c>
      <c r="K1262">
        <v>64</v>
      </c>
      <c r="L1262">
        <f t="shared" ref="L1262:M1262" si="1391">G1262/G1260</f>
        <v>1</v>
      </c>
      <c r="M1262">
        <f t="shared" si="1391"/>
        <v>0.90241274711481467</v>
      </c>
      <c r="N1262" t="s">
        <v>12</v>
      </c>
      <c r="O1262" t="s">
        <v>13</v>
      </c>
      <c r="P1262" t="s">
        <v>15</v>
      </c>
    </row>
    <row r="1263" spans="1:16" x14ac:dyDescent="0.35">
      <c r="A1263">
        <v>74</v>
      </c>
      <c r="B1263">
        <v>3</v>
      </c>
      <c r="C1263">
        <v>8.5</v>
      </c>
      <c r="D1263">
        <v>8.5</v>
      </c>
      <c r="E1263">
        <v>0</v>
      </c>
      <c r="F1263">
        <v>4</v>
      </c>
      <c r="G1263">
        <v>4995</v>
      </c>
      <c r="H1263">
        <v>1619570</v>
      </c>
      <c r="I1263">
        <v>-1</v>
      </c>
      <c r="J1263">
        <v>0</v>
      </c>
      <c r="K1263">
        <v>64</v>
      </c>
      <c r="L1263">
        <f t="shared" ref="L1263:M1263" si="1392">G1263/G1260</f>
        <v>1</v>
      </c>
      <c r="M1263">
        <f t="shared" si="1392"/>
        <v>0.70585492137652106</v>
      </c>
      <c r="N1263" t="s">
        <v>12</v>
      </c>
      <c r="O1263" t="s">
        <v>13</v>
      </c>
      <c r="P1263" t="s">
        <v>15</v>
      </c>
    </row>
    <row r="1264" spans="1:16" x14ac:dyDescent="0.35">
      <c r="A1264">
        <v>74</v>
      </c>
      <c r="B1264">
        <v>4</v>
      </c>
      <c r="C1264">
        <v>8.5</v>
      </c>
      <c r="D1264">
        <v>8.5</v>
      </c>
      <c r="E1264">
        <v>0</v>
      </c>
      <c r="F1264">
        <v>4</v>
      </c>
      <c r="G1264">
        <v>4805</v>
      </c>
      <c r="H1264">
        <v>2291307</v>
      </c>
      <c r="I1264">
        <v>-1</v>
      </c>
      <c r="J1264">
        <v>0</v>
      </c>
      <c r="K1264">
        <v>64</v>
      </c>
      <c r="L1264">
        <f t="shared" ref="L1264:M1264" si="1393">G1264/G1260</f>
        <v>0.96196196196196193</v>
      </c>
      <c r="M1264">
        <f t="shared" si="1393"/>
        <v>0.99861711586067436</v>
      </c>
      <c r="N1264" t="s">
        <v>12</v>
      </c>
      <c r="O1264" t="s">
        <v>13</v>
      </c>
      <c r="P1264" t="s">
        <v>15</v>
      </c>
    </row>
    <row r="1265" spans="1:16" x14ac:dyDescent="0.35">
      <c r="A1265">
        <v>74</v>
      </c>
      <c r="B1265">
        <v>6</v>
      </c>
      <c r="C1265">
        <v>8.5</v>
      </c>
      <c r="D1265">
        <v>8.5</v>
      </c>
      <c r="E1265">
        <v>0</v>
      </c>
      <c r="F1265">
        <v>4</v>
      </c>
      <c r="G1265">
        <v>4772</v>
      </c>
      <c r="H1265">
        <v>2274380</v>
      </c>
      <c r="I1265">
        <v>-1</v>
      </c>
      <c r="J1265">
        <v>0</v>
      </c>
      <c r="K1265">
        <v>64</v>
      </c>
      <c r="L1265">
        <f t="shared" ref="L1265:M1265" si="1394">G1265/G1260</f>
        <v>0.95535535535535532</v>
      </c>
      <c r="M1265">
        <f t="shared" si="1394"/>
        <v>0.99123984519368225</v>
      </c>
      <c r="N1265" t="s">
        <v>12</v>
      </c>
      <c r="O1265" t="s">
        <v>13</v>
      </c>
      <c r="P1265" t="s">
        <v>15</v>
      </c>
    </row>
    <row r="1266" spans="1:16" x14ac:dyDescent="0.35">
      <c r="A1266">
        <v>74</v>
      </c>
      <c r="B1266">
        <v>8</v>
      </c>
      <c r="C1266">
        <v>8.5</v>
      </c>
      <c r="D1266">
        <v>8.5</v>
      </c>
      <c r="E1266">
        <v>0</v>
      </c>
      <c r="F1266">
        <v>4</v>
      </c>
      <c r="G1266">
        <v>975</v>
      </c>
      <c r="H1266">
        <v>666094</v>
      </c>
      <c r="I1266">
        <v>-1</v>
      </c>
      <c r="J1266">
        <v>0</v>
      </c>
      <c r="K1266">
        <v>64</v>
      </c>
      <c r="L1266">
        <f t="shared" ref="L1266:M1266" si="1395">G1266/G1260</f>
        <v>0.19519519519519518</v>
      </c>
      <c r="M1266">
        <f t="shared" si="1395"/>
        <v>0.29030281370942435</v>
      </c>
      <c r="N1266" t="s">
        <v>12</v>
      </c>
      <c r="O1266" t="s">
        <v>13</v>
      </c>
      <c r="P1266" t="s">
        <v>15</v>
      </c>
    </row>
    <row r="1267" spans="1:16" x14ac:dyDescent="0.35">
      <c r="A1267">
        <v>74</v>
      </c>
      <c r="B1267">
        <v>10</v>
      </c>
      <c r="C1267">
        <v>0</v>
      </c>
      <c r="D1267">
        <v>9.5</v>
      </c>
      <c r="E1267">
        <v>9.5</v>
      </c>
      <c r="F1267">
        <v>4</v>
      </c>
      <c r="G1267">
        <v>51</v>
      </c>
      <c r="H1267">
        <v>149863</v>
      </c>
      <c r="I1267">
        <v>-1</v>
      </c>
      <c r="J1267">
        <v>0</v>
      </c>
      <c r="K1267">
        <v>64</v>
      </c>
      <c r="L1267">
        <f t="shared" ref="L1267:M1267" si="1396">G1267/G1260</f>
        <v>1.0210210210210209E-2</v>
      </c>
      <c r="M1267">
        <f t="shared" si="1396"/>
        <v>6.5314581081552248E-2</v>
      </c>
      <c r="N1267" t="s">
        <v>12</v>
      </c>
      <c r="O1267" t="s">
        <v>13</v>
      </c>
      <c r="P1267" t="s">
        <v>15</v>
      </c>
    </row>
    <row r="1268" spans="1:16" x14ac:dyDescent="0.35">
      <c r="A1268">
        <v>74</v>
      </c>
      <c r="B1268">
        <v>12</v>
      </c>
      <c r="C1268">
        <v>0</v>
      </c>
      <c r="D1268">
        <v>11.5</v>
      </c>
      <c r="E1268">
        <v>11.5</v>
      </c>
      <c r="F1268">
        <v>4</v>
      </c>
      <c r="G1268">
        <v>43</v>
      </c>
      <c r="H1268">
        <v>167846</v>
      </c>
      <c r="I1268">
        <v>-1</v>
      </c>
      <c r="J1268">
        <v>0</v>
      </c>
      <c r="K1268">
        <v>64</v>
      </c>
      <c r="L1268">
        <f t="shared" ref="L1268:M1268" si="1397">G1268/G1260</f>
        <v>8.6086086086086082E-3</v>
      </c>
      <c r="M1268">
        <f t="shared" si="1397"/>
        <v>7.3152086747324013E-2</v>
      </c>
      <c r="N1268" t="s">
        <v>12</v>
      </c>
      <c r="O1268" t="s">
        <v>13</v>
      </c>
      <c r="P1268" t="s">
        <v>15</v>
      </c>
    </row>
    <row r="1269" spans="1:16" x14ac:dyDescent="0.35">
      <c r="A1269">
        <v>74</v>
      </c>
      <c r="B1269">
        <v>16</v>
      </c>
      <c r="C1269">
        <v>0</v>
      </c>
      <c r="D1269">
        <v>11.5</v>
      </c>
      <c r="E1269">
        <v>11.5</v>
      </c>
      <c r="F1269">
        <v>4</v>
      </c>
      <c r="G1269">
        <v>43</v>
      </c>
      <c r="H1269">
        <v>142810</v>
      </c>
      <c r="I1269">
        <v>-1</v>
      </c>
      <c r="J1269">
        <v>0</v>
      </c>
      <c r="K1269">
        <v>64</v>
      </c>
      <c r="L1269">
        <f t="shared" ref="L1269:M1269" si="1398">G1269/G1260</f>
        <v>8.6086086086086082E-3</v>
      </c>
      <c r="M1269">
        <f t="shared" si="1398"/>
        <v>6.2240681984589104E-2</v>
      </c>
      <c r="N1269" t="s">
        <v>12</v>
      </c>
      <c r="O1269" t="s">
        <v>13</v>
      </c>
      <c r="P1269" t="s">
        <v>15</v>
      </c>
    </row>
    <row r="1270" spans="1:16" x14ac:dyDescent="0.35">
      <c r="A1270">
        <v>74</v>
      </c>
      <c r="B1270">
        <v>20</v>
      </c>
      <c r="C1270">
        <v>0</v>
      </c>
      <c r="D1270">
        <v>11.5</v>
      </c>
      <c r="E1270">
        <v>11.5</v>
      </c>
      <c r="F1270">
        <v>4</v>
      </c>
      <c r="G1270">
        <v>43</v>
      </c>
      <c r="H1270">
        <v>158325</v>
      </c>
      <c r="I1270">
        <v>-1</v>
      </c>
      <c r="J1270">
        <v>0</v>
      </c>
      <c r="K1270">
        <v>64</v>
      </c>
      <c r="L1270">
        <f t="shared" ref="L1270:M1270" si="1399">G1270/G1260</f>
        <v>8.6086086086086082E-3</v>
      </c>
      <c r="M1270">
        <f t="shared" si="1399"/>
        <v>6.9002562672152296E-2</v>
      </c>
      <c r="N1270" t="s">
        <v>12</v>
      </c>
      <c r="O1270" t="s">
        <v>13</v>
      </c>
      <c r="P1270" t="s">
        <v>15</v>
      </c>
    </row>
    <row r="1271" spans="1:16" x14ac:dyDescent="0.35">
      <c r="A1271">
        <v>74</v>
      </c>
      <c r="B1271">
        <v>24</v>
      </c>
      <c r="C1271">
        <v>0</v>
      </c>
      <c r="D1271">
        <v>11.5</v>
      </c>
      <c r="E1271">
        <v>11.5</v>
      </c>
      <c r="F1271">
        <v>4</v>
      </c>
      <c r="G1271">
        <v>43</v>
      </c>
      <c r="H1271">
        <v>177367</v>
      </c>
      <c r="I1271">
        <v>-1</v>
      </c>
      <c r="J1271">
        <v>0</v>
      </c>
      <c r="K1271">
        <v>64</v>
      </c>
      <c r="L1271">
        <f t="shared" ref="L1271:M1271" si="1400">G1271/G1260</f>
        <v>8.6086086086086082E-3</v>
      </c>
      <c r="M1271">
        <f t="shared" si="1400"/>
        <v>7.7301610822495731E-2</v>
      </c>
      <c r="N1271" t="s">
        <v>12</v>
      </c>
      <c r="O1271" t="s">
        <v>13</v>
      </c>
      <c r="P1271" t="s">
        <v>15</v>
      </c>
    </row>
    <row r="1272" spans="1:16" x14ac:dyDescent="0.35">
      <c r="A1272">
        <v>74</v>
      </c>
      <c r="B1272">
        <v>28</v>
      </c>
      <c r="C1272">
        <v>0</v>
      </c>
      <c r="D1272">
        <v>11.5</v>
      </c>
      <c r="E1272">
        <v>11.5</v>
      </c>
      <c r="F1272">
        <v>4</v>
      </c>
      <c r="G1272">
        <v>43</v>
      </c>
      <c r="H1272">
        <v>183009</v>
      </c>
      <c r="I1272">
        <v>-1</v>
      </c>
      <c r="J1272">
        <v>0</v>
      </c>
      <c r="K1272">
        <v>64</v>
      </c>
      <c r="L1272">
        <f t="shared" ref="L1272:M1272" si="1401">G1272/G1260</f>
        <v>8.6086086086086082E-3</v>
      </c>
      <c r="M1272">
        <f t="shared" si="1401"/>
        <v>7.9760555768627311E-2</v>
      </c>
      <c r="N1272" t="s">
        <v>12</v>
      </c>
      <c r="O1272" t="s">
        <v>13</v>
      </c>
      <c r="P1272" t="s">
        <v>15</v>
      </c>
    </row>
    <row r="1273" spans="1:16" x14ac:dyDescent="0.35">
      <c r="A1273">
        <v>74</v>
      </c>
      <c r="B1273">
        <v>32</v>
      </c>
      <c r="C1273">
        <v>0</v>
      </c>
      <c r="D1273">
        <v>11.5</v>
      </c>
      <c r="E1273">
        <v>11.5</v>
      </c>
      <c r="F1273">
        <v>4</v>
      </c>
      <c r="G1273">
        <v>43</v>
      </c>
      <c r="H1273">
        <v>159383</v>
      </c>
      <c r="I1273">
        <v>-1</v>
      </c>
      <c r="J1273">
        <v>0</v>
      </c>
      <c r="K1273">
        <v>64</v>
      </c>
      <c r="L1273">
        <f t="shared" ref="L1273:M1273" si="1402">G1273/G1260</f>
        <v>8.6086086086086082E-3</v>
      </c>
      <c r="M1273">
        <f t="shared" si="1402"/>
        <v>6.9463669328126629E-2</v>
      </c>
      <c r="N1273" t="s">
        <v>12</v>
      </c>
      <c r="O1273" t="s">
        <v>13</v>
      </c>
      <c r="P1273" t="s">
        <v>15</v>
      </c>
    </row>
    <row r="1274" spans="1:16" x14ac:dyDescent="0.35">
      <c r="A1274">
        <v>74</v>
      </c>
      <c r="B1274">
        <v>40</v>
      </c>
      <c r="C1274">
        <v>0</v>
      </c>
      <c r="D1274">
        <v>11.5</v>
      </c>
      <c r="E1274">
        <v>11.5</v>
      </c>
      <c r="F1274">
        <v>4</v>
      </c>
      <c r="G1274">
        <v>43</v>
      </c>
      <c r="H1274">
        <v>163967</v>
      </c>
      <c r="I1274">
        <v>-1</v>
      </c>
      <c r="J1274">
        <v>0</v>
      </c>
      <c r="K1274">
        <v>64</v>
      </c>
      <c r="L1274">
        <f t="shared" ref="L1274:M1274" si="1403">G1274/G1260</f>
        <v>8.6086086086086082E-3</v>
      </c>
      <c r="M1274">
        <f t="shared" si="1403"/>
        <v>7.1461507618283876E-2</v>
      </c>
      <c r="N1274" t="s">
        <v>12</v>
      </c>
      <c r="O1274" t="s">
        <v>13</v>
      </c>
      <c r="P1274" t="s">
        <v>15</v>
      </c>
    </row>
    <row r="1275" spans="1:16" x14ac:dyDescent="0.35">
      <c r="A1275">
        <v>74</v>
      </c>
      <c r="B1275">
        <v>48</v>
      </c>
      <c r="C1275">
        <v>0</v>
      </c>
      <c r="D1275">
        <v>11.5</v>
      </c>
      <c r="E1275">
        <v>11.5</v>
      </c>
      <c r="F1275">
        <v>4</v>
      </c>
      <c r="G1275">
        <v>43</v>
      </c>
      <c r="H1275">
        <v>161146</v>
      </c>
      <c r="I1275">
        <v>-1</v>
      </c>
      <c r="J1275">
        <v>0</v>
      </c>
      <c r="K1275">
        <v>64</v>
      </c>
      <c r="L1275">
        <f t="shared" ref="L1275:M1275" si="1404">G1275/G1260</f>
        <v>8.6086086086086082E-3</v>
      </c>
      <c r="M1275">
        <f t="shared" si="1404"/>
        <v>7.0232035145218086E-2</v>
      </c>
      <c r="N1275" t="s">
        <v>12</v>
      </c>
      <c r="O1275" t="s">
        <v>13</v>
      </c>
      <c r="P1275" t="s">
        <v>15</v>
      </c>
    </row>
    <row r="1276" spans="1:16" x14ac:dyDescent="0.35">
      <c r="A1276">
        <v>74</v>
      </c>
      <c r="B1276">
        <v>64</v>
      </c>
      <c r="C1276">
        <v>0</v>
      </c>
      <c r="D1276">
        <v>64</v>
      </c>
      <c r="E1276">
        <v>64</v>
      </c>
      <c r="F1276">
        <v>4</v>
      </c>
      <c r="G1276">
        <v>17</v>
      </c>
      <c r="H1276">
        <v>70524</v>
      </c>
      <c r="I1276">
        <v>-1</v>
      </c>
      <c r="J1276">
        <v>0</v>
      </c>
      <c r="K1276">
        <v>64</v>
      </c>
      <c r="L1276">
        <f t="shared" ref="L1276:M1276" si="1405">G1276/G1260</f>
        <v>3.4034034034034033E-3</v>
      </c>
      <c r="M1276">
        <f t="shared" si="1405"/>
        <v>3.0736375998047488E-2</v>
      </c>
      <c r="N1276" t="s">
        <v>12</v>
      </c>
      <c r="O1276" t="s">
        <v>13</v>
      </c>
      <c r="P1276" t="s">
        <v>15</v>
      </c>
    </row>
    <row r="1277" spans="1:16" x14ac:dyDescent="0.35">
      <c r="A1277">
        <v>75</v>
      </c>
      <c r="B1277">
        <v>0</v>
      </c>
      <c r="C1277">
        <v>10.5</v>
      </c>
      <c r="D1277">
        <v>10.5</v>
      </c>
      <c r="E1277">
        <v>0</v>
      </c>
      <c r="F1277">
        <v>4</v>
      </c>
      <c r="G1277">
        <v>5543</v>
      </c>
      <c r="H1277">
        <v>2945058</v>
      </c>
      <c r="I1277">
        <v>-1</v>
      </c>
      <c r="J1277">
        <v>0</v>
      </c>
      <c r="K1277">
        <v>64</v>
      </c>
      <c r="L1277">
        <f t="shared" ref="L1277:L1340" si="1406">G1277/G1277</f>
        <v>1</v>
      </c>
      <c r="M1277">
        <f t="shared" ref="M1277:M1340" si="1407">H1277/H1277</f>
        <v>1</v>
      </c>
      <c r="N1277" t="s">
        <v>12</v>
      </c>
      <c r="O1277" t="s">
        <v>13</v>
      </c>
      <c r="P1277" t="s">
        <v>15</v>
      </c>
    </row>
    <row r="1278" spans="1:16" x14ac:dyDescent="0.35">
      <c r="A1278">
        <v>75</v>
      </c>
      <c r="B1278">
        <v>1</v>
      </c>
      <c r="C1278">
        <v>10.5</v>
      </c>
      <c r="D1278">
        <v>10.5</v>
      </c>
      <c r="E1278">
        <v>0</v>
      </c>
      <c r="F1278">
        <v>4</v>
      </c>
      <c r="G1278">
        <v>5543</v>
      </c>
      <c r="H1278">
        <v>3117488</v>
      </c>
      <c r="I1278">
        <v>-1</v>
      </c>
      <c r="J1278">
        <v>0</v>
      </c>
      <c r="K1278">
        <v>64</v>
      </c>
      <c r="L1278">
        <f t="shared" ref="L1278:L1341" si="1408">G1278/G1277</f>
        <v>1</v>
      </c>
      <c r="M1278">
        <f t="shared" ref="M1278:M1341" si="1409">H1278/H1277</f>
        <v>1.05854893180372</v>
      </c>
      <c r="N1278" t="s">
        <v>12</v>
      </c>
      <c r="O1278" t="s">
        <v>13</v>
      </c>
      <c r="P1278" t="s">
        <v>15</v>
      </c>
    </row>
    <row r="1279" spans="1:16" x14ac:dyDescent="0.35">
      <c r="A1279">
        <v>75</v>
      </c>
      <c r="B1279">
        <v>2</v>
      </c>
      <c r="C1279">
        <v>10.5</v>
      </c>
      <c r="D1279">
        <v>10.5</v>
      </c>
      <c r="E1279">
        <v>0</v>
      </c>
      <c r="F1279">
        <v>4</v>
      </c>
      <c r="G1279">
        <v>5543</v>
      </c>
      <c r="H1279">
        <v>2623119</v>
      </c>
      <c r="I1279">
        <v>-1</v>
      </c>
      <c r="J1279">
        <v>0</v>
      </c>
      <c r="K1279">
        <v>64</v>
      </c>
      <c r="L1279">
        <f t="shared" ref="L1279:M1279" si="1410">G1279/G1277</f>
        <v>1</v>
      </c>
      <c r="M1279">
        <f t="shared" si="1410"/>
        <v>0.8906850051849573</v>
      </c>
      <c r="N1279" t="s">
        <v>12</v>
      </c>
      <c r="O1279" t="s">
        <v>13</v>
      </c>
      <c r="P1279" t="s">
        <v>15</v>
      </c>
    </row>
    <row r="1280" spans="1:16" x14ac:dyDescent="0.35">
      <c r="A1280">
        <v>75</v>
      </c>
      <c r="B1280">
        <v>3</v>
      </c>
      <c r="C1280">
        <v>10.5</v>
      </c>
      <c r="D1280">
        <v>10.5</v>
      </c>
      <c r="E1280">
        <v>0</v>
      </c>
      <c r="F1280">
        <v>4</v>
      </c>
      <c r="G1280">
        <v>5543</v>
      </c>
      <c r="H1280">
        <v>2778623</v>
      </c>
      <c r="I1280">
        <v>-1</v>
      </c>
      <c r="J1280">
        <v>0</v>
      </c>
      <c r="K1280">
        <v>64</v>
      </c>
      <c r="L1280">
        <f t="shared" ref="L1280:M1280" si="1411">G1280/G1277</f>
        <v>1</v>
      </c>
      <c r="M1280">
        <f t="shared" si="1411"/>
        <v>0.94348668175635253</v>
      </c>
      <c r="N1280" t="s">
        <v>12</v>
      </c>
      <c r="O1280" t="s">
        <v>13</v>
      </c>
      <c r="P1280" t="s">
        <v>15</v>
      </c>
    </row>
    <row r="1281" spans="1:16" x14ac:dyDescent="0.35">
      <c r="A1281">
        <v>75</v>
      </c>
      <c r="B1281">
        <v>4</v>
      </c>
      <c r="C1281">
        <v>10.5</v>
      </c>
      <c r="D1281">
        <v>10.5</v>
      </c>
      <c r="E1281">
        <v>0</v>
      </c>
      <c r="F1281">
        <v>4</v>
      </c>
      <c r="G1281">
        <v>5462</v>
      </c>
      <c r="H1281">
        <v>2765929</v>
      </c>
      <c r="I1281">
        <v>-1</v>
      </c>
      <c r="J1281">
        <v>0</v>
      </c>
      <c r="K1281">
        <v>64</v>
      </c>
      <c r="L1281">
        <f t="shared" ref="L1281:M1281" si="1412">G1281/G1277</f>
        <v>0.98538697456251123</v>
      </c>
      <c r="M1281">
        <f t="shared" si="1412"/>
        <v>0.9391764101080522</v>
      </c>
      <c r="N1281" t="s">
        <v>12</v>
      </c>
      <c r="O1281" t="s">
        <v>13</v>
      </c>
      <c r="P1281" t="s">
        <v>15</v>
      </c>
    </row>
    <row r="1282" spans="1:16" x14ac:dyDescent="0.35">
      <c r="A1282">
        <v>75</v>
      </c>
      <c r="B1282">
        <v>6</v>
      </c>
      <c r="C1282">
        <v>10.5</v>
      </c>
      <c r="D1282">
        <v>10.5</v>
      </c>
      <c r="E1282">
        <v>0</v>
      </c>
      <c r="F1282">
        <v>4</v>
      </c>
      <c r="G1282">
        <v>5462</v>
      </c>
      <c r="H1282">
        <v>3158391</v>
      </c>
      <c r="I1282">
        <v>-1</v>
      </c>
      <c r="J1282">
        <v>0</v>
      </c>
      <c r="K1282">
        <v>64</v>
      </c>
      <c r="L1282">
        <f t="shared" ref="L1282:M1282" si="1413">G1282/G1277</f>
        <v>0.98538697456251123</v>
      </c>
      <c r="M1282">
        <f t="shared" si="1413"/>
        <v>1.0724376226206751</v>
      </c>
      <c r="N1282" t="s">
        <v>12</v>
      </c>
      <c r="O1282" t="s">
        <v>13</v>
      </c>
      <c r="P1282" t="s">
        <v>15</v>
      </c>
    </row>
    <row r="1283" spans="1:16" x14ac:dyDescent="0.35">
      <c r="A1283">
        <v>75</v>
      </c>
      <c r="B1283">
        <v>8</v>
      </c>
      <c r="C1283">
        <v>10.5</v>
      </c>
      <c r="D1283">
        <v>10.5</v>
      </c>
      <c r="E1283">
        <v>0</v>
      </c>
      <c r="F1283">
        <v>4</v>
      </c>
      <c r="G1283">
        <v>4805</v>
      </c>
      <c r="H1283">
        <v>3171438</v>
      </c>
      <c r="I1283">
        <v>-1</v>
      </c>
      <c r="J1283">
        <v>0</v>
      </c>
      <c r="K1283">
        <v>64</v>
      </c>
      <c r="L1283">
        <f t="shared" ref="L1283:M1283" si="1414">G1283/G1277</f>
        <v>0.86685910156954715</v>
      </c>
      <c r="M1283">
        <f t="shared" si="1414"/>
        <v>1.0768677560849396</v>
      </c>
      <c r="N1283" t="s">
        <v>12</v>
      </c>
      <c r="O1283" t="s">
        <v>13</v>
      </c>
      <c r="P1283" t="s">
        <v>15</v>
      </c>
    </row>
    <row r="1284" spans="1:16" x14ac:dyDescent="0.35">
      <c r="A1284">
        <v>75</v>
      </c>
      <c r="B1284">
        <v>10</v>
      </c>
      <c r="C1284">
        <v>10.5</v>
      </c>
      <c r="D1284">
        <v>10.5</v>
      </c>
      <c r="E1284">
        <v>0</v>
      </c>
      <c r="F1284">
        <v>4</v>
      </c>
      <c r="G1284">
        <v>649</v>
      </c>
      <c r="H1284">
        <v>594513</v>
      </c>
      <c r="I1284">
        <v>-1</v>
      </c>
      <c r="J1284">
        <v>0</v>
      </c>
      <c r="K1284">
        <v>64</v>
      </c>
      <c r="L1284">
        <f t="shared" ref="L1284:M1284" si="1415">G1284/G1277</f>
        <v>0.11708461122136027</v>
      </c>
      <c r="M1284">
        <f t="shared" si="1415"/>
        <v>0.20186801074885452</v>
      </c>
      <c r="N1284" t="s">
        <v>12</v>
      </c>
      <c r="O1284" t="s">
        <v>13</v>
      </c>
      <c r="P1284" t="s">
        <v>15</v>
      </c>
    </row>
    <row r="1285" spans="1:16" x14ac:dyDescent="0.35">
      <c r="A1285">
        <v>75</v>
      </c>
      <c r="B1285">
        <v>12</v>
      </c>
      <c r="C1285">
        <v>0</v>
      </c>
      <c r="D1285">
        <v>10.5</v>
      </c>
      <c r="E1285">
        <v>10.5</v>
      </c>
      <c r="F1285">
        <v>4</v>
      </c>
      <c r="G1285">
        <v>43</v>
      </c>
      <c r="H1285">
        <v>146336</v>
      </c>
      <c r="I1285">
        <v>-1</v>
      </c>
      <c r="J1285">
        <v>0</v>
      </c>
      <c r="K1285">
        <v>64</v>
      </c>
      <c r="L1285">
        <f t="shared" ref="L1285:M1285" si="1416">G1285/G1277</f>
        <v>7.7575320223705578E-3</v>
      </c>
      <c r="M1285">
        <f t="shared" si="1416"/>
        <v>4.9688664875190913E-2</v>
      </c>
      <c r="N1285" t="s">
        <v>12</v>
      </c>
      <c r="O1285" t="s">
        <v>13</v>
      </c>
      <c r="P1285" t="s">
        <v>15</v>
      </c>
    </row>
    <row r="1286" spans="1:16" x14ac:dyDescent="0.35">
      <c r="A1286">
        <v>75</v>
      </c>
      <c r="B1286">
        <v>16</v>
      </c>
      <c r="C1286">
        <v>0</v>
      </c>
      <c r="D1286">
        <v>10.5</v>
      </c>
      <c r="E1286">
        <v>10.5</v>
      </c>
      <c r="F1286">
        <v>4</v>
      </c>
      <c r="G1286">
        <v>43</v>
      </c>
      <c r="H1286">
        <v>126942</v>
      </c>
      <c r="I1286">
        <v>-1</v>
      </c>
      <c r="J1286">
        <v>0</v>
      </c>
      <c r="K1286">
        <v>64</v>
      </c>
      <c r="L1286">
        <f t="shared" ref="L1286:M1286" si="1417">G1286/G1277</f>
        <v>7.7575320223705578E-3</v>
      </c>
      <c r="M1286">
        <f t="shared" si="1417"/>
        <v>4.3103395586776221E-2</v>
      </c>
      <c r="N1286" t="s">
        <v>12</v>
      </c>
      <c r="O1286" t="s">
        <v>13</v>
      </c>
      <c r="P1286" t="s">
        <v>15</v>
      </c>
    </row>
    <row r="1287" spans="1:16" x14ac:dyDescent="0.35">
      <c r="A1287">
        <v>75</v>
      </c>
      <c r="B1287">
        <v>20</v>
      </c>
      <c r="C1287">
        <v>0</v>
      </c>
      <c r="D1287">
        <v>10.5</v>
      </c>
      <c r="E1287">
        <v>10.5</v>
      </c>
      <c r="F1287">
        <v>4</v>
      </c>
      <c r="G1287">
        <v>43</v>
      </c>
      <c r="H1287">
        <v>151625</v>
      </c>
      <c r="I1287">
        <v>-1</v>
      </c>
      <c r="J1287">
        <v>0</v>
      </c>
      <c r="K1287">
        <v>64</v>
      </c>
      <c r="L1287">
        <f t="shared" ref="L1287:M1287" si="1418">G1287/G1277</f>
        <v>7.7575320223705578E-3</v>
      </c>
      <c r="M1287">
        <f t="shared" si="1418"/>
        <v>5.1484554803334942E-2</v>
      </c>
      <c r="N1287" t="s">
        <v>12</v>
      </c>
      <c r="O1287" t="s">
        <v>13</v>
      </c>
      <c r="P1287" t="s">
        <v>15</v>
      </c>
    </row>
    <row r="1288" spans="1:16" x14ac:dyDescent="0.35">
      <c r="A1288">
        <v>75</v>
      </c>
      <c r="B1288">
        <v>24</v>
      </c>
      <c r="C1288">
        <v>0</v>
      </c>
      <c r="D1288">
        <v>10.5</v>
      </c>
      <c r="E1288">
        <v>10.5</v>
      </c>
      <c r="F1288">
        <v>4</v>
      </c>
      <c r="G1288">
        <v>43</v>
      </c>
      <c r="H1288">
        <v>136463</v>
      </c>
      <c r="I1288">
        <v>-1</v>
      </c>
      <c r="J1288">
        <v>0</v>
      </c>
      <c r="K1288">
        <v>64</v>
      </c>
      <c r="L1288">
        <f t="shared" ref="L1288:M1288" si="1419">G1288/G1277</f>
        <v>7.7575320223705578E-3</v>
      </c>
      <c r="M1288">
        <f t="shared" si="1419"/>
        <v>4.6336269098944741E-2</v>
      </c>
      <c r="N1288" t="s">
        <v>12</v>
      </c>
      <c r="O1288" t="s">
        <v>13</v>
      </c>
      <c r="P1288" t="s">
        <v>15</v>
      </c>
    </row>
    <row r="1289" spans="1:16" x14ac:dyDescent="0.35">
      <c r="A1289">
        <v>75</v>
      </c>
      <c r="B1289">
        <v>28</v>
      </c>
      <c r="C1289">
        <v>0</v>
      </c>
      <c r="D1289">
        <v>10.5</v>
      </c>
      <c r="E1289">
        <v>10.5</v>
      </c>
      <c r="F1289">
        <v>4</v>
      </c>
      <c r="G1289">
        <v>43</v>
      </c>
      <c r="H1289">
        <v>153741</v>
      </c>
      <c r="I1289">
        <v>-1</v>
      </c>
      <c r="J1289">
        <v>0</v>
      </c>
      <c r="K1289">
        <v>64</v>
      </c>
      <c r="L1289">
        <f t="shared" ref="L1289:M1289" si="1420">G1289/G1277</f>
        <v>7.7575320223705578E-3</v>
      </c>
      <c r="M1289">
        <f t="shared" si="1420"/>
        <v>5.2203046595347191E-2</v>
      </c>
      <c r="N1289" t="s">
        <v>12</v>
      </c>
      <c r="O1289" t="s">
        <v>13</v>
      </c>
      <c r="P1289" t="s">
        <v>15</v>
      </c>
    </row>
    <row r="1290" spans="1:16" x14ac:dyDescent="0.35">
      <c r="A1290">
        <v>75</v>
      </c>
      <c r="B1290">
        <v>32</v>
      </c>
      <c r="C1290">
        <v>0</v>
      </c>
      <c r="D1290">
        <v>10.5</v>
      </c>
      <c r="E1290">
        <v>10.5</v>
      </c>
      <c r="F1290">
        <v>4</v>
      </c>
      <c r="G1290">
        <v>43</v>
      </c>
      <c r="H1290">
        <v>141047</v>
      </c>
      <c r="I1290">
        <v>-1</v>
      </c>
      <c r="J1290">
        <v>0</v>
      </c>
      <c r="K1290">
        <v>64</v>
      </c>
      <c r="L1290">
        <f t="shared" ref="L1290:M1290" si="1421">G1290/G1277</f>
        <v>7.7575320223705578E-3</v>
      </c>
      <c r="M1290">
        <f t="shared" si="1421"/>
        <v>4.7892774947046884E-2</v>
      </c>
      <c r="N1290" t="s">
        <v>12</v>
      </c>
      <c r="O1290" t="s">
        <v>13</v>
      </c>
      <c r="P1290" t="s">
        <v>15</v>
      </c>
    </row>
    <row r="1291" spans="1:16" x14ac:dyDescent="0.35">
      <c r="A1291">
        <v>75</v>
      </c>
      <c r="B1291">
        <v>40</v>
      </c>
      <c r="C1291">
        <v>0</v>
      </c>
      <c r="D1291">
        <v>10.5</v>
      </c>
      <c r="E1291">
        <v>10.5</v>
      </c>
      <c r="F1291">
        <v>4</v>
      </c>
      <c r="G1291">
        <v>43</v>
      </c>
      <c r="H1291">
        <v>154799</v>
      </c>
      <c r="I1291">
        <v>-1</v>
      </c>
      <c r="J1291">
        <v>0</v>
      </c>
      <c r="K1291">
        <v>64</v>
      </c>
      <c r="L1291">
        <f t="shared" ref="L1291:M1291" si="1422">G1291/G1277</f>
        <v>7.7575320223705578E-3</v>
      </c>
      <c r="M1291">
        <f t="shared" si="1422"/>
        <v>5.2562292491353309E-2</v>
      </c>
      <c r="N1291" t="s">
        <v>12</v>
      </c>
      <c r="O1291" t="s">
        <v>13</v>
      </c>
      <c r="P1291" t="s">
        <v>15</v>
      </c>
    </row>
    <row r="1292" spans="1:16" x14ac:dyDescent="0.35">
      <c r="A1292">
        <v>75</v>
      </c>
      <c r="B1292">
        <v>48</v>
      </c>
      <c r="C1292">
        <v>0</v>
      </c>
      <c r="D1292">
        <v>10.5</v>
      </c>
      <c r="E1292">
        <v>10.5</v>
      </c>
      <c r="F1292">
        <v>4</v>
      </c>
      <c r="G1292">
        <v>43</v>
      </c>
      <c r="H1292">
        <v>159030</v>
      </c>
      <c r="I1292">
        <v>-1</v>
      </c>
      <c r="J1292">
        <v>0</v>
      </c>
      <c r="K1292">
        <v>64</v>
      </c>
      <c r="L1292">
        <f t="shared" ref="L1292:M1292" si="1423">G1292/G1277</f>
        <v>7.7575320223705578E-3</v>
      </c>
      <c r="M1292">
        <f t="shared" si="1423"/>
        <v>5.399893652349122E-2</v>
      </c>
      <c r="N1292" t="s">
        <v>12</v>
      </c>
      <c r="O1292" t="s">
        <v>13</v>
      </c>
      <c r="P1292" t="s">
        <v>15</v>
      </c>
    </row>
    <row r="1293" spans="1:16" x14ac:dyDescent="0.35">
      <c r="A1293">
        <v>75</v>
      </c>
      <c r="B1293">
        <v>64</v>
      </c>
      <c r="C1293">
        <v>0</v>
      </c>
      <c r="D1293">
        <v>64</v>
      </c>
      <c r="E1293">
        <v>64</v>
      </c>
      <c r="F1293">
        <v>4</v>
      </c>
      <c r="G1293">
        <v>17</v>
      </c>
      <c r="H1293">
        <v>72287</v>
      </c>
      <c r="I1293">
        <v>-1</v>
      </c>
      <c r="J1293">
        <v>0</v>
      </c>
      <c r="K1293">
        <v>64</v>
      </c>
      <c r="L1293">
        <f t="shared" ref="L1293:M1293" si="1424">G1293/G1277</f>
        <v>3.0669312646581272E-3</v>
      </c>
      <c r="M1293">
        <f t="shared" si="1424"/>
        <v>2.4545187225514745E-2</v>
      </c>
      <c r="N1293" t="s">
        <v>12</v>
      </c>
      <c r="O1293" t="s">
        <v>13</v>
      </c>
      <c r="P1293" t="s">
        <v>15</v>
      </c>
    </row>
    <row r="1294" spans="1:16" x14ac:dyDescent="0.35">
      <c r="A1294">
        <v>76</v>
      </c>
      <c r="B1294">
        <v>0</v>
      </c>
      <c r="C1294">
        <v>10</v>
      </c>
      <c r="D1294">
        <v>10</v>
      </c>
      <c r="E1294">
        <v>0</v>
      </c>
      <c r="F1294">
        <v>4</v>
      </c>
      <c r="G1294">
        <v>748</v>
      </c>
      <c r="H1294">
        <v>390699</v>
      </c>
      <c r="I1294">
        <v>-1</v>
      </c>
      <c r="J1294">
        <v>0</v>
      </c>
      <c r="K1294">
        <v>64</v>
      </c>
      <c r="L1294">
        <f t="shared" ref="L1294:L1357" si="1425">G1294/G1294</f>
        <v>1</v>
      </c>
      <c r="M1294">
        <f t="shared" ref="M1294:M1357" si="1426">H1294/H1294</f>
        <v>1</v>
      </c>
      <c r="N1294" t="s">
        <v>12</v>
      </c>
      <c r="O1294" t="s">
        <v>13</v>
      </c>
      <c r="P1294" t="s">
        <v>15</v>
      </c>
    </row>
    <row r="1295" spans="1:16" x14ac:dyDescent="0.35">
      <c r="A1295">
        <v>76</v>
      </c>
      <c r="B1295">
        <v>1</v>
      </c>
      <c r="C1295">
        <v>10</v>
      </c>
      <c r="D1295">
        <v>10</v>
      </c>
      <c r="E1295">
        <v>0</v>
      </c>
      <c r="F1295">
        <v>4</v>
      </c>
      <c r="G1295">
        <v>748</v>
      </c>
      <c r="H1295">
        <v>384000</v>
      </c>
      <c r="I1295">
        <v>-1</v>
      </c>
      <c r="J1295">
        <v>0</v>
      </c>
      <c r="K1295">
        <v>64</v>
      </c>
      <c r="L1295">
        <f t="shared" ref="L1295:L1358" si="1427">G1295/G1294</f>
        <v>1</v>
      </c>
      <c r="M1295">
        <f t="shared" ref="M1295:M1358" si="1428">H1295/H1294</f>
        <v>0.98285380817457946</v>
      </c>
      <c r="N1295" t="s">
        <v>12</v>
      </c>
      <c r="O1295" t="s">
        <v>13</v>
      </c>
      <c r="P1295" t="s">
        <v>15</v>
      </c>
    </row>
    <row r="1296" spans="1:16" x14ac:dyDescent="0.35">
      <c r="A1296">
        <v>76</v>
      </c>
      <c r="B1296">
        <v>2</v>
      </c>
      <c r="C1296">
        <v>10</v>
      </c>
      <c r="D1296">
        <v>10</v>
      </c>
      <c r="E1296">
        <v>0</v>
      </c>
      <c r="F1296">
        <v>4</v>
      </c>
      <c r="G1296">
        <v>748</v>
      </c>
      <c r="H1296">
        <v>320177</v>
      </c>
      <c r="I1296">
        <v>-1</v>
      </c>
      <c r="J1296">
        <v>0</v>
      </c>
      <c r="K1296">
        <v>64</v>
      </c>
      <c r="L1296">
        <f t="shared" ref="L1296:M1296" si="1429">G1296/G1294</f>
        <v>1</v>
      </c>
      <c r="M1296">
        <f t="shared" si="1429"/>
        <v>0.81949787432268828</v>
      </c>
      <c r="N1296" t="s">
        <v>12</v>
      </c>
      <c r="O1296" t="s">
        <v>13</v>
      </c>
      <c r="P1296" t="s">
        <v>15</v>
      </c>
    </row>
    <row r="1297" spans="1:16" x14ac:dyDescent="0.35">
      <c r="A1297">
        <v>76</v>
      </c>
      <c r="B1297">
        <v>3</v>
      </c>
      <c r="C1297">
        <v>10</v>
      </c>
      <c r="D1297">
        <v>10</v>
      </c>
      <c r="E1297">
        <v>0</v>
      </c>
      <c r="F1297">
        <v>4</v>
      </c>
      <c r="G1297">
        <v>748</v>
      </c>
      <c r="H1297">
        <v>365664</v>
      </c>
      <c r="I1297">
        <v>-1</v>
      </c>
      <c r="J1297">
        <v>0</v>
      </c>
      <c r="K1297">
        <v>64</v>
      </c>
      <c r="L1297">
        <f t="shared" ref="L1297:M1297" si="1430">G1297/G1294</f>
        <v>1</v>
      </c>
      <c r="M1297">
        <f t="shared" si="1430"/>
        <v>0.93592253883424326</v>
      </c>
      <c r="N1297" t="s">
        <v>12</v>
      </c>
      <c r="O1297" t="s">
        <v>13</v>
      </c>
      <c r="P1297" t="s">
        <v>15</v>
      </c>
    </row>
    <row r="1298" spans="1:16" x14ac:dyDescent="0.35">
      <c r="A1298">
        <v>76</v>
      </c>
      <c r="B1298">
        <v>4</v>
      </c>
      <c r="C1298">
        <v>10</v>
      </c>
      <c r="D1298">
        <v>10</v>
      </c>
      <c r="E1298">
        <v>0</v>
      </c>
      <c r="F1298">
        <v>4</v>
      </c>
      <c r="G1298">
        <v>748</v>
      </c>
      <c r="H1298">
        <v>267283</v>
      </c>
      <c r="I1298">
        <v>-1</v>
      </c>
      <c r="J1298">
        <v>0</v>
      </c>
      <c r="K1298">
        <v>64</v>
      </c>
      <c r="L1298">
        <f t="shared" ref="L1298:M1298" si="1431">G1298/G1294</f>
        <v>1</v>
      </c>
      <c r="M1298">
        <f t="shared" si="1431"/>
        <v>0.68411488127689091</v>
      </c>
      <c r="N1298" t="s">
        <v>12</v>
      </c>
      <c r="O1298" t="s">
        <v>13</v>
      </c>
      <c r="P1298" t="s">
        <v>15</v>
      </c>
    </row>
    <row r="1299" spans="1:16" x14ac:dyDescent="0.35">
      <c r="A1299">
        <v>76</v>
      </c>
      <c r="B1299">
        <v>6</v>
      </c>
      <c r="C1299">
        <v>10</v>
      </c>
      <c r="D1299">
        <v>10</v>
      </c>
      <c r="E1299">
        <v>0</v>
      </c>
      <c r="F1299">
        <v>4</v>
      </c>
      <c r="G1299">
        <v>748</v>
      </c>
      <c r="H1299">
        <v>388585</v>
      </c>
      <c r="I1299">
        <v>-1</v>
      </c>
      <c r="J1299">
        <v>0</v>
      </c>
      <c r="K1299">
        <v>64</v>
      </c>
      <c r="L1299">
        <f t="shared" ref="L1299:M1299" si="1432">G1299/G1294</f>
        <v>1</v>
      </c>
      <c r="M1299">
        <f t="shared" si="1432"/>
        <v>0.99458918502478888</v>
      </c>
      <c r="N1299" t="s">
        <v>12</v>
      </c>
      <c r="O1299" t="s">
        <v>13</v>
      </c>
      <c r="P1299" t="s">
        <v>15</v>
      </c>
    </row>
    <row r="1300" spans="1:16" x14ac:dyDescent="0.35">
      <c r="A1300">
        <v>76</v>
      </c>
      <c r="B1300">
        <v>8</v>
      </c>
      <c r="C1300">
        <v>10</v>
      </c>
      <c r="D1300">
        <v>10</v>
      </c>
      <c r="E1300">
        <v>0</v>
      </c>
      <c r="F1300">
        <v>4</v>
      </c>
      <c r="G1300">
        <v>748</v>
      </c>
      <c r="H1300">
        <v>428782</v>
      </c>
      <c r="I1300">
        <v>-1</v>
      </c>
      <c r="J1300">
        <v>0</v>
      </c>
      <c r="K1300">
        <v>64</v>
      </c>
      <c r="L1300">
        <f t="shared" ref="L1300:M1300" si="1433">G1300/G1294</f>
        <v>1</v>
      </c>
      <c r="M1300">
        <f t="shared" si="1433"/>
        <v>1.0974740145226889</v>
      </c>
      <c r="N1300" t="s">
        <v>12</v>
      </c>
      <c r="O1300" t="s">
        <v>13</v>
      </c>
      <c r="P1300" t="s">
        <v>15</v>
      </c>
    </row>
    <row r="1301" spans="1:16" x14ac:dyDescent="0.35">
      <c r="A1301">
        <v>76</v>
      </c>
      <c r="B1301">
        <v>10</v>
      </c>
      <c r="C1301">
        <v>0</v>
      </c>
      <c r="D1301">
        <v>10</v>
      </c>
      <c r="E1301">
        <v>10</v>
      </c>
      <c r="F1301">
        <v>4</v>
      </c>
      <c r="G1301">
        <v>29</v>
      </c>
      <c r="H1301">
        <v>70876</v>
      </c>
      <c r="I1301">
        <v>-1</v>
      </c>
      <c r="J1301">
        <v>0</v>
      </c>
      <c r="K1301">
        <v>64</v>
      </c>
      <c r="L1301">
        <f t="shared" ref="L1301:M1301" si="1434">G1301/G1294</f>
        <v>3.8770053475935831E-2</v>
      </c>
      <c r="M1301">
        <f t="shared" si="1434"/>
        <v>0.18140819403172262</v>
      </c>
      <c r="N1301" t="s">
        <v>12</v>
      </c>
      <c r="O1301" t="s">
        <v>13</v>
      </c>
      <c r="P1301" t="s">
        <v>15</v>
      </c>
    </row>
    <row r="1302" spans="1:16" x14ac:dyDescent="0.35">
      <c r="A1302">
        <v>76</v>
      </c>
      <c r="B1302">
        <v>12</v>
      </c>
      <c r="C1302">
        <v>0</v>
      </c>
      <c r="D1302">
        <v>10</v>
      </c>
      <c r="E1302">
        <v>10</v>
      </c>
      <c r="F1302">
        <v>4</v>
      </c>
      <c r="G1302">
        <v>29</v>
      </c>
      <c r="H1302">
        <v>65939</v>
      </c>
      <c r="I1302">
        <v>-1</v>
      </c>
      <c r="J1302">
        <v>0</v>
      </c>
      <c r="K1302">
        <v>64</v>
      </c>
      <c r="L1302">
        <f t="shared" ref="L1302:M1302" si="1435">G1302/G1294</f>
        <v>3.8770053475935831E-2</v>
      </c>
      <c r="M1302">
        <f t="shared" si="1435"/>
        <v>0.1687718678573531</v>
      </c>
      <c r="N1302" t="s">
        <v>12</v>
      </c>
      <c r="O1302" t="s">
        <v>13</v>
      </c>
      <c r="P1302" t="s">
        <v>15</v>
      </c>
    </row>
    <row r="1303" spans="1:16" x14ac:dyDescent="0.35">
      <c r="A1303">
        <v>76</v>
      </c>
      <c r="B1303">
        <v>16</v>
      </c>
      <c r="C1303">
        <v>0</v>
      </c>
      <c r="D1303">
        <v>10</v>
      </c>
      <c r="E1303">
        <v>10</v>
      </c>
      <c r="F1303">
        <v>4</v>
      </c>
      <c r="G1303">
        <v>29</v>
      </c>
      <c r="H1303">
        <v>60650</v>
      </c>
      <c r="I1303">
        <v>-1</v>
      </c>
      <c r="J1303">
        <v>0</v>
      </c>
      <c r="K1303">
        <v>64</v>
      </c>
      <c r="L1303">
        <f t="shared" ref="L1303:M1303" si="1436">G1303/G1294</f>
        <v>3.8770053475935831E-2</v>
      </c>
      <c r="M1303">
        <f t="shared" si="1436"/>
        <v>0.15523459235882353</v>
      </c>
      <c r="N1303" t="s">
        <v>12</v>
      </c>
      <c r="O1303" t="s">
        <v>13</v>
      </c>
      <c r="P1303" t="s">
        <v>15</v>
      </c>
    </row>
    <row r="1304" spans="1:16" x14ac:dyDescent="0.35">
      <c r="A1304">
        <v>76</v>
      </c>
      <c r="B1304">
        <v>20</v>
      </c>
      <c r="C1304">
        <v>0</v>
      </c>
      <c r="D1304">
        <v>10</v>
      </c>
      <c r="E1304">
        <v>10</v>
      </c>
      <c r="F1304">
        <v>4</v>
      </c>
      <c r="G1304">
        <v>29</v>
      </c>
      <c r="H1304">
        <v>70876</v>
      </c>
      <c r="I1304">
        <v>-1</v>
      </c>
      <c r="J1304">
        <v>0</v>
      </c>
      <c r="K1304">
        <v>64</v>
      </c>
      <c r="L1304">
        <f t="shared" ref="L1304:M1304" si="1437">G1304/G1294</f>
        <v>3.8770053475935831E-2</v>
      </c>
      <c r="M1304">
        <f t="shared" si="1437"/>
        <v>0.18140819403172262</v>
      </c>
      <c r="N1304" t="s">
        <v>12</v>
      </c>
      <c r="O1304" t="s">
        <v>13</v>
      </c>
      <c r="P1304" t="s">
        <v>15</v>
      </c>
    </row>
    <row r="1305" spans="1:16" x14ac:dyDescent="0.35">
      <c r="A1305">
        <v>76</v>
      </c>
      <c r="B1305">
        <v>24</v>
      </c>
      <c r="C1305">
        <v>0</v>
      </c>
      <c r="D1305">
        <v>10</v>
      </c>
      <c r="E1305">
        <v>10</v>
      </c>
      <c r="F1305">
        <v>4</v>
      </c>
      <c r="G1305">
        <v>29</v>
      </c>
      <c r="H1305">
        <v>59944</v>
      </c>
      <c r="I1305">
        <v>-1</v>
      </c>
      <c r="J1305">
        <v>0</v>
      </c>
      <c r="K1305">
        <v>64</v>
      </c>
      <c r="L1305">
        <f t="shared" ref="L1305:M1305" si="1438">G1305/G1294</f>
        <v>3.8770053475935831E-2</v>
      </c>
      <c r="M1305">
        <f t="shared" si="1438"/>
        <v>0.15342757468025256</v>
      </c>
      <c r="N1305" t="s">
        <v>12</v>
      </c>
      <c r="O1305" t="s">
        <v>13</v>
      </c>
      <c r="P1305" t="s">
        <v>15</v>
      </c>
    </row>
    <row r="1306" spans="1:16" x14ac:dyDescent="0.35">
      <c r="A1306">
        <v>76</v>
      </c>
      <c r="B1306">
        <v>28</v>
      </c>
      <c r="C1306">
        <v>0</v>
      </c>
      <c r="D1306">
        <v>10</v>
      </c>
      <c r="E1306">
        <v>10</v>
      </c>
      <c r="F1306">
        <v>4</v>
      </c>
      <c r="G1306">
        <v>29</v>
      </c>
      <c r="H1306">
        <v>58887</v>
      </c>
      <c r="I1306">
        <v>-1</v>
      </c>
      <c r="J1306">
        <v>0</v>
      </c>
      <c r="K1306">
        <v>64</v>
      </c>
      <c r="L1306">
        <f t="shared" ref="L1306:M1306" si="1439">G1306/G1294</f>
        <v>3.8770053475935831E-2</v>
      </c>
      <c r="M1306">
        <f t="shared" si="1439"/>
        <v>0.15072216719264703</v>
      </c>
      <c r="N1306" t="s">
        <v>12</v>
      </c>
      <c r="O1306" t="s">
        <v>13</v>
      </c>
      <c r="P1306" t="s">
        <v>15</v>
      </c>
    </row>
    <row r="1307" spans="1:16" x14ac:dyDescent="0.35">
      <c r="A1307">
        <v>76</v>
      </c>
      <c r="B1307">
        <v>32</v>
      </c>
      <c r="C1307">
        <v>0</v>
      </c>
      <c r="D1307">
        <v>10</v>
      </c>
      <c r="E1307">
        <v>10</v>
      </c>
      <c r="F1307">
        <v>4</v>
      </c>
      <c r="G1307">
        <v>29</v>
      </c>
      <c r="H1307">
        <v>62413</v>
      </c>
      <c r="I1307">
        <v>-1</v>
      </c>
      <c r="J1307">
        <v>0</v>
      </c>
      <c r="K1307">
        <v>64</v>
      </c>
      <c r="L1307">
        <f t="shared" ref="L1307:M1307" si="1440">G1307/G1294</f>
        <v>3.8770053475935831E-2</v>
      </c>
      <c r="M1307">
        <f t="shared" si="1440"/>
        <v>0.15974701752500006</v>
      </c>
      <c r="N1307" t="s">
        <v>12</v>
      </c>
      <c r="O1307" t="s">
        <v>13</v>
      </c>
      <c r="P1307" t="s">
        <v>15</v>
      </c>
    </row>
    <row r="1308" spans="1:16" x14ac:dyDescent="0.35">
      <c r="A1308">
        <v>76</v>
      </c>
      <c r="B1308">
        <v>40</v>
      </c>
      <c r="C1308">
        <v>0</v>
      </c>
      <c r="D1308">
        <v>10</v>
      </c>
      <c r="E1308">
        <v>10</v>
      </c>
      <c r="F1308">
        <v>4</v>
      </c>
      <c r="G1308">
        <v>29</v>
      </c>
      <c r="H1308">
        <v>74402</v>
      </c>
      <c r="I1308">
        <v>-1</v>
      </c>
      <c r="J1308">
        <v>0</v>
      </c>
      <c r="K1308">
        <v>64</v>
      </c>
      <c r="L1308">
        <f t="shared" ref="L1308:M1308" si="1441">G1308/G1294</f>
        <v>3.8770053475935831E-2</v>
      </c>
      <c r="M1308">
        <f t="shared" si="1441"/>
        <v>0.19043304436407568</v>
      </c>
      <c r="N1308" t="s">
        <v>12</v>
      </c>
      <c r="O1308" t="s">
        <v>13</v>
      </c>
      <c r="P1308" t="s">
        <v>15</v>
      </c>
    </row>
    <row r="1309" spans="1:16" x14ac:dyDescent="0.35">
      <c r="A1309">
        <v>76</v>
      </c>
      <c r="B1309">
        <v>48</v>
      </c>
      <c r="C1309">
        <v>0</v>
      </c>
      <c r="D1309">
        <v>10</v>
      </c>
      <c r="E1309">
        <v>10</v>
      </c>
      <c r="F1309">
        <v>4</v>
      </c>
      <c r="G1309">
        <v>29</v>
      </c>
      <c r="H1309">
        <v>75107</v>
      </c>
      <c r="I1309">
        <v>-1</v>
      </c>
      <c r="J1309">
        <v>0</v>
      </c>
      <c r="K1309">
        <v>64</v>
      </c>
      <c r="L1309">
        <f t="shared" ref="L1309:M1309" si="1442">G1309/G1294</f>
        <v>3.8770053475935831E-2</v>
      </c>
      <c r="M1309">
        <f t="shared" si="1442"/>
        <v>0.1922375025275212</v>
      </c>
      <c r="N1309" t="s">
        <v>12</v>
      </c>
      <c r="O1309" t="s">
        <v>13</v>
      </c>
      <c r="P1309" t="s">
        <v>15</v>
      </c>
    </row>
    <row r="1310" spans="1:16" x14ac:dyDescent="0.35">
      <c r="A1310">
        <v>76</v>
      </c>
      <c r="B1310">
        <v>64</v>
      </c>
      <c r="C1310">
        <v>0</v>
      </c>
      <c r="D1310">
        <v>64</v>
      </c>
      <c r="E1310">
        <v>64</v>
      </c>
      <c r="F1310">
        <v>4</v>
      </c>
      <c r="G1310">
        <v>13</v>
      </c>
      <c r="H1310">
        <v>33498</v>
      </c>
      <c r="I1310">
        <v>-1</v>
      </c>
      <c r="J1310">
        <v>0</v>
      </c>
      <c r="K1310">
        <v>64</v>
      </c>
      <c r="L1310">
        <f t="shared" ref="L1310:M1310" si="1443">G1310/G1294</f>
        <v>1.7379679144385027E-2</v>
      </c>
      <c r="M1310">
        <f t="shared" si="1443"/>
        <v>8.5738637672479329E-2</v>
      </c>
      <c r="N1310" t="s">
        <v>12</v>
      </c>
      <c r="O1310" t="s">
        <v>13</v>
      </c>
      <c r="P1310" t="s">
        <v>15</v>
      </c>
    </row>
    <row r="1311" spans="1:16" x14ac:dyDescent="0.35">
      <c r="A1311">
        <v>77</v>
      </c>
      <c r="B1311">
        <v>0</v>
      </c>
      <c r="C1311">
        <v>7</v>
      </c>
      <c r="D1311">
        <v>7</v>
      </c>
      <c r="E1311">
        <v>0</v>
      </c>
      <c r="F1311">
        <v>4</v>
      </c>
      <c r="G1311">
        <v>4002</v>
      </c>
      <c r="H1311">
        <v>1792353</v>
      </c>
      <c r="I1311">
        <v>-1</v>
      </c>
      <c r="J1311">
        <v>0</v>
      </c>
      <c r="K1311">
        <v>64</v>
      </c>
      <c r="L1311">
        <f t="shared" ref="L1311:L1374" si="1444">G1311/G1311</f>
        <v>1</v>
      </c>
      <c r="M1311">
        <f t="shared" ref="M1311:M1374" si="1445">H1311/H1311</f>
        <v>1</v>
      </c>
      <c r="N1311" t="s">
        <v>12</v>
      </c>
      <c r="O1311" t="s">
        <v>13</v>
      </c>
      <c r="P1311" t="s">
        <v>15</v>
      </c>
    </row>
    <row r="1312" spans="1:16" x14ac:dyDescent="0.35">
      <c r="A1312">
        <v>77</v>
      </c>
      <c r="B1312">
        <v>1</v>
      </c>
      <c r="C1312">
        <v>7</v>
      </c>
      <c r="D1312">
        <v>7</v>
      </c>
      <c r="E1312">
        <v>0</v>
      </c>
      <c r="F1312">
        <v>4</v>
      </c>
      <c r="G1312">
        <v>4002</v>
      </c>
      <c r="H1312">
        <v>1905896</v>
      </c>
      <c r="I1312">
        <v>-1</v>
      </c>
      <c r="J1312">
        <v>0</v>
      </c>
      <c r="K1312">
        <v>64</v>
      </c>
      <c r="L1312">
        <f t="shared" ref="L1312:L1375" si="1446">G1312/G1311</f>
        <v>1</v>
      </c>
      <c r="M1312">
        <f t="shared" ref="M1312:M1375" si="1447">H1312/H1311</f>
        <v>1.0633485702872145</v>
      </c>
      <c r="N1312" t="s">
        <v>12</v>
      </c>
      <c r="O1312" t="s">
        <v>13</v>
      </c>
      <c r="P1312" t="s">
        <v>15</v>
      </c>
    </row>
    <row r="1313" spans="1:16" x14ac:dyDescent="0.35">
      <c r="A1313">
        <v>77</v>
      </c>
      <c r="B1313">
        <v>2</v>
      </c>
      <c r="C1313">
        <v>7</v>
      </c>
      <c r="D1313">
        <v>7</v>
      </c>
      <c r="E1313">
        <v>0</v>
      </c>
      <c r="F1313">
        <v>4</v>
      </c>
      <c r="G1313">
        <v>4002</v>
      </c>
      <c r="H1313">
        <v>1987703</v>
      </c>
      <c r="I1313">
        <v>-1</v>
      </c>
      <c r="J1313">
        <v>0</v>
      </c>
      <c r="K1313">
        <v>64</v>
      </c>
      <c r="L1313">
        <f t="shared" ref="L1313:M1313" si="1448">G1313/G1311</f>
        <v>1</v>
      </c>
      <c r="M1313">
        <f t="shared" si="1448"/>
        <v>1.1089908070564225</v>
      </c>
      <c r="N1313" t="s">
        <v>12</v>
      </c>
      <c r="O1313" t="s">
        <v>13</v>
      </c>
      <c r="P1313" t="s">
        <v>15</v>
      </c>
    </row>
    <row r="1314" spans="1:16" x14ac:dyDescent="0.35">
      <c r="A1314">
        <v>77</v>
      </c>
      <c r="B1314">
        <v>3</v>
      </c>
      <c r="C1314">
        <v>7</v>
      </c>
      <c r="D1314">
        <v>7</v>
      </c>
      <c r="E1314">
        <v>0</v>
      </c>
      <c r="F1314">
        <v>4</v>
      </c>
      <c r="G1314">
        <v>4002</v>
      </c>
      <c r="H1314">
        <v>1877334</v>
      </c>
      <c r="I1314">
        <v>-1</v>
      </c>
      <c r="J1314">
        <v>0</v>
      </c>
      <c r="K1314">
        <v>64</v>
      </c>
      <c r="L1314">
        <f t="shared" ref="L1314:M1314" si="1449">G1314/G1311</f>
        <v>1</v>
      </c>
      <c r="M1314">
        <f t="shared" si="1449"/>
        <v>1.0474130932913326</v>
      </c>
      <c r="N1314" t="s">
        <v>12</v>
      </c>
      <c r="O1314" t="s">
        <v>13</v>
      </c>
      <c r="P1314" t="s">
        <v>15</v>
      </c>
    </row>
    <row r="1315" spans="1:16" x14ac:dyDescent="0.35">
      <c r="A1315">
        <v>77</v>
      </c>
      <c r="B1315">
        <v>4</v>
      </c>
      <c r="C1315">
        <v>7</v>
      </c>
      <c r="D1315">
        <v>7</v>
      </c>
      <c r="E1315">
        <v>0</v>
      </c>
      <c r="F1315">
        <v>4</v>
      </c>
      <c r="G1315">
        <v>3480</v>
      </c>
      <c r="H1315">
        <v>2021554</v>
      </c>
      <c r="I1315">
        <v>-1</v>
      </c>
      <c r="J1315">
        <v>0</v>
      </c>
      <c r="K1315">
        <v>64</v>
      </c>
      <c r="L1315">
        <f t="shared" ref="L1315:M1315" si="1450">G1315/G1311</f>
        <v>0.86956521739130432</v>
      </c>
      <c r="M1315">
        <f t="shared" si="1450"/>
        <v>1.1278771536633687</v>
      </c>
      <c r="N1315" t="s">
        <v>12</v>
      </c>
      <c r="O1315" t="s">
        <v>13</v>
      </c>
      <c r="P1315" t="s">
        <v>15</v>
      </c>
    </row>
    <row r="1316" spans="1:16" x14ac:dyDescent="0.35">
      <c r="A1316">
        <v>77</v>
      </c>
      <c r="B1316">
        <v>6</v>
      </c>
      <c r="C1316">
        <v>7</v>
      </c>
      <c r="D1316">
        <v>7</v>
      </c>
      <c r="E1316">
        <v>0</v>
      </c>
      <c r="F1316">
        <v>4</v>
      </c>
      <c r="G1316">
        <v>1300</v>
      </c>
      <c r="H1316">
        <v>1830788</v>
      </c>
      <c r="I1316">
        <v>-1</v>
      </c>
      <c r="J1316">
        <v>0</v>
      </c>
      <c r="K1316">
        <v>64</v>
      </c>
      <c r="L1316">
        <f t="shared" ref="L1316:M1316" si="1451">G1316/G1311</f>
        <v>0.32483758120939532</v>
      </c>
      <c r="M1316">
        <f t="shared" si="1451"/>
        <v>1.0214438785216975</v>
      </c>
      <c r="N1316" t="s">
        <v>12</v>
      </c>
      <c r="O1316" t="s">
        <v>13</v>
      </c>
      <c r="P1316" t="s">
        <v>15</v>
      </c>
    </row>
    <row r="1317" spans="1:16" x14ac:dyDescent="0.35">
      <c r="A1317">
        <v>77</v>
      </c>
      <c r="B1317">
        <v>8</v>
      </c>
      <c r="C1317">
        <v>0</v>
      </c>
      <c r="D1317">
        <v>8</v>
      </c>
      <c r="E1317">
        <v>8</v>
      </c>
      <c r="F1317">
        <v>4</v>
      </c>
      <c r="G1317">
        <v>85</v>
      </c>
      <c r="H1317">
        <v>210160</v>
      </c>
      <c r="I1317">
        <v>-1</v>
      </c>
      <c r="J1317">
        <v>0</v>
      </c>
      <c r="K1317">
        <v>64</v>
      </c>
      <c r="L1317">
        <f t="shared" ref="L1317:M1317" si="1452">G1317/G1311</f>
        <v>2.1239380309845079E-2</v>
      </c>
      <c r="M1317">
        <f t="shared" si="1452"/>
        <v>0.11725368830805093</v>
      </c>
      <c r="N1317" t="s">
        <v>12</v>
      </c>
      <c r="O1317" t="s">
        <v>13</v>
      </c>
      <c r="P1317" t="s">
        <v>15</v>
      </c>
    </row>
    <row r="1318" spans="1:16" x14ac:dyDescent="0.35">
      <c r="A1318">
        <v>77</v>
      </c>
      <c r="B1318">
        <v>10</v>
      </c>
      <c r="C1318">
        <v>0</v>
      </c>
      <c r="D1318">
        <v>10</v>
      </c>
      <c r="E1318">
        <v>10</v>
      </c>
      <c r="F1318">
        <v>4</v>
      </c>
      <c r="G1318">
        <v>55</v>
      </c>
      <c r="H1318">
        <v>151273</v>
      </c>
      <c r="I1318">
        <v>-1</v>
      </c>
      <c r="J1318">
        <v>0</v>
      </c>
      <c r="K1318">
        <v>64</v>
      </c>
      <c r="L1318">
        <f t="shared" ref="L1318:M1318" si="1453">G1318/G1311</f>
        <v>1.3743128435782109E-2</v>
      </c>
      <c r="M1318">
        <f t="shared" si="1453"/>
        <v>8.4399111112598915E-2</v>
      </c>
      <c r="N1318" t="s">
        <v>12</v>
      </c>
      <c r="O1318" t="s">
        <v>13</v>
      </c>
      <c r="P1318" t="s">
        <v>15</v>
      </c>
    </row>
    <row r="1319" spans="1:16" x14ac:dyDescent="0.35">
      <c r="A1319">
        <v>77</v>
      </c>
      <c r="B1319">
        <v>12</v>
      </c>
      <c r="C1319">
        <v>0</v>
      </c>
      <c r="D1319">
        <v>10</v>
      </c>
      <c r="E1319">
        <v>10</v>
      </c>
      <c r="F1319">
        <v>4</v>
      </c>
      <c r="G1319">
        <v>55</v>
      </c>
      <c r="H1319">
        <v>170667</v>
      </c>
      <c r="I1319">
        <v>-1</v>
      </c>
      <c r="J1319">
        <v>0</v>
      </c>
      <c r="K1319">
        <v>64</v>
      </c>
      <c r="L1319">
        <f t="shared" ref="L1319:M1319" si="1454">G1319/G1311</f>
        <v>1.3743128435782109E-2</v>
      </c>
      <c r="M1319">
        <f t="shared" si="1454"/>
        <v>9.5219524278978521E-2</v>
      </c>
      <c r="N1319" t="s">
        <v>12</v>
      </c>
      <c r="O1319" t="s">
        <v>13</v>
      </c>
      <c r="P1319" t="s">
        <v>15</v>
      </c>
    </row>
    <row r="1320" spans="1:16" x14ac:dyDescent="0.35">
      <c r="A1320">
        <v>77</v>
      </c>
      <c r="B1320">
        <v>16</v>
      </c>
      <c r="C1320">
        <v>0</v>
      </c>
      <c r="D1320">
        <v>10</v>
      </c>
      <c r="E1320">
        <v>10</v>
      </c>
      <c r="F1320">
        <v>4</v>
      </c>
      <c r="G1320">
        <v>55</v>
      </c>
      <c r="H1320">
        <v>151626</v>
      </c>
      <c r="I1320">
        <v>-1</v>
      </c>
      <c r="J1320">
        <v>0</v>
      </c>
      <c r="K1320">
        <v>64</v>
      </c>
      <c r="L1320">
        <f t="shared" ref="L1320:M1320" si="1455">G1320/G1311</f>
        <v>1.3743128435782109E-2</v>
      </c>
      <c r="M1320">
        <f t="shared" si="1455"/>
        <v>8.4596058923660691E-2</v>
      </c>
      <c r="N1320" t="s">
        <v>12</v>
      </c>
      <c r="O1320" t="s">
        <v>13</v>
      </c>
      <c r="P1320" t="s">
        <v>15</v>
      </c>
    </row>
    <row r="1321" spans="1:16" x14ac:dyDescent="0.35">
      <c r="A1321">
        <v>77</v>
      </c>
      <c r="B1321">
        <v>20</v>
      </c>
      <c r="C1321">
        <v>0</v>
      </c>
      <c r="D1321">
        <v>10</v>
      </c>
      <c r="E1321">
        <v>10</v>
      </c>
      <c r="F1321">
        <v>4</v>
      </c>
      <c r="G1321">
        <v>55</v>
      </c>
      <c r="H1321">
        <v>149862</v>
      </c>
      <c r="I1321">
        <v>-1</v>
      </c>
      <c r="J1321">
        <v>0</v>
      </c>
      <c r="K1321">
        <v>64</v>
      </c>
      <c r="L1321">
        <f t="shared" ref="L1321:M1321" si="1456">G1321/G1311</f>
        <v>1.3743128435782109E-2</v>
      </c>
      <c r="M1321">
        <f t="shared" si="1456"/>
        <v>8.3611877794162195E-2</v>
      </c>
      <c r="N1321" t="s">
        <v>12</v>
      </c>
      <c r="O1321" t="s">
        <v>13</v>
      </c>
      <c r="P1321" t="s">
        <v>15</v>
      </c>
    </row>
    <row r="1322" spans="1:16" x14ac:dyDescent="0.35">
      <c r="A1322">
        <v>77</v>
      </c>
      <c r="B1322">
        <v>24</v>
      </c>
      <c r="C1322">
        <v>0</v>
      </c>
      <c r="D1322">
        <v>10</v>
      </c>
      <c r="E1322">
        <v>10</v>
      </c>
      <c r="F1322">
        <v>4</v>
      </c>
      <c r="G1322">
        <v>55</v>
      </c>
      <c r="H1322">
        <v>159383</v>
      </c>
      <c r="I1322">
        <v>-1</v>
      </c>
      <c r="J1322">
        <v>0</v>
      </c>
      <c r="K1322">
        <v>64</v>
      </c>
      <c r="L1322">
        <f t="shared" ref="L1322:M1322" si="1457">G1322/G1311</f>
        <v>1.3743128435782109E-2</v>
      </c>
      <c r="M1322">
        <f t="shared" si="1457"/>
        <v>8.8923889434726303E-2</v>
      </c>
      <c r="N1322" t="s">
        <v>12</v>
      </c>
      <c r="O1322" t="s">
        <v>13</v>
      </c>
      <c r="P1322" t="s">
        <v>15</v>
      </c>
    </row>
    <row r="1323" spans="1:16" x14ac:dyDescent="0.35">
      <c r="A1323">
        <v>77</v>
      </c>
      <c r="B1323">
        <v>28</v>
      </c>
      <c r="C1323">
        <v>0</v>
      </c>
      <c r="D1323">
        <v>10</v>
      </c>
      <c r="E1323">
        <v>10</v>
      </c>
      <c r="F1323">
        <v>4</v>
      </c>
      <c r="G1323">
        <v>55</v>
      </c>
      <c r="H1323">
        <v>161146</v>
      </c>
      <c r="I1323">
        <v>-1</v>
      </c>
      <c r="J1323">
        <v>0</v>
      </c>
      <c r="K1323">
        <v>64</v>
      </c>
      <c r="L1323">
        <f t="shared" ref="L1323:M1323" si="1458">G1323/G1311</f>
        <v>1.3743128435782109E-2</v>
      </c>
      <c r="M1323">
        <f t="shared" si="1458"/>
        <v>8.9907512638414414E-2</v>
      </c>
      <c r="N1323" t="s">
        <v>12</v>
      </c>
      <c r="O1323" t="s">
        <v>13</v>
      </c>
      <c r="P1323" t="s">
        <v>15</v>
      </c>
    </row>
    <row r="1324" spans="1:16" x14ac:dyDescent="0.35">
      <c r="A1324">
        <v>77</v>
      </c>
      <c r="B1324">
        <v>32</v>
      </c>
      <c r="C1324">
        <v>0</v>
      </c>
      <c r="D1324">
        <v>10</v>
      </c>
      <c r="E1324">
        <v>10</v>
      </c>
      <c r="F1324">
        <v>4</v>
      </c>
      <c r="G1324">
        <v>55</v>
      </c>
      <c r="H1324">
        <v>154446</v>
      </c>
      <c r="I1324">
        <v>-1</v>
      </c>
      <c r="J1324">
        <v>0</v>
      </c>
      <c r="K1324">
        <v>64</v>
      </c>
      <c r="L1324">
        <f t="shared" ref="L1324:M1324" si="1459">G1324/G1311</f>
        <v>1.3743128435782109E-2</v>
      </c>
      <c r="M1324">
        <f t="shared" si="1459"/>
        <v>8.6169409708913361E-2</v>
      </c>
      <c r="N1324" t="s">
        <v>12</v>
      </c>
      <c r="O1324" t="s">
        <v>13</v>
      </c>
      <c r="P1324" t="s">
        <v>15</v>
      </c>
    </row>
    <row r="1325" spans="1:16" x14ac:dyDescent="0.35">
      <c r="A1325">
        <v>77</v>
      </c>
      <c r="B1325">
        <v>40</v>
      </c>
      <c r="C1325">
        <v>0</v>
      </c>
      <c r="D1325">
        <v>10</v>
      </c>
      <c r="E1325">
        <v>10</v>
      </c>
      <c r="F1325">
        <v>4</v>
      </c>
      <c r="G1325">
        <v>55</v>
      </c>
      <c r="H1325">
        <v>188651</v>
      </c>
      <c r="I1325">
        <v>-1</v>
      </c>
      <c r="J1325">
        <v>0</v>
      </c>
      <c r="K1325">
        <v>64</v>
      </c>
      <c r="L1325">
        <f t="shared" ref="L1325:M1325" si="1460">G1325/G1311</f>
        <v>1.3743128435782109E-2</v>
      </c>
      <c r="M1325">
        <f t="shared" si="1460"/>
        <v>0.10525326205273181</v>
      </c>
      <c r="N1325" t="s">
        <v>12</v>
      </c>
      <c r="O1325" t="s">
        <v>13</v>
      </c>
      <c r="P1325" t="s">
        <v>15</v>
      </c>
    </row>
    <row r="1326" spans="1:16" x14ac:dyDescent="0.35">
      <c r="A1326">
        <v>77</v>
      </c>
      <c r="B1326">
        <v>48</v>
      </c>
      <c r="C1326">
        <v>0</v>
      </c>
      <c r="D1326">
        <v>10</v>
      </c>
      <c r="E1326">
        <v>10</v>
      </c>
      <c r="F1326">
        <v>4</v>
      </c>
      <c r="G1326">
        <v>55</v>
      </c>
      <c r="H1326">
        <v>150568</v>
      </c>
      <c r="I1326">
        <v>-1</v>
      </c>
      <c r="J1326">
        <v>0</v>
      </c>
      <c r="K1326">
        <v>64</v>
      </c>
      <c r="L1326">
        <f t="shared" ref="L1326:M1326" si="1461">G1326/G1311</f>
        <v>1.3743128435782109E-2</v>
      </c>
      <c r="M1326">
        <f t="shared" si="1461"/>
        <v>8.4005773416285748E-2</v>
      </c>
      <c r="N1326" t="s">
        <v>12</v>
      </c>
      <c r="O1326" t="s">
        <v>13</v>
      </c>
      <c r="P1326" t="s">
        <v>15</v>
      </c>
    </row>
    <row r="1327" spans="1:16" x14ac:dyDescent="0.35">
      <c r="A1327">
        <v>77</v>
      </c>
      <c r="B1327">
        <v>64</v>
      </c>
      <c r="C1327">
        <v>0</v>
      </c>
      <c r="D1327">
        <v>64</v>
      </c>
      <c r="E1327">
        <v>64</v>
      </c>
      <c r="F1327">
        <v>4</v>
      </c>
      <c r="G1327">
        <v>21</v>
      </c>
      <c r="H1327">
        <v>68760</v>
      </c>
      <c r="I1327">
        <v>-1</v>
      </c>
      <c r="J1327">
        <v>0</v>
      </c>
      <c r="K1327">
        <v>64</v>
      </c>
      <c r="L1327">
        <f t="shared" ref="L1327:M1327" si="1462">G1327/G1311</f>
        <v>5.2473763118440781E-3</v>
      </c>
      <c r="M1327">
        <f t="shared" si="1462"/>
        <v>3.8362978721267517E-2</v>
      </c>
      <c r="N1327" t="s">
        <v>12</v>
      </c>
      <c r="O1327" t="s">
        <v>13</v>
      </c>
      <c r="P1327" t="s">
        <v>15</v>
      </c>
    </row>
    <row r="1328" spans="1:16" x14ac:dyDescent="0.35">
      <c r="A1328">
        <v>78</v>
      </c>
      <c r="B1328">
        <v>0</v>
      </c>
      <c r="C1328">
        <v>10.5</v>
      </c>
      <c r="D1328">
        <v>10.5</v>
      </c>
      <c r="E1328">
        <v>0</v>
      </c>
      <c r="F1328">
        <v>4</v>
      </c>
      <c r="G1328">
        <v>2344</v>
      </c>
      <c r="H1328">
        <v>1178800</v>
      </c>
      <c r="I1328">
        <v>-1</v>
      </c>
      <c r="J1328">
        <v>0</v>
      </c>
      <c r="K1328">
        <v>64</v>
      </c>
      <c r="L1328">
        <f t="shared" ref="L1328:L1391" si="1463">G1328/G1328</f>
        <v>1</v>
      </c>
      <c r="M1328">
        <f t="shared" ref="M1328:M1391" si="1464">H1328/H1328</f>
        <v>1</v>
      </c>
      <c r="N1328" t="s">
        <v>12</v>
      </c>
      <c r="O1328" t="s">
        <v>13</v>
      </c>
      <c r="P1328" t="s">
        <v>15</v>
      </c>
    </row>
    <row r="1329" spans="1:16" x14ac:dyDescent="0.35">
      <c r="A1329">
        <v>78</v>
      </c>
      <c r="B1329">
        <v>1</v>
      </c>
      <c r="C1329">
        <v>10.5</v>
      </c>
      <c r="D1329">
        <v>10.5</v>
      </c>
      <c r="E1329">
        <v>0</v>
      </c>
      <c r="F1329">
        <v>4</v>
      </c>
      <c r="G1329">
        <v>2344</v>
      </c>
      <c r="H1329">
        <v>1224992</v>
      </c>
      <c r="I1329">
        <v>-1</v>
      </c>
      <c r="J1329">
        <v>0</v>
      </c>
      <c r="K1329">
        <v>64</v>
      </c>
      <c r="L1329">
        <f t="shared" ref="L1329:L1392" si="1465">G1329/G1328</f>
        <v>1</v>
      </c>
      <c r="M1329">
        <f t="shared" ref="M1329:M1392" si="1466">H1329/H1328</f>
        <v>1.0391856124872751</v>
      </c>
      <c r="N1329" t="s">
        <v>12</v>
      </c>
      <c r="O1329" t="s">
        <v>13</v>
      </c>
      <c r="P1329" t="s">
        <v>15</v>
      </c>
    </row>
    <row r="1330" spans="1:16" x14ac:dyDescent="0.35">
      <c r="A1330">
        <v>78</v>
      </c>
      <c r="B1330">
        <v>2</v>
      </c>
      <c r="C1330">
        <v>10.5</v>
      </c>
      <c r="D1330">
        <v>10.5</v>
      </c>
      <c r="E1330">
        <v>0</v>
      </c>
      <c r="F1330">
        <v>4</v>
      </c>
      <c r="G1330">
        <v>2344</v>
      </c>
      <c r="H1330">
        <v>1208067</v>
      </c>
      <c r="I1330">
        <v>-1</v>
      </c>
      <c r="J1330">
        <v>0</v>
      </c>
      <c r="K1330">
        <v>64</v>
      </c>
      <c r="L1330">
        <f t="shared" ref="L1330:M1330" si="1467">G1330/G1328</f>
        <v>1</v>
      </c>
      <c r="M1330">
        <f t="shared" si="1467"/>
        <v>1.0248277909738717</v>
      </c>
      <c r="N1330" t="s">
        <v>12</v>
      </c>
      <c r="O1330" t="s">
        <v>13</v>
      </c>
      <c r="P1330" t="s">
        <v>15</v>
      </c>
    </row>
    <row r="1331" spans="1:16" x14ac:dyDescent="0.35">
      <c r="A1331">
        <v>78</v>
      </c>
      <c r="B1331">
        <v>3</v>
      </c>
      <c r="C1331">
        <v>10.5</v>
      </c>
      <c r="D1331">
        <v>10.5</v>
      </c>
      <c r="E1331">
        <v>0</v>
      </c>
      <c r="F1331">
        <v>4</v>
      </c>
      <c r="G1331">
        <v>2344</v>
      </c>
      <c r="H1331">
        <v>1217235</v>
      </c>
      <c r="I1331">
        <v>-1</v>
      </c>
      <c r="J1331">
        <v>0</v>
      </c>
      <c r="K1331">
        <v>64</v>
      </c>
      <c r="L1331">
        <f t="shared" ref="L1331:M1331" si="1468">G1331/G1328</f>
        <v>1</v>
      </c>
      <c r="M1331">
        <f t="shared" si="1468"/>
        <v>1.0326051917203936</v>
      </c>
      <c r="N1331" t="s">
        <v>12</v>
      </c>
      <c r="O1331" t="s">
        <v>13</v>
      </c>
      <c r="P1331" t="s">
        <v>15</v>
      </c>
    </row>
    <row r="1332" spans="1:16" x14ac:dyDescent="0.35">
      <c r="A1332">
        <v>78</v>
      </c>
      <c r="B1332">
        <v>4</v>
      </c>
      <c r="C1332">
        <v>10.5</v>
      </c>
      <c r="D1332">
        <v>10.5</v>
      </c>
      <c r="E1332">
        <v>0</v>
      </c>
      <c r="F1332">
        <v>4</v>
      </c>
      <c r="G1332">
        <v>2344</v>
      </c>
      <c r="H1332">
        <v>1154469</v>
      </c>
      <c r="I1332">
        <v>-1</v>
      </c>
      <c r="J1332">
        <v>0</v>
      </c>
      <c r="K1332">
        <v>64</v>
      </c>
      <c r="L1332">
        <f t="shared" ref="L1332:M1332" si="1469">G1332/G1328</f>
        <v>1</v>
      </c>
      <c r="M1332">
        <f t="shared" si="1469"/>
        <v>0.97935951815405498</v>
      </c>
      <c r="N1332" t="s">
        <v>12</v>
      </c>
      <c r="O1332" t="s">
        <v>13</v>
      </c>
      <c r="P1332" t="s">
        <v>15</v>
      </c>
    </row>
    <row r="1333" spans="1:16" x14ac:dyDescent="0.35">
      <c r="A1333">
        <v>78</v>
      </c>
      <c r="B1333">
        <v>6</v>
      </c>
      <c r="C1333">
        <v>10.5</v>
      </c>
      <c r="D1333">
        <v>10.5</v>
      </c>
      <c r="E1333">
        <v>0</v>
      </c>
      <c r="F1333">
        <v>4</v>
      </c>
      <c r="G1333">
        <v>2344</v>
      </c>
      <c r="H1333">
        <v>1182678</v>
      </c>
      <c r="I1333">
        <v>-1</v>
      </c>
      <c r="J1333">
        <v>0</v>
      </c>
      <c r="K1333">
        <v>64</v>
      </c>
      <c r="L1333">
        <f t="shared" ref="L1333:M1333" si="1470">G1333/G1328</f>
        <v>1</v>
      </c>
      <c r="M1333">
        <f t="shared" si="1470"/>
        <v>1.0032897862232779</v>
      </c>
      <c r="N1333" t="s">
        <v>12</v>
      </c>
      <c r="O1333" t="s">
        <v>13</v>
      </c>
      <c r="P1333" t="s">
        <v>15</v>
      </c>
    </row>
    <row r="1334" spans="1:16" x14ac:dyDescent="0.35">
      <c r="A1334">
        <v>78</v>
      </c>
      <c r="B1334">
        <v>8</v>
      </c>
      <c r="C1334">
        <v>10.5</v>
      </c>
      <c r="D1334">
        <v>10.5</v>
      </c>
      <c r="E1334">
        <v>0</v>
      </c>
      <c r="F1334">
        <v>4</v>
      </c>
      <c r="G1334">
        <v>2344</v>
      </c>
      <c r="H1334">
        <v>1226755</v>
      </c>
      <c r="I1334">
        <v>-1</v>
      </c>
      <c r="J1334">
        <v>0</v>
      </c>
      <c r="K1334">
        <v>64</v>
      </c>
      <c r="L1334">
        <f t="shared" ref="L1334:M1334" si="1471">G1334/G1328</f>
        <v>1</v>
      </c>
      <c r="M1334">
        <f t="shared" si="1471"/>
        <v>1.0406812012215814</v>
      </c>
      <c r="N1334" t="s">
        <v>12</v>
      </c>
      <c r="O1334" t="s">
        <v>13</v>
      </c>
      <c r="P1334" t="s">
        <v>15</v>
      </c>
    </row>
    <row r="1335" spans="1:16" x14ac:dyDescent="0.35">
      <c r="A1335">
        <v>78</v>
      </c>
      <c r="B1335">
        <v>10</v>
      </c>
      <c r="C1335">
        <v>10.5</v>
      </c>
      <c r="D1335">
        <v>10.5</v>
      </c>
      <c r="E1335">
        <v>0</v>
      </c>
      <c r="F1335">
        <v>4</v>
      </c>
      <c r="G1335">
        <v>1641</v>
      </c>
      <c r="H1335">
        <v>1173157</v>
      </c>
      <c r="I1335">
        <v>-1</v>
      </c>
      <c r="J1335">
        <v>0</v>
      </c>
      <c r="K1335">
        <v>64</v>
      </c>
      <c r="L1335">
        <f t="shared" ref="L1335:M1335" si="1472">G1335/G1328</f>
        <v>0.70008532423208192</v>
      </c>
      <c r="M1335">
        <f t="shared" si="1472"/>
        <v>0.99521292840176445</v>
      </c>
      <c r="N1335" t="s">
        <v>12</v>
      </c>
      <c r="O1335" t="s">
        <v>13</v>
      </c>
      <c r="P1335" t="s">
        <v>15</v>
      </c>
    </row>
    <row r="1336" spans="1:16" x14ac:dyDescent="0.35">
      <c r="A1336">
        <v>78</v>
      </c>
      <c r="B1336">
        <v>12</v>
      </c>
      <c r="C1336">
        <v>0</v>
      </c>
      <c r="D1336">
        <v>11.5</v>
      </c>
      <c r="E1336">
        <v>11.5</v>
      </c>
      <c r="F1336">
        <v>4</v>
      </c>
      <c r="G1336">
        <v>31</v>
      </c>
      <c r="H1336">
        <v>100143</v>
      </c>
      <c r="I1336">
        <v>-1</v>
      </c>
      <c r="J1336">
        <v>0</v>
      </c>
      <c r="K1336">
        <v>64</v>
      </c>
      <c r="L1336">
        <f t="shared" ref="L1336:M1336" si="1473">G1336/G1328</f>
        <v>1.3225255972696246E-2</v>
      </c>
      <c r="M1336">
        <f t="shared" si="1473"/>
        <v>8.4953342382083477E-2</v>
      </c>
      <c r="N1336" t="s">
        <v>12</v>
      </c>
      <c r="O1336" t="s">
        <v>13</v>
      </c>
      <c r="P1336" t="s">
        <v>15</v>
      </c>
    </row>
    <row r="1337" spans="1:16" x14ac:dyDescent="0.35">
      <c r="A1337">
        <v>78</v>
      </c>
      <c r="B1337">
        <v>16</v>
      </c>
      <c r="C1337">
        <v>0</v>
      </c>
      <c r="D1337">
        <v>11.5</v>
      </c>
      <c r="E1337">
        <v>11.5</v>
      </c>
      <c r="F1337">
        <v>4</v>
      </c>
      <c r="G1337">
        <v>31</v>
      </c>
      <c r="H1337">
        <v>107549</v>
      </c>
      <c r="I1337">
        <v>-1</v>
      </c>
      <c r="J1337">
        <v>0</v>
      </c>
      <c r="K1337">
        <v>64</v>
      </c>
      <c r="L1337">
        <f t="shared" ref="L1337:M1337" si="1474">G1337/G1328</f>
        <v>1.3225255972696246E-2</v>
      </c>
      <c r="M1337">
        <f t="shared" si="1474"/>
        <v>9.1236002714625036E-2</v>
      </c>
      <c r="N1337" t="s">
        <v>12</v>
      </c>
      <c r="O1337" t="s">
        <v>13</v>
      </c>
      <c r="P1337" t="s">
        <v>15</v>
      </c>
    </row>
    <row r="1338" spans="1:16" x14ac:dyDescent="0.35">
      <c r="A1338">
        <v>78</v>
      </c>
      <c r="B1338">
        <v>20</v>
      </c>
      <c r="C1338">
        <v>0</v>
      </c>
      <c r="D1338">
        <v>11.5</v>
      </c>
      <c r="E1338">
        <v>11.5</v>
      </c>
      <c r="F1338">
        <v>4</v>
      </c>
      <c r="G1338">
        <v>31</v>
      </c>
      <c r="H1338">
        <v>94855</v>
      </c>
      <c r="I1338">
        <v>-1</v>
      </c>
      <c r="J1338">
        <v>0</v>
      </c>
      <c r="K1338">
        <v>64</v>
      </c>
      <c r="L1338">
        <f t="shared" ref="L1338:M1338" si="1475">G1338/G1328</f>
        <v>1.3225255972696246E-2</v>
      </c>
      <c r="M1338">
        <f t="shared" si="1475"/>
        <v>8.0467424499491014E-2</v>
      </c>
      <c r="N1338" t="s">
        <v>12</v>
      </c>
      <c r="O1338" t="s">
        <v>13</v>
      </c>
      <c r="P1338" t="s">
        <v>15</v>
      </c>
    </row>
    <row r="1339" spans="1:16" x14ac:dyDescent="0.35">
      <c r="A1339">
        <v>78</v>
      </c>
      <c r="B1339">
        <v>24</v>
      </c>
      <c r="C1339">
        <v>0</v>
      </c>
      <c r="D1339">
        <v>11.5</v>
      </c>
      <c r="E1339">
        <v>11.5</v>
      </c>
      <c r="F1339">
        <v>4</v>
      </c>
      <c r="G1339">
        <v>31</v>
      </c>
      <c r="H1339">
        <v>101554</v>
      </c>
      <c r="I1339">
        <v>-1</v>
      </c>
      <c r="J1339">
        <v>0</v>
      </c>
      <c r="K1339">
        <v>64</v>
      </c>
      <c r="L1339">
        <f t="shared" ref="L1339:M1339" si="1476">G1339/G1328</f>
        <v>1.3225255972696246E-2</v>
      </c>
      <c r="M1339">
        <f t="shared" si="1476"/>
        <v>8.6150322361723791E-2</v>
      </c>
      <c r="N1339" t="s">
        <v>12</v>
      </c>
      <c r="O1339" t="s">
        <v>13</v>
      </c>
      <c r="P1339" t="s">
        <v>15</v>
      </c>
    </row>
    <row r="1340" spans="1:16" x14ac:dyDescent="0.35">
      <c r="A1340">
        <v>78</v>
      </c>
      <c r="B1340">
        <v>28</v>
      </c>
      <c r="C1340">
        <v>0</v>
      </c>
      <c r="D1340">
        <v>11.5</v>
      </c>
      <c r="E1340">
        <v>11.5</v>
      </c>
      <c r="F1340">
        <v>4</v>
      </c>
      <c r="G1340">
        <v>31</v>
      </c>
      <c r="H1340">
        <v>95912</v>
      </c>
      <c r="I1340">
        <v>-1</v>
      </c>
      <c r="J1340">
        <v>0</v>
      </c>
      <c r="K1340">
        <v>64</v>
      </c>
      <c r="L1340">
        <f t="shared" ref="L1340:M1340" si="1477">G1340/G1328</f>
        <v>1.3225255972696246E-2</v>
      </c>
      <c r="M1340">
        <f t="shared" si="1477"/>
        <v>8.1364099083814048E-2</v>
      </c>
      <c r="N1340" t="s">
        <v>12</v>
      </c>
      <c r="O1340" t="s">
        <v>13</v>
      </c>
      <c r="P1340" t="s">
        <v>15</v>
      </c>
    </row>
    <row r="1341" spans="1:16" x14ac:dyDescent="0.35">
      <c r="A1341">
        <v>78</v>
      </c>
      <c r="B1341">
        <v>32</v>
      </c>
      <c r="C1341">
        <v>0</v>
      </c>
      <c r="D1341">
        <v>11.5</v>
      </c>
      <c r="E1341">
        <v>11.5</v>
      </c>
      <c r="F1341">
        <v>4</v>
      </c>
      <c r="G1341">
        <v>31</v>
      </c>
      <c r="H1341">
        <v>111074</v>
      </c>
      <c r="I1341">
        <v>-1</v>
      </c>
      <c r="J1341">
        <v>0</v>
      </c>
      <c r="K1341">
        <v>64</v>
      </c>
      <c r="L1341">
        <f t="shared" ref="L1341:M1341" si="1478">G1341/G1328</f>
        <v>1.3225255972696246E-2</v>
      </c>
      <c r="M1341">
        <f t="shared" si="1478"/>
        <v>9.4226331862911433E-2</v>
      </c>
      <c r="N1341" t="s">
        <v>12</v>
      </c>
      <c r="O1341" t="s">
        <v>13</v>
      </c>
      <c r="P1341" t="s">
        <v>15</v>
      </c>
    </row>
    <row r="1342" spans="1:16" x14ac:dyDescent="0.35">
      <c r="A1342">
        <v>78</v>
      </c>
      <c r="B1342">
        <v>40</v>
      </c>
      <c r="C1342">
        <v>0</v>
      </c>
      <c r="D1342">
        <v>11.5</v>
      </c>
      <c r="E1342">
        <v>11.5</v>
      </c>
      <c r="F1342">
        <v>4</v>
      </c>
      <c r="G1342">
        <v>31</v>
      </c>
      <c r="H1342">
        <v>101554</v>
      </c>
      <c r="I1342">
        <v>-1</v>
      </c>
      <c r="J1342">
        <v>0</v>
      </c>
      <c r="K1342">
        <v>64</v>
      </c>
      <c r="L1342">
        <f t="shared" ref="L1342:M1342" si="1479">G1342/G1328</f>
        <v>1.3225255972696246E-2</v>
      </c>
      <c r="M1342">
        <f t="shared" si="1479"/>
        <v>8.6150322361723791E-2</v>
      </c>
      <c r="N1342" t="s">
        <v>12</v>
      </c>
      <c r="O1342" t="s">
        <v>13</v>
      </c>
      <c r="P1342" t="s">
        <v>15</v>
      </c>
    </row>
    <row r="1343" spans="1:16" x14ac:dyDescent="0.35">
      <c r="A1343">
        <v>78</v>
      </c>
      <c r="B1343">
        <v>48</v>
      </c>
      <c r="C1343">
        <v>0</v>
      </c>
      <c r="D1343">
        <v>11.5</v>
      </c>
      <c r="E1343">
        <v>11.5</v>
      </c>
      <c r="F1343">
        <v>4</v>
      </c>
      <c r="G1343">
        <v>31</v>
      </c>
      <c r="H1343">
        <v>100848</v>
      </c>
      <c r="I1343">
        <v>-1</v>
      </c>
      <c r="J1343">
        <v>0</v>
      </c>
      <c r="K1343">
        <v>64</v>
      </c>
      <c r="L1343">
        <f t="shared" ref="L1343:M1343" si="1480">G1343/G1328</f>
        <v>1.3225255972696246E-2</v>
      </c>
      <c r="M1343">
        <f t="shared" si="1480"/>
        <v>8.5551408211740759E-2</v>
      </c>
      <c r="N1343" t="s">
        <v>12</v>
      </c>
      <c r="O1343" t="s">
        <v>13</v>
      </c>
      <c r="P1343" t="s">
        <v>15</v>
      </c>
    </row>
    <row r="1344" spans="1:16" x14ac:dyDescent="0.35">
      <c r="A1344">
        <v>78</v>
      </c>
      <c r="B1344">
        <v>64</v>
      </c>
      <c r="C1344">
        <v>0</v>
      </c>
      <c r="D1344">
        <v>64</v>
      </c>
      <c r="E1344">
        <v>64</v>
      </c>
      <c r="F1344">
        <v>4</v>
      </c>
      <c r="G1344">
        <v>13</v>
      </c>
      <c r="H1344">
        <v>51834</v>
      </c>
      <c r="I1344">
        <v>-1</v>
      </c>
      <c r="J1344">
        <v>0</v>
      </c>
      <c r="K1344">
        <v>64</v>
      </c>
      <c r="L1344">
        <f t="shared" ref="L1344:M1344" si="1481">G1344/G1328</f>
        <v>5.5460750853242322E-3</v>
      </c>
      <c r="M1344">
        <f t="shared" si="1481"/>
        <v>4.3971835765184937E-2</v>
      </c>
      <c r="N1344" t="s">
        <v>12</v>
      </c>
      <c r="O1344" t="s">
        <v>13</v>
      </c>
      <c r="P1344" t="s">
        <v>15</v>
      </c>
    </row>
    <row r="1345" spans="1:16" x14ac:dyDescent="0.35">
      <c r="A1345">
        <v>79</v>
      </c>
      <c r="B1345">
        <v>0</v>
      </c>
      <c r="C1345">
        <v>5.5</v>
      </c>
      <c r="D1345">
        <v>5.5</v>
      </c>
      <c r="E1345">
        <v>0</v>
      </c>
      <c r="F1345">
        <v>4</v>
      </c>
      <c r="G1345">
        <v>7339</v>
      </c>
      <c r="H1345">
        <v>3442954</v>
      </c>
      <c r="I1345">
        <v>-1</v>
      </c>
      <c r="J1345">
        <v>0</v>
      </c>
      <c r="K1345">
        <v>64</v>
      </c>
      <c r="L1345">
        <f t="shared" ref="L1345:L1408" si="1482">G1345/G1345</f>
        <v>1</v>
      </c>
      <c r="M1345">
        <f t="shared" ref="M1345:M1408" si="1483">H1345/H1345</f>
        <v>1</v>
      </c>
      <c r="N1345" t="s">
        <v>12</v>
      </c>
      <c r="O1345" t="s">
        <v>13</v>
      </c>
      <c r="P1345" t="s">
        <v>15</v>
      </c>
    </row>
    <row r="1346" spans="1:16" x14ac:dyDescent="0.35">
      <c r="A1346">
        <v>79</v>
      </c>
      <c r="B1346">
        <v>1</v>
      </c>
      <c r="C1346">
        <v>5.5</v>
      </c>
      <c r="D1346">
        <v>5.5</v>
      </c>
      <c r="E1346">
        <v>0</v>
      </c>
      <c r="F1346">
        <v>4</v>
      </c>
      <c r="G1346">
        <v>7339</v>
      </c>
      <c r="H1346">
        <v>3781113</v>
      </c>
      <c r="I1346">
        <v>-1</v>
      </c>
      <c r="J1346">
        <v>0</v>
      </c>
      <c r="K1346">
        <v>64</v>
      </c>
      <c r="L1346">
        <f t="shared" ref="L1346:L1409" si="1484">G1346/G1345</f>
        <v>1</v>
      </c>
      <c r="M1346">
        <f t="shared" ref="M1346:M1409" si="1485">H1346/H1345</f>
        <v>1.0982176932947696</v>
      </c>
      <c r="N1346" t="s">
        <v>12</v>
      </c>
      <c r="O1346" t="s">
        <v>13</v>
      </c>
      <c r="P1346" t="s">
        <v>15</v>
      </c>
    </row>
    <row r="1347" spans="1:16" x14ac:dyDescent="0.35">
      <c r="A1347">
        <v>79</v>
      </c>
      <c r="B1347">
        <v>2</v>
      </c>
      <c r="C1347">
        <v>5.5</v>
      </c>
      <c r="D1347">
        <v>5.5</v>
      </c>
      <c r="E1347">
        <v>0</v>
      </c>
      <c r="F1347">
        <v>4</v>
      </c>
      <c r="G1347">
        <v>7034</v>
      </c>
      <c r="H1347">
        <v>3673213</v>
      </c>
      <c r="I1347">
        <v>-1</v>
      </c>
      <c r="J1347">
        <v>0</v>
      </c>
      <c r="K1347">
        <v>64</v>
      </c>
      <c r="L1347">
        <f t="shared" ref="L1347:M1347" si="1486">G1347/G1345</f>
        <v>0.95844120452377712</v>
      </c>
      <c r="M1347">
        <f t="shared" si="1486"/>
        <v>1.066878325995642</v>
      </c>
      <c r="N1347" t="s">
        <v>12</v>
      </c>
      <c r="O1347" t="s">
        <v>13</v>
      </c>
      <c r="P1347" t="s">
        <v>15</v>
      </c>
    </row>
    <row r="1348" spans="1:16" x14ac:dyDescent="0.35">
      <c r="A1348">
        <v>79</v>
      </c>
      <c r="B1348">
        <v>3</v>
      </c>
      <c r="C1348">
        <v>5.5</v>
      </c>
      <c r="D1348">
        <v>5.5</v>
      </c>
      <c r="E1348">
        <v>0</v>
      </c>
      <c r="F1348">
        <v>4</v>
      </c>
      <c r="G1348">
        <v>7034</v>
      </c>
      <c r="H1348">
        <v>2944706</v>
      </c>
      <c r="I1348">
        <v>-1</v>
      </c>
      <c r="J1348">
        <v>0</v>
      </c>
      <c r="K1348">
        <v>64</v>
      </c>
      <c r="L1348">
        <f t="shared" ref="L1348:M1348" si="1487">G1348/G1345</f>
        <v>0.95844120452377712</v>
      </c>
      <c r="M1348">
        <f t="shared" si="1487"/>
        <v>0.85528473514313585</v>
      </c>
      <c r="N1348" t="s">
        <v>12</v>
      </c>
      <c r="O1348" t="s">
        <v>13</v>
      </c>
      <c r="P1348" t="s">
        <v>15</v>
      </c>
    </row>
    <row r="1349" spans="1:16" x14ac:dyDescent="0.35">
      <c r="A1349">
        <v>79</v>
      </c>
      <c r="B1349">
        <v>4</v>
      </c>
      <c r="C1349">
        <v>5.5</v>
      </c>
      <c r="D1349">
        <v>5.5</v>
      </c>
      <c r="E1349">
        <v>0</v>
      </c>
      <c r="F1349">
        <v>4</v>
      </c>
      <c r="G1349">
        <v>5861</v>
      </c>
      <c r="H1349">
        <v>2162954</v>
      </c>
      <c r="I1349">
        <v>-1</v>
      </c>
      <c r="J1349">
        <v>0</v>
      </c>
      <c r="K1349">
        <v>64</v>
      </c>
      <c r="L1349">
        <f t="shared" ref="L1349:M1349" si="1488">G1349/G1345</f>
        <v>0.79861016487259839</v>
      </c>
      <c r="M1349">
        <f t="shared" si="1488"/>
        <v>0.62822622666466066</v>
      </c>
      <c r="N1349" t="s">
        <v>12</v>
      </c>
      <c r="O1349" t="s">
        <v>13</v>
      </c>
      <c r="P1349" t="s">
        <v>15</v>
      </c>
    </row>
    <row r="1350" spans="1:16" x14ac:dyDescent="0.35">
      <c r="A1350">
        <v>79</v>
      </c>
      <c r="B1350">
        <v>6</v>
      </c>
      <c r="C1350">
        <v>0</v>
      </c>
      <c r="D1350">
        <v>6</v>
      </c>
      <c r="E1350">
        <v>6</v>
      </c>
      <c r="F1350">
        <v>4</v>
      </c>
      <c r="G1350">
        <v>1608</v>
      </c>
      <c r="H1350">
        <v>1157290</v>
      </c>
      <c r="I1350">
        <v>-1</v>
      </c>
      <c r="J1350">
        <v>0</v>
      </c>
      <c r="K1350">
        <v>64</v>
      </c>
      <c r="L1350">
        <f t="shared" ref="L1350:M1350" si="1489">G1350/G1345</f>
        <v>0.21910342008448017</v>
      </c>
      <c r="M1350">
        <f t="shared" si="1489"/>
        <v>0.33613286729941788</v>
      </c>
      <c r="N1350" t="s">
        <v>12</v>
      </c>
      <c r="O1350" t="s">
        <v>13</v>
      </c>
      <c r="P1350" t="s">
        <v>15</v>
      </c>
    </row>
    <row r="1351" spans="1:16" x14ac:dyDescent="0.35">
      <c r="A1351">
        <v>79</v>
      </c>
      <c r="B1351">
        <v>8</v>
      </c>
      <c r="C1351">
        <v>0</v>
      </c>
      <c r="D1351">
        <v>7.5</v>
      </c>
      <c r="E1351">
        <v>7.5</v>
      </c>
      <c r="F1351">
        <v>4</v>
      </c>
      <c r="G1351">
        <v>75</v>
      </c>
      <c r="H1351">
        <v>172429</v>
      </c>
      <c r="I1351">
        <v>-1</v>
      </c>
      <c r="J1351">
        <v>0</v>
      </c>
      <c r="K1351">
        <v>64</v>
      </c>
      <c r="L1351">
        <f t="shared" ref="L1351:M1351" si="1490">G1351/G1345</f>
        <v>1.0219375936776128E-2</v>
      </c>
      <c r="M1351">
        <f t="shared" si="1490"/>
        <v>5.0081703095655648E-2</v>
      </c>
      <c r="N1351" t="s">
        <v>12</v>
      </c>
      <c r="O1351" t="s">
        <v>13</v>
      </c>
      <c r="P1351" t="s">
        <v>15</v>
      </c>
    </row>
    <row r="1352" spans="1:16" x14ac:dyDescent="0.35">
      <c r="A1352">
        <v>79</v>
      </c>
      <c r="B1352">
        <v>10</v>
      </c>
      <c r="C1352">
        <v>0</v>
      </c>
      <c r="D1352">
        <v>8.5</v>
      </c>
      <c r="E1352">
        <v>8.5</v>
      </c>
      <c r="F1352">
        <v>4</v>
      </c>
      <c r="G1352">
        <v>55</v>
      </c>
      <c r="H1352">
        <v>156210</v>
      </c>
      <c r="I1352">
        <v>-1</v>
      </c>
      <c r="J1352">
        <v>0</v>
      </c>
      <c r="K1352">
        <v>64</v>
      </c>
      <c r="L1352">
        <f t="shared" ref="L1352:M1352" si="1491">G1352/G1345</f>
        <v>7.4942090203024931E-3</v>
      </c>
      <c r="M1352">
        <f t="shared" si="1491"/>
        <v>4.5370922759932313E-2</v>
      </c>
      <c r="N1352" t="s">
        <v>12</v>
      </c>
      <c r="O1352" t="s">
        <v>13</v>
      </c>
      <c r="P1352" t="s">
        <v>15</v>
      </c>
    </row>
    <row r="1353" spans="1:16" x14ac:dyDescent="0.35">
      <c r="A1353">
        <v>79</v>
      </c>
      <c r="B1353">
        <v>12</v>
      </c>
      <c r="C1353">
        <v>0</v>
      </c>
      <c r="D1353">
        <v>8.5</v>
      </c>
      <c r="E1353">
        <v>8.5</v>
      </c>
      <c r="F1353">
        <v>4</v>
      </c>
      <c r="G1353">
        <v>55</v>
      </c>
      <c r="H1353">
        <v>142457</v>
      </c>
      <c r="I1353">
        <v>-1</v>
      </c>
      <c r="J1353">
        <v>0</v>
      </c>
      <c r="K1353">
        <v>64</v>
      </c>
      <c r="L1353">
        <f t="shared" ref="L1353:M1353" si="1492">G1353/G1345</f>
        <v>7.4942090203024931E-3</v>
      </c>
      <c r="M1353">
        <f t="shared" si="1492"/>
        <v>4.1376387834400341E-2</v>
      </c>
      <c r="N1353" t="s">
        <v>12</v>
      </c>
      <c r="O1353" t="s">
        <v>13</v>
      </c>
      <c r="P1353" t="s">
        <v>15</v>
      </c>
    </row>
    <row r="1354" spans="1:16" x14ac:dyDescent="0.35">
      <c r="A1354">
        <v>79</v>
      </c>
      <c r="B1354">
        <v>16</v>
      </c>
      <c r="C1354">
        <v>0</v>
      </c>
      <c r="D1354">
        <v>8.5</v>
      </c>
      <c r="E1354">
        <v>8.5</v>
      </c>
      <c r="F1354">
        <v>4</v>
      </c>
      <c r="G1354">
        <v>55</v>
      </c>
      <c r="H1354">
        <v>147747</v>
      </c>
      <c r="I1354">
        <v>-1</v>
      </c>
      <c r="J1354">
        <v>0</v>
      </c>
      <c r="K1354">
        <v>64</v>
      </c>
      <c r="L1354">
        <f t="shared" ref="L1354:M1354" si="1493">G1354/G1345</f>
        <v>7.4942090203024931E-3</v>
      </c>
      <c r="M1354">
        <f t="shared" si="1493"/>
        <v>4.2912859132012801E-2</v>
      </c>
      <c r="N1354" t="s">
        <v>12</v>
      </c>
      <c r="O1354" t="s">
        <v>13</v>
      </c>
      <c r="P1354" t="s">
        <v>15</v>
      </c>
    </row>
    <row r="1355" spans="1:16" x14ac:dyDescent="0.35">
      <c r="A1355">
        <v>79</v>
      </c>
      <c r="B1355">
        <v>20</v>
      </c>
      <c r="C1355">
        <v>0</v>
      </c>
      <c r="D1355">
        <v>8.5</v>
      </c>
      <c r="E1355">
        <v>8.5</v>
      </c>
      <c r="F1355">
        <v>4</v>
      </c>
      <c r="G1355">
        <v>55</v>
      </c>
      <c r="H1355">
        <v>155505</v>
      </c>
      <c r="I1355">
        <v>-1</v>
      </c>
      <c r="J1355">
        <v>0</v>
      </c>
      <c r="K1355">
        <v>64</v>
      </c>
      <c r="L1355">
        <f t="shared" ref="L1355:M1355" si="1494">G1355/G1345</f>
        <v>7.4942090203024931E-3</v>
      </c>
      <c r="M1355">
        <f t="shared" si="1494"/>
        <v>4.5166156736337462E-2</v>
      </c>
      <c r="N1355" t="s">
        <v>12</v>
      </c>
      <c r="O1355" t="s">
        <v>13</v>
      </c>
      <c r="P1355" t="s">
        <v>15</v>
      </c>
    </row>
    <row r="1356" spans="1:16" x14ac:dyDescent="0.35">
      <c r="A1356">
        <v>79</v>
      </c>
      <c r="B1356">
        <v>24</v>
      </c>
      <c r="C1356">
        <v>0</v>
      </c>
      <c r="D1356">
        <v>8.5</v>
      </c>
      <c r="E1356">
        <v>8.5</v>
      </c>
      <c r="F1356">
        <v>4</v>
      </c>
      <c r="G1356">
        <v>55</v>
      </c>
      <c r="H1356">
        <v>147041</v>
      </c>
      <c r="I1356">
        <v>-1</v>
      </c>
      <c r="J1356">
        <v>0</v>
      </c>
      <c r="K1356">
        <v>64</v>
      </c>
      <c r="L1356">
        <f t="shared" ref="L1356:M1356" si="1495">G1356/G1345</f>
        <v>7.4942090203024931E-3</v>
      </c>
      <c r="M1356">
        <f t="shared" si="1495"/>
        <v>4.2707802660157529E-2</v>
      </c>
      <c r="N1356" t="s">
        <v>12</v>
      </c>
      <c r="O1356" t="s">
        <v>13</v>
      </c>
      <c r="P1356" t="s">
        <v>15</v>
      </c>
    </row>
    <row r="1357" spans="1:16" x14ac:dyDescent="0.35">
      <c r="A1357">
        <v>79</v>
      </c>
      <c r="B1357">
        <v>28</v>
      </c>
      <c r="C1357">
        <v>0</v>
      </c>
      <c r="D1357">
        <v>8.5</v>
      </c>
      <c r="E1357">
        <v>8.5</v>
      </c>
      <c r="F1357">
        <v>4</v>
      </c>
      <c r="G1357">
        <v>55</v>
      </c>
      <c r="H1357">
        <v>158678</v>
      </c>
      <c r="I1357">
        <v>-1</v>
      </c>
      <c r="J1357">
        <v>0</v>
      </c>
      <c r="K1357">
        <v>64</v>
      </c>
      <c r="L1357">
        <f t="shared" ref="L1357:M1357" si="1496">G1357/G1345</f>
        <v>7.4942090203024931E-3</v>
      </c>
      <c r="M1357">
        <f t="shared" si="1496"/>
        <v>4.6087749066644514E-2</v>
      </c>
      <c r="N1357" t="s">
        <v>12</v>
      </c>
      <c r="O1357" t="s">
        <v>13</v>
      </c>
      <c r="P1357" t="s">
        <v>15</v>
      </c>
    </row>
    <row r="1358" spans="1:16" x14ac:dyDescent="0.35">
      <c r="A1358">
        <v>79</v>
      </c>
      <c r="B1358">
        <v>32</v>
      </c>
      <c r="C1358">
        <v>0</v>
      </c>
      <c r="D1358">
        <v>8.5</v>
      </c>
      <c r="E1358">
        <v>8.5</v>
      </c>
      <c r="F1358">
        <v>4</v>
      </c>
      <c r="G1358">
        <v>55</v>
      </c>
      <c r="H1358">
        <v>152683</v>
      </c>
      <c r="I1358">
        <v>-1</v>
      </c>
      <c r="J1358">
        <v>0</v>
      </c>
      <c r="K1358">
        <v>64</v>
      </c>
      <c r="L1358">
        <f t="shared" ref="L1358:M1358" si="1497">G1358/G1345</f>
        <v>7.4942090203024931E-3</v>
      </c>
      <c r="M1358">
        <f t="shared" si="1497"/>
        <v>4.4346511745437203E-2</v>
      </c>
      <c r="N1358" t="s">
        <v>12</v>
      </c>
      <c r="O1358" t="s">
        <v>13</v>
      </c>
      <c r="P1358" t="s">
        <v>15</v>
      </c>
    </row>
    <row r="1359" spans="1:16" x14ac:dyDescent="0.35">
      <c r="A1359">
        <v>79</v>
      </c>
      <c r="B1359">
        <v>40</v>
      </c>
      <c r="C1359">
        <v>0</v>
      </c>
      <c r="D1359">
        <v>8.5</v>
      </c>
      <c r="E1359">
        <v>8.5</v>
      </c>
      <c r="F1359">
        <v>4</v>
      </c>
      <c r="G1359">
        <v>55</v>
      </c>
      <c r="H1359">
        <v>142105</v>
      </c>
      <c r="I1359">
        <v>-1</v>
      </c>
      <c r="J1359">
        <v>0</v>
      </c>
      <c r="K1359">
        <v>64</v>
      </c>
      <c r="L1359">
        <f t="shared" ref="L1359:M1359" si="1498">G1359/G1345</f>
        <v>7.4942090203024931E-3</v>
      </c>
      <c r="M1359">
        <f t="shared" si="1498"/>
        <v>4.1274150046733127E-2</v>
      </c>
      <c r="N1359" t="s">
        <v>12</v>
      </c>
      <c r="O1359" t="s">
        <v>13</v>
      </c>
      <c r="P1359" t="s">
        <v>15</v>
      </c>
    </row>
    <row r="1360" spans="1:16" x14ac:dyDescent="0.35">
      <c r="A1360">
        <v>79</v>
      </c>
      <c r="B1360">
        <v>48</v>
      </c>
      <c r="C1360">
        <v>0</v>
      </c>
      <c r="D1360">
        <v>8.5</v>
      </c>
      <c r="E1360">
        <v>8.5</v>
      </c>
      <c r="F1360">
        <v>4</v>
      </c>
      <c r="G1360">
        <v>55</v>
      </c>
      <c r="H1360">
        <v>147042</v>
      </c>
      <c r="I1360">
        <v>-1</v>
      </c>
      <c r="J1360">
        <v>0</v>
      </c>
      <c r="K1360">
        <v>64</v>
      </c>
      <c r="L1360">
        <f t="shared" ref="L1360:M1360" si="1499">G1360/G1345</f>
        <v>7.4942090203024931E-3</v>
      </c>
      <c r="M1360">
        <f t="shared" si="1499"/>
        <v>4.2708093108417944E-2</v>
      </c>
      <c r="N1360" t="s">
        <v>12</v>
      </c>
      <c r="O1360" t="s">
        <v>13</v>
      </c>
      <c r="P1360" t="s">
        <v>15</v>
      </c>
    </row>
    <row r="1361" spans="1:16" x14ac:dyDescent="0.35">
      <c r="A1361">
        <v>79</v>
      </c>
      <c r="B1361">
        <v>64</v>
      </c>
      <c r="C1361">
        <v>0</v>
      </c>
      <c r="D1361">
        <v>64</v>
      </c>
      <c r="E1361">
        <v>64</v>
      </c>
      <c r="F1361">
        <v>4</v>
      </c>
      <c r="G1361">
        <v>21</v>
      </c>
      <c r="H1361">
        <v>70524</v>
      </c>
      <c r="I1361">
        <v>-1</v>
      </c>
      <c r="J1361">
        <v>0</v>
      </c>
      <c r="K1361">
        <v>64</v>
      </c>
      <c r="L1361">
        <f t="shared" ref="L1361:M1361" si="1500">G1361/G1345</f>
        <v>2.8614252622973157E-3</v>
      </c>
      <c r="M1361">
        <f t="shared" si="1500"/>
        <v>2.0483573117735528E-2</v>
      </c>
      <c r="N1361" t="s">
        <v>12</v>
      </c>
      <c r="O1361" t="s">
        <v>13</v>
      </c>
      <c r="P1361" t="s">
        <v>15</v>
      </c>
    </row>
    <row r="1362" spans="1:16" x14ac:dyDescent="0.35">
      <c r="A1362">
        <v>80</v>
      </c>
      <c r="B1362">
        <v>0</v>
      </c>
      <c r="C1362">
        <v>15</v>
      </c>
      <c r="D1362">
        <v>15</v>
      </c>
      <c r="E1362">
        <v>0</v>
      </c>
      <c r="F1362">
        <v>4</v>
      </c>
      <c r="G1362">
        <v>981</v>
      </c>
      <c r="H1362">
        <v>363549</v>
      </c>
      <c r="I1362">
        <v>-1</v>
      </c>
      <c r="J1362">
        <v>0</v>
      </c>
      <c r="K1362">
        <v>64</v>
      </c>
      <c r="L1362">
        <f t="shared" ref="L1362:L1425" si="1501">G1362/G1362</f>
        <v>1</v>
      </c>
      <c r="M1362">
        <f t="shared" ref="M1362:M1425" si="1502">H1362/H1362</f>
        <v>1</v>
      </c>
      <c r="N1362" t="s">
        <v>12</v>
      </c>
      <c r="O1362" t="s">
        <v>13</v>
      </c>
      <c r="P1362" t="s">
        <v>15</v>
      </c>
    </row>
    <row r="1363" spans="1:16" x14ac:dyDescent="0.35">
      <c r="A1363">
        <v>80</v>
      </c>
      <c r="B1363">
        <v>1</v>
      </c>
      <c r="C1363">
        <v>15</v>
      </c>
      <c r="D1363">
        <v>15</v>
      </c>
      <c r="E1363">
        <v>0</v>
      </c>
      <c r="F1363">
        <v>4</v>
      </c>
      <c r="G1363">
        <v>981</v>
      </c>
      <c r="H1363">
        <v>354733</v>
      </c>
      <c r="I1363">
        <v>-1</v>
      </c>
      <c r="J1363">
        <v>0</v>
      </c>
      <c r="K1363">
        <v>64</v>
      </c>
      <c r="L1363">
        <f t="shared" ref="L1363:L1426" si="1503">G1363/G1362</f>
        <v>1</v>
      </c>
      <c r="M1363">
        <f t="shared" ref="M1363:M1426" si="1504">H1363/H1362</f>
        <v>0.97575017397929853</v>
      </c>
      <c r="N1363" t="s">
        <v>12</v>
      </c>
      <c r="O1363" t="s">
        <v>13</v>
      </c>
      <c r="P1363" t="s">
        <v>15</v>
      </c>
    </row>
    <row r="1364" spans="1:16" x14ac:dyDescent="0.35">
      <c r="A1364">
        <v>80</v>
      </c>
      <c r="B1364">
        <v>2</v>
      </c>
      <c r="C1364">
        <v>15</v>
      </c>
      <c r="D1364">
        <v>15</v>
      </c>
      <c r="E1364">
        <v>0</v>
      </c>
      <c r="F1364">
        <v>4</v>
      </c>
      <c r="G1364">
        <v>981</v>
      </c>
      <c r="H1364">
        <v>361080</v>
      </c>
      <c r="I1364">
        <v>-1</v>
      </c>
      <c r="J1364">
        <v>0</v>
      </c>
      <c r="K1364">
        <v>64</v>
      </c>
      <c r="L1364">
        <f t="shared" ref="L1364:M1364" si="1505">G1364/G1362</f>
        <v>1</v>
      </c>
      <c r="M1364">
        <f t="shared" si="1505"/>
        <v>0.99320861837056351</v>
      </c>
      <c r="N1364" t="s">
        <v>12</v>
      </c>
      <c r="O1364" t="s">
        <v>13</v>
      </c>
      <c r="P1364" t="s">
        <v>15</v>
      </c>
    </row>
    <row r="1365" spans="1:16" x14ac:dyDescent="0.35">
      <c r="A1365">
        <v>80</v>
      </c>
      <c r="B1365">
        <v>3</v>
      </c>
      <c r="C1365">
        <v>15</v>
      </c>
      <c r="D1365">
        <v>15</v>
      </c>
      <c r="E1365">
        <v>0</v>
      </c>
      <c r="F1365">
        <v>4</v>
      </c>
      <c r="G1365">
        <v>981</v>
      </c>
      <c r="H1365">
        <v>359670</v>
      </c>
      <c r="I1365">
        <v>-1</v>
      </c>
      <c r="J1365">
        <v>0</v>
      </c>
      <c r="K1365">
        <v>64</v>
      </c>
      <c r="L1365">
        <f t="shared" ref="L1365:M1365" si="1506">G1365/G1362</f>
        <v>1</v>
      </c>
      <c r="M1365">
        <f t="shared" si="1506"/>
        <v>0.98933018657732519</v>
      </c>
      <c r="N1365" t="s">
        <v>12</v>
      </c>
      <c r="O1365" t="s">
        <v>13</v>
      </c>
      <c r="P1365" t="s">
        <v>15</v>
      </c>
    </row>
    <row r="1366" spans="1:16" x14ac:dyDescent="0.35">
      <c r="A1366">
        <v>80</v>
      </c>
      <c r="B1366">
        <v>4</v>
      </c>
      <c r="C1366">
        <v>15</v>
      </c>
      <c r="D1366">
        <v>15</v>
      </c>
      <c r="E1366">
        <v>0</v>
      </c>
      <c r="F1366">
        <v>4</v>
      </c>
      <c r="G1366">
        <v>981</v>
      </c>
      <c r="H1366">
        <v>442534</v>
      </c>
      <c r="I1366">
        <v>-1</v>
      </c>
      <c r="J1366">
        <v>0</v>
      </c>
      <c r="K1366">
        <v>64</v>
      </c>
      <c r="L1366">
        <f t="shared" ref="L1366:M1366" si="1507">G1366/G1362</f>
        <v>1</v>
      </c>
      <c r="M1366">
        <f t="shared" si="1507"/>
        <v>1.2172609469425029</v>
      </c>
      <c r="N1366" t="s">
        <v>12</v>
      </c>
      <c r="O1366" t="s">
        <v>13</v>
      </c>
      <c r="P1366" t="s">
        <v>15</v>
      </c>
    </row>
    <row r="1367" spans="1:16" x14ac:dyDescent="0.35">
      <c r="A1367">
        <v>80</v>
      </c>
      <c r="B1367">
        <v>6</v>
      </c>
      <c r="C1367">
        <v>15</v>
      </c>
      <c r="D1367">
        <v>15</v>
      </c>
      <c r="E1367">
        <v>0</v>
      </c>
      <c r="F1367">
        <v>4</v>
      </c>
      <c r="G1367">
        <v>981</v>
      </c>
      <c r="H1367">
        <v>351206</v>
      </c>
      <c r="I1367">
        <v>-1</v>
      </c>
      <c r="J1367">
        <v>0</v>
      </c>
      <c r="K1367">
        <v>64</v>
      </c>
      <c r="L1367">
        <f t="shared" ref="L1367:M1367" si="1508">G1367/G1362</f>
        <v>1</v>
      </c>
      <c r="M1367">
        <f t="shared" si="1508"/>
        <v>0.9660485931745102</v>
      </c>
      <c r="N1367" t="s">
        <v>12</v>
      </c>
      <c r="O1367" t="s">
        <v>13</v>
      </c>
      <c r="P1367" t="s">
        <v>15</v>
      </c>
    </row>
    <row r="1368" spans="1:16" x14ac:dyDescent="0.35">
      <c r="A1368">
        <v>80</v>
      </c>
      <c r="B1368">
        <v>8</v>
      </c>
      <c r="C1368">
        <v>15</v>
      </c>
      <c r="D1368">
        <v>15</v>
      </c>
      <c r="E1368">
        <v>0</v>
      </c>
      <c r="F1368">
        <v>4</v>
      </c>
      <c r="G1368">
        <v>981</v>
      </c>
      <c r="H1368">
        <v>330050</v>
      </c>
      <c r="I1368">
        <v>-1</v>
      </c>
      <c r="J1368">
        <v>0</v>
      </c>
      <c r="K1368">
        <v>64</v>
      </c>
      <c r="L1368">
        <f t="shared" ref="L1368:M1368" si="1509">G1368/G1362</f>
        <v>1</v>
      </c>
      <c r="M1368">
        <f t="shared" si="1509"/>
        <v>0.90785561231085765</v>
      </c>
      <c r="N1368" t="s">
        <v>12</v>
      </c>
      <c r="O1368" t="s">
        <v>13</v>
      </c>
      <c r="P1368" t="s">
        <v>15</v>
      </c>
    </row>
    <row r="1369" spans="1:16" x14ac:dyDescent="0.35">
      <c r="A1369">
        <v>80</v>
      </c>
      <c r="B1369">
        <v>10</v>
      </c>
      <c r="C1369">
        <v>15</v>
      </c>
      <c r="D1369">
        <v>15</v>
      </c>
      <c r="E1369">
        <v>0</v>
      </c>
      <c r="F1369">
        <v>4</v>
      </c>
      <c r="G1369">
        <v>981</v>
      </c>
      <c r="H1369">
        <v>327934</v>
      </c>
      <c r="I1369">
        <v>-1</v>
      </c>
      <c r="J1369">
        <v>0</v>
      </c>
      <c r="K1369">
        <v>64</v>
      </c>
      <c r="L1369">
        <f t="shared" ref="L1369:M1369" si="1510">G1369/G1362</f>
        <v>1</v>
      </c>
      <c r="M1369">
        <f t="shared" si="1510"/>
        <v>0.90203521396015396</v>
      </c>
      <c r="N1369" t="s">
        <v>12</v>
      </c>
      <c r="O1369" t="s">
        <v>13</v>
      </c>
      <c r="P1369" t="s">
        <v>15</v>
      </c>
    </row>
    <row r="1370" spans="1:16" x14ac:dyDescent="0.35">
      <c r="A1370">
        <v>80</v>
      </c>
      <c r="B1370">
        <v>12</v>
      </c>
      <c r="C1370">
        <v>15</v>
      </c>
      <c r="D1370">
        <v>15</v>
      </c>
      <c r="E1370">
        <v>0</v>
      </c>
      <c r="F1370">
        <v>4</v>
      </c>
      <c r="G1370">
        <v>737</v>
      </c>
      <c r="H1370">
        <v>306777</v>
      </c>
      <c r="I1370">
        <v>-1</v>
      </c>
      <c r="J1370">
        <v>0</v>
      </c>
      <c r="K1370">
        <v>64</v>
      </c>
      <c r="L1370">
        <f t="shared" ref="L1370:M1370" si="1511">G1370/G1362</f>
        <v>0.75127420998980632</v>
      </c>
      <c r="M1370">
        <f t="shared" si="1511"/>
        <v>0.84383948243565521</v>
      </c>
      <c r="N1370" t="s">
        <v>12</v>
      </c>
      <c r="O1370" t="s">
        <v>13</v>
      </c>
      <c r="P1370" t="s">
        <v>15</v>
      </c>
    </row>
    <row r="1371" spans="1:16" x14ac:dyDescent="0.35">
      <c r="A1371">
        <v>80</v>
      </c>
      <c r="B1371">
        <v>16</v>
      </c>
      <c r="C1371">
        <v>0</v>
      </c>
      <c r="D1371">
        <v>16</v>
      </c>
      <c r="E1371">
        <v>16</v>
      </c>
      <c r="F1371">
        <v>4</v>
      </c>
      <c r="G1371">
        <v>43</v>
      </c>
      <c r="H1371">
        <v>63824</v>
      </c>
      <c r="I1371">
        <v>-1</v>
      </c>
      <c r="J1371">
        <v>0</v>
      </c>
      <c r="K1371">
        <v>64</v>
      </c>
      <c r="L1371">
        <f t="shared" ref="L1371:M1371" si="1512">G1371/G1362</f>
        <v>4.383282364933741E-2</v>
      </c>
      <c r="M1371">
        <f t="shared" si="1512"/>
        <v>0.17555817785222899</v>
      </c>
      <c r="N1371" t="s">
        <v>12</v>
      </c>
      <c r="O1371" t="s">
        <v>13</v>
      </c>
      <c r="P1371" t="s">
        <v>15</v>
      </c>
    </row>
    <row r="1372" spans="1:16" x14ac:dyDescent="0.35">
      <c r="A1372">
        <v>80</v>
      </c>
      <c r="B1372">
        <v>20</v>
      </c>
      <c r="C1372">
        <v>0</v>
      </c>
      <c r="D1372">
        <v>16</v>
      </c>
      <c r="E1372">
        <v>16</v>
      </c>
      <c r="F1372">
        <v>4</v>
      </c>
      <c r="G1372">
        <v>43</v>
      </c>
      <c r="H1372">
        <v>63471</v>
      </c>
      <c r="I1372">
        <v>-1</v>
      </c>
      <c r="J1372">
        <v>0</v>
      </c>
      <c r="K1372">
        <v>64</v>
      </c>
      <c r="L1372">
        <f t="shared" ref="L1372:M1372" si="1513">G1372/G1362</f>
        <v>4.383282364933741E-2</v>
      </c>
      <c r="M1372">
        <f t="shared" si="1513"/>
        <v>0.17458719457349628</v>
      </c>
      <c r="N1372" t="s">
        <v>12</v>
      </c>
      <c r="O1372" t="s">
        <v>13</v>
      </c>
      <c r="P1372" t="s">
        <v>15</v>
      </c>
    </row>
    <row r="1373" spans="1:16" x14ac:dyDescent="0.35">
      <c r="A1373">
        <v>80</v>
      </c>
      <c r="B1373">
        <v>24</v>
      </c>
      <c r="C1373">
        <v>0</v>
      </c>
      <c r="D1373">
        <v>16</v>
      </c>
      <c r="E1373">
        <v>16</v>
      </c>
      <c r="F1373">
        <v>4</v>
      </c>
      <c r="G1373">
        <v>43</v>
      </c>
      <c r="H1373">
        <v>63119</v>
      </c>
      <c r="I1373">
        <v>-1</v>
      </c>
      <c r="J1373">
        <v>0</v>
      </c>
      <c r="K1373">
        <v>64</v>
      </c>
      <c r="L1373">
        <f t="shared" ref="L1373:M1373" si="1514">G1373/G1362</f>
        <v>4.383282364933741E-2</v>
      </c>
      <c r="M1373">
        <f t="shared" si="1514"/>
        <v>0.17361896195560983</v>
      </c>
      <c r="N1373" t="s">
        <v>12</v>
      </c>
      <c r="O1373" t="s">
        <v>13</v>
      </c>
      <c r="P1373" t="s">
        <v>15</v>
      </c>
    </row>
    <row r="1374" spans="1:16" x14ac:dyDescent="0.35">
      <c r="A1374">
        <v>80</v>
      </c>
      <c r="B1374">
        <v>28</v>
      </c>
      <c r="C1374">
        <v>0</v>
      </c>
      <c r="D1374">
        <v>16</v>
      </c>
      <c r="E1374">
        <v>16</v>
      </c>
      <c r="F1374">
        <v>4</v>
      </c>
      <c r="G1374">
        <v>43</v>
      </c>
      <c r="H1374">
        <v>64882</v>
      </c>
      <c r="I1374">
        <v>-1</v>
      </c>
      <c r="J1374">
        <v>0</v>
      </c>
      <c r="K1374">
        <v>64</v>
      </c>
      <c r="L1374">
        <f t="shared" ref="L1374:M1374" si="1515">G1374/G1362</f>
        <v>4.383282364933741E-2</v>
      </c>
      <c r="M1374">
        <f t="shared" si="1515"/>
        <v>0.17846837702758087</v>
      </c>
      <c r="N1374" t="s">
        <v>12</v>
      </c>
      <c r="O1374" t="s">
        <v>13</v>
      </c>
      <c r="P1374" t="s">
        <v>15</v>
      </c>
    </row>
    <row r="1375" spans="1:16" x14ac:dyDescent="0.35">
      <c r="A1375">
        <v>80</v>
      </c>
      <c r="B1375">
        <v>32</v>
      </c>
      <c r="C1375">
        <v>0</v>
      </c>
      <c r="D1375">
        <v>16</v>
      </c>
      <c r="E1375">
        <v>16</v>
      </c>
      <c r="F1375">
        <v>4</v>
      </c>
      <c r="G1375">
        <v>43</v>
      </c>
      <c r="H1375">
        <v>67702</v>
      </c>
      <c r="I1375">
        <v>-1</v>
      </c>
      <c r="J1375">
        <v>0</v>
      </c>
      <c r="K1375">
        <v>64</v>
      </c>
      <c r="L1375">
        <f t="shared" ref="L1375:M1375" si="1516">G1375/G1362</f>
        <v>4.383282364933741E-2</v>
      </c>
      <c r="M1375">
        <f t="shared" si="1516"/>
        <v>0.18622524061405754</v>
      </c>
      <c r="N1375" t="s">
        <v>12</v>
      </c>
      <c r="O1375" t="s">
        <v>13</v>
      </c>
      <c r="P1375" t="s">
        <v>15</v>
      </c>
    </row>
    <row r="1376" spans="1:16" x14ac:dyDescent="0.35">
      <c r="A1376">
        <v>80</v>
      </c>
      <c r="B1376">
        <v>40</v>
      </c>
      <c r="C1376">
        <v>0</v>
      </c>
      <c r="D1376">
        <v>16</v>
      </c>
      <c r="E1376">
        <v>16</v>
      </c>
      <c r="F1376">
        <v>4</v>
      </c>
      <c r="G1376">
        <v>43</v>
      </c>
      <c r="H1376">
        <v>62766</v>
      </c>
      <c r="I1376">
        <v>-1</v>
      </c>
      <c r="J1376">
        <v>0</v>
      </c>
      <c r="K1376">
        <v>64</v>
      </c>
      <c r="L1376">
        <f t="shared" ref="L1376:M1376" si="1517">G1376/G1362</f>
        <v>4.383282364933741E-2</v>
      </c>
      <c r="M1376">
        <f t="shared" si="1517"/>
        <v>0.17264797867687712</v>
      </c>
      <c r="N1376" t="s">
        <v>12</v>
      </c>
      <c r="O1376" t="s">
        <v>13</v>
      </c>
      <c r="P1376" t="s">
        <v>15</v>
      </c>
    </row>
    <row r="1377" spans="1:16" x14ac:dyDescent="0.35">
      <c r="A1377">
        <v>80</v>
      </c>
      <c r="B1377">
        <v>48</v>
      </c>
      <c r="C1377">
        <v>0</v>
      </c>
      <c r="D1377">
        <v>16</v>
      </c>
      <c r="E1377">
        <v>16</v>
      </c>
      <c r="F1377">
        <v>4</v>
      </c>
      <c r="G1377">
        <v>43</v>
      </c>
      <c r="H1377">
        <v>86038</v>
      </c>
      <c r="I1377">
        <v>-1</v>
      </c>
      <c r="J1377">
        <v>0</v>
      </c>
      <c r="K1377">
        <v>64</v>
      </c>
      <c r="L1377">
        <f t="shared" ref="L1377:M1377" si="1518">G1377/G1362</f>
        <v>4.383282364933741E-2</v>
      </c>
      <c r="M1377">
        <f t="shared" si="1518"/>
        <v>0.23666135789123338</v>
      </c>
      <c r="N1377" t="s">
        <v>12</v>
      </c>
      <c r="O1377" t="s">
        <v>13</v>
      </c>
      <c r="P1377" t="s">
        <v>15</v>
      </c>
    </row>
    <row r="1378" spans="1:16" x14ac:dyDescent="0.35">
      <c r="A1378">
        <v>80</v>
      </c>
      <c r="B1378">
        <v>64</v>
      </c>
      <c r="C1378">
        <v>0</v>
      </c>
      <c r="D1378">
        <v>64</v>
      </c>
      <c r="E1378">
        <v>64</v>
      </c>
      <c r="F1378">
        <v>4</v>
      </c>
      <c r="G1378">
        <v>17</v>
      </c>
      <c r="H1378">
        <v>37025</v>
      </c>
      <c r="I1378">
        <v>-1</v>
      </c>
      <c r="J1378">
        <v>0</v>
      </c>
      <c r="K1378">
        <v>64</v>
      </c>
      <c r="L1378">
        <f t="shared" ref="L1378:M1378" si="1519">G1378/G1362</f>
        <v>1.7329255861365953E-2</v>
      </c>
      <c r="M1378">
        <f t="shared" si="1519"/>
        <v>0.10184321783308439</v>
      </c>
      <c r="N1378" t="s">
        <v>12</v>
      </c>
      <c r="O1378" t="s">
        <v>13</v>
      </c>
      <c r="P1378" t="s">
        <v>15</v>
      </c>
    </row>
    <row r="1379" spans="1:16" x14ac:dyDescent="0.35">
      <c r="A1379">
        <v>81</v>
      </c>
      <c r="B1379">
        <v>0</v>
      </c>
      <c r="C1379">
        <v>6.5</v>
      </c>
      <c r="D1379">
        <v>6.5</v>
      </c>
      <c r="E1379">
        <v>0</v>
      </c>
      <c r="F1379">
        <v>4</v>
      </c>
      <c r="G1379">
        <v>7229</v>
      </c>
      <c r="H1379">
        <v>2008860</v>
      </c>
      <c r="I1379">
        <v>-1</v>
      </c>
      <c r="J1379">
        <v>0</v>
      </c>
      <c r="K1379">
        <v>64</v>
      </c>
      <c r="L1379">
        <f t="shared" ref="L1379:L1442" si="1520">G1379/G1379</f>
        <v>1</v>
      </c>
      <c r="M1379">
        <f t="shared" ref="M1379:M1442" si="1521">H1379/H1379</f>
        <v>1</v>
      </c>
      <c r="N1379" t="s">
        <v>12</v>
      </c>
      <c r="O1379" t="s">
        <v>13</v>
      </c>
      <c r="P1379" t="s">
        <v>15</v>
      </c>
    </row>
    <row r="1380" spans="1:16" x14ac:dyDescent="0.35">
      <c r="A1380">
        <v>81</v>
      </c>
      <c r="B1380">
        <v>1</v>
      </c>
      <c r="C1380">
        <v>6.5</v>
      </c>
      <c r="D1380">
        <v>6.5</v>
      </c>
      <c r="E1380">
        <v>0</v>
      </c>
      <c r="F1380">
        <v>4</v>
      </c>
      <c r="G1380">
        <v>7229</v>
      </c>
      <c r="H1380">
        <v>2242292</v>
      </c>
      <c r="I1380">
        <v>-1</v>
      </c>
      <c r="J1380">
        <v>0</v>
      </c>
      <c r="K1380">
        <v>64</v>
      </c>
      <c r="L1380">
        <f t="shared" ref="L1380:L1443" si="1522">G1380/G1379</f>
        <v>1</v>
      </c>
      <c r="M1380">
        <f t="shared" ref="M1380:M1443" si="1523">H1380/H1379</f>
        <v>1.1162012285574903</v>
      </c>
      <c r="N1380" t="s">
        <v>12</v>
      </c>
      <c r="O1380" t="s">
        <v>13</v>
      </c>
      <c r="P1380" t="s">
        <v>15</v>
      </c>
    </row>
    <row r="1381" spans="1:16" x14ac:dyDescent="0.35">
      <c r="A1381">
        <v>81</v>
      </c>
      <c r="B1381">
        <v>2</v>
      </c>
      <c r="C1381">
        <v>6.5</v>
      </c>
      <c r="D1381">
        <v>6.5</v>
      </c>
      <c r="E1381">
        <v>0</v>
      </c>
      <c r="F1381">
        <v>4</v>
      </c>
      <c r="G1381">
        <v>5474</v>
      </c>
      <c r="H1381">
        <v>1503560</v>
      </c>
      <c r="I1381">
        <v>-1</v>
      </c>
      <c r="J1381">
        <v>0</v>
      </c>
      <c r="K1381">
        <v>64</v>
      </c>
      <c r="L1381">
        <f t="shared" ref="L1381:M1381" si="1524">G1381/G1379</f>
        <v>0.75722783234195601</v>
      </c>
      <c r="M1381">
        <f t="shared" si="1524"/>
        <v>0.74846430313710266</v>
      </c>
      <c r="N1381" t="s">
        <v>12</v>
      </c>
      <c r="O1381" t="s">
        <v>13</v>
      </c>
      <c r="P1381" t="s">
        <v>15</v>
      </c>
    </row>
    <row r="1382" spans="1:16" x14ac:dyDescent="0.35">
      <c r="A1382">
        <v>81</v>
      </c>
      <c r="B1382">
        <v>3</v>
      </c>
      <c r="C1382">
        <v>6.5</v>
      </c>
      <c r="D1382">
        <v>6.5</v>
      </c>
      <c r="E1382">
        <v>0</v>
      </c>
      <c r="F1382">
        <v>4</v>
      </c>
      <c r="G1382">
        <v>5474</v>
      </c>
      <c r="H1382">
        <v>1537411</v>
      </c>
      <c r="I1382">
        <v>-1</v>
      </c>
      <c r="J1382">
        <v>0</v>
      </c>
      <c r="K1382">
        <v>64</v>
      </c>
      <c r="L1382">
        <f t="shared" ref="L1382:M1382" si="1525">G1382/G1379</f>
        <v>0.75722783234195601</v>
      </c>
      <c r="M1382">
        <f t="shared" si="1525"/>
        <v>0.76531515386836313</v>
      </c>
      <c r="N1382" t="s">
        <v>12</v>
      </c>
      <c r="O1382" t="s">
        <v>13</v>
      </c>
      <c r="P1382" t="s">
        <v>15</v>
      </c>
    </row>
    <row r="1383" spans="1:16" x14ac:dyDescent="0.35">
      <c r="A1383">
        <v>81</v>
      </c>
      <c r="B1383">
        <v>4</v>
      </c>
      <c r="C1383">
        <v>6.5</v>
      </c>
      <c r="D1383">
        <v>6.5</v>
      </c>
      <c r="E1383">
        <v>0</v>
      </c>
      <c r="F1383">
        <v>4</v>
      </c>
      <c r="G1383">
        <v>4435</v>
      </c>
      <c r="H1383">
        <v>2329742</v>
      </c>
      <c r="I1383">
        <v>-1</v>
      </c>
      <c r="J1383">
        <v>0</v>
      </c>
      <c r="K1383">
        <v>64</v>
      </c>
      <c r="L1383">
        <f t="shared" ref="L1383:M1383" si="1526">G1383/G1379</f>
        <v>0.61350117581961539</v>
      </c>
      <c r="M1383">
        <f t="shared" si="1526"/>
        <v>1.1597333811216313</v>
      </c>
      <c r="N1383" t="s">
        <v>12</v>
      </c>
      <c r="O1383" t="s">
        <v>13</v>
      </c>
      <c r="P1383" t="s">
        <v>15</v>
      </c>
    </row>
    <row r="1384" spans="1:16" x14ac:dyDescent="0.35">
      <c r="A1384">
        <v>81</v>
      </c>
      <c r="B1384">
        <v>6</v>
      </c>
      <c r="C1384">
        <v>6.5</v>
      </c>
      <c r="D1384">
        <v>6.5</v>
      </c>
      <c r="E1384">
        <v>0</v>
      </c>
      <c r="F1384">
        <v>4</v>
      </c>
      <c r="G1384">
        <v>2417</v>
      </c>
      <c r="H1384">
        <v>1421752</v>
      </c>
      <c r="I1384">
        <v>-1</v>
      </c>
      <c r="J1384">
        <v>0</v>
      </c>
      <c r="K1384">
        <v>64</v>
      </c>
      <c r="L1384">
        <f t="shared" ref="L1384:M1384" si="1527">G1384/G1379</f>
        <v>0.33434776594273069</v>
      </c>
      <c r="M1384">
        <f t="shared" si="1527"/>
        <v>0.70774070866063343</v>
      </c>
      <c r="N1384" t="s">
        <v>12</v>
      </c>
      <c r="O1384" t="s">
        <v>13</v>
      </c>
      <c r="P1384" t="s">
        <v>15</v>
      </c>
    </row>
    <row r="1385" spans="1:16" x14ac:dyDescent="0.35">
      <c r="A1385">
        <v>81</v>
      </c>
      <c r="B1385">
        <v>8</v>
      </c>
      <c r="C1385">
        <v>0</v>
      </c>
      <c r="D1385">
        <v>7.5</v>
      </c>
      <c r="E1385">
        <v>7.5</v>
      </c>
      <c r="F1385">
        <v>4</v>
      </c>
      <c r="G1385">
        <v>40</v>
      </c>
      <c r="H1385">
        <v>155152</v>
      </c>
      <c r="I1385">
        <v>-1</v>
      </c>
      <c r="J1385">
        <v>0</v>
      </c>
      <c r="K1385">
        <v>64</v>
      </c>
      <c r="L1385">
        <f t="shared" ref="L1385:M1385" si="1528">G1385/G1379</f>
        <v>5.5332687785309169E-3</v>
      </c>
      <c r="M1385">
        <f t="shared" si="1528"/>
        <v>7.7233854026661886E-2</v>
      </c>
      <c r="N1385" t="s">
        <v>12</v>
      </c>
      <c r="O1385" t="s">
        <v>13</v>
      </c>
      <c r="P1385" t="s">
        <v>15</v>
      </c>
    </row>
    <row r="1386" spans="1:16" x14ac:dyDescent="0.35">
      <c r="A1386">
        <v>81</v>
      </c>
      <c r="B1386">
        <v>10</v>
      </c>
      <c r="C1386">
        <v>0</v>
      </c>
      <c r="D1386">
        <v>7.5</v>
      </c>
      <c r="E1386">
        <v>7.5</v>
      </c>
      <c r="F1386">
        <v>4</v>
      </c>
      <c r="G1386">
        <v>40</v>
      </c>
      <c r="H1386">
        <v>165025</v>
      </c>
      <c r="I1386">
        <v>-1</v>
      </c>
      <c r="J1386">
        <v>0</v>
      </c>
      <c r="K1386">
        <v>64</v>
      </c>
      <c r="L1386">
        <f t="shared" ref="L1386:M1386" si="1529">G1386/G1379</f>
        <v>5.5332687785309169E-3</v>
      </c>
      <c r="M1386">
        <f t="shared" si="1529"/>
        <v>8.2148581782702623E-2</v>
      </c>
      <c r="N1386" t="s">
        <v>12</v>
      </c>
      <c r="O1386" t="s">
        <v>13</v>
      </c>
      <c r="P1386" t="s">
        <v>15</v>
      </c>
    </row>
    <row r="1387" spans="1:16" x14ac:dyDescent="0.35">
      <c r="A1387">
        <v>81</v>
      </c>
      <c r="B1387">
        <v>12</v>
      </c>
      <c r="C1387">
        <v>0</v>
      </c>
      <c r="D1387">
        <v>7.5</v>
      </c>
      <c r="E1387">
        <v>7.5</v>
      </c>
      <c r="F1387">
        <v>4</v>
      </c>
      <c r="G1387">
        <v>40</v>
      </c>
      <c r="H1387">
        <v>167493</v>
      </c>
      <c r="I1387">
        <v>-1</v>
      </c>
      <c r="J1387">
        <v>0</v>
      </c>
      <c r="K1387">
        <v>64</v>
      </c>
      <c r="L1387">
        <f t="shared" ref="L1387:M1387" si="1530">G1387/G1379</f>
        <v>5.5332687785309169E-3</v>
      </c>
      <c r="M1387">
        <f t="shared" si="1530"/>
        <v>8.3377139273020526E-2</v>
      </c>
      <c r="N1387" t="s">
        <v>12</v>
      </c>
      <c r="O1387" t="s">
        <v>13</v>
      </c>
      <c r="P1387" t="s">
        <v>15</v>
      </c>
    </row>
    <row r="1388" spans="1:16" x14ac:dyDescent="0.35">
      <c r="A1388">
        <v>81</v>
      </c>
      <c r="B1388">
        <v>16</v>
      </c>
      <c r="C1388">
        <v>0</v>
      </c>
      <c r="D1388">
        <v>7.5</v>
      </c>
      <c r="E1388">
        <v>7.5</v>
      </c>
      <c r="F1388">
        <v>4</v>
      </c>
      <c r="G1388">
        <v>40</v>
      </c>
      <c r="H1388">
        <v>184771</v>
      </c>
      <c r="I1388">
        <v>-1</v>
      </c>
      <c r="J1388">
        <v>0</v>
      </c>
      <c r="K1388">
        <v>64</v>
      </c>
      <c r="L1388">
        <f t="shared" ref="L1388:M1388" si="1531">G1388/G1379</f>
        <v>5.5332687785309169E-3</v>
      </c>
      <c r="M1388">
        <f t="shared" si="1531"/>
        <v>9.1978037294784112E-2</v>
      </c>
      <c r="N1388" t="s">
        <v>12</v>
      </c>
      <c r="O1388" t="s">
        <v>13</v>
      </c>
      <c r="P1388" t="s">
        <v>15</v>
      </c>
    </row>
    <row r="1389" spans="1:16" x14ac:dyDescent="0.35">
      <c r="A1389">
        <v>81</v>
      </c>
      <c r="B1389">
        <v>20</v>
      </c>
      <c r="C1389">
        <v>0</v>
      </c>
      <c r="D1389">
        <v>7.5</v>
      </c>
      <c r="E1389">
        <v>7.5</v>
      </c>
      <c r="F1389">
        <v>4</v>
      </c>
      <c r="G1389">
        <v>40</v>
      </c>
      <c r="H1389">
        <v>151273</v>
      </c>
      <c r="I1389">
        <v>-1</v>
      </c>
      <c r="J1389">
        <v>0</v>
      </c>
      <c r="K1389">
        <v>64</v>
      </c>
      <c r="L1389">
        <f t="shared" ref="L1389:M1389" si="1532">G1389/G1379</f>
        <v>5.5332687785309169E-3</v>
      </c>
      <c r="M1389">
        <f t="shared" si="1532"/>
        <v>7.5302908117041503E-2</v>
      </c>
      <c r="N1389" t="s">
        <v>12</v>
      </c>
      <c r="O1389" t="s">
        <v>13</v>
      </c>
      <c r="P1389" t="s">
        <v>15</v>
      </c>
    </row>
    <row r="1390" spans="1:16" x14ac:dyDescent="0.35">
      <c r="A1390">
        <v>81</v>
      </c>
      <c r="B1390">
        <v>24</v>
      </c>
      <c r="C1390">
        <v>0</v>
      </c>
      <c r="D1390">
        <v>7.5</v>
      </c>
      <c r="E1390">
        <v>7.5</v>
      </c>
      <c r="F1390">
        <v>4</v>
      </c>
      <c r="G1390">
        <v>40</v>
      </c>
      <c r="H1390">
        <v>173840</v>
      </c>
      <c r="I1390">
        <v>-1</v>
      </c>
      <c r="J1390">
        <v>0</v>
      </c>
      <c r="K1390">
        <v>64</v>
      </c>
      <c r="L1390">
        <f t="shared" ref="L1390:M1390" si="1533">G1390/G1379</f>
        <v>5.5332687785309169E-3</v>
      </c>
      <c r="M1390">
        <f t="shared" si="1533"/>
        <v>8.6536642672958797E-2</v>
      </c>
      <c r="N1390" t="s">
        <v>12</v>
      </c>
      <c r="O1390" t="s">
        <v>13</v>
      </c>
      <c r="P1390" t="s">
        <v>15</v>
      </c>
    </row>
    <row r="1391" spans="1:16" x14ac:dyDescent="0.35">
      <c r="A1391">
        <v>81</v>
      </c>
      <c r="B1391">
        <v>28</v>
      </c>
      <c r="C1391">
        <v>0</v>
      </c>
      <c r="D1391">
        <v>7.5</v>
      </c>
      <c r="E1391">
        <v>7.5</v>
      </c>
      <c r="F1391">
        <v>4</v>
      </c>
      <c r="G1391">
        <v>40</v>
      </c>
      <c r="H1391">
        <v>187592</v>
      </c>
      <c r="I1391">
        <v>-1</v>
      </c>
      <c r="J1391">
        <v>0</v>
      </c>
      <c r="K1391">
        <v>64</v>
      </c>
      <c r="L1391">
        <f t="shared" ref="L1391:M1391" si="1534">G1391/G1379</f>
        <v>5.5332687785309169E-3</v>
      </c>
      <c r="M1391">
        <f t="shared" si="1534"/>
        <v>9.3382316338619917E-2</v>
      </c>
      <c r="N1391" t="s">
        <v>12</v>
      </c>
      <c r="O1391" t="s">
        <v>13</v>
      </c>
      <c r="P1391" t="s">
        <v>15</v>
      </c>
    </row>
    <row r="1392" spans="1:16" x14ac:dyDescent="0.35">
      <c r="A1392">
        <v>81</v>
      </c>
      <c r="B1392">
        <v>32</v>
      </c>
      <c r="C1392">
        <v>0</v>
      </c>
      <c r="D1392">
        <v>7.5</v>
      </c>
      <c r="E1392">
        <v>7.5</v>
      </c>
      <c r="F1392">
        <v>4</v>
      </c>
      <c r="G1392">
        <v>40</v>
      </c>
      <c r="H1392">
        <v>152683</v>
      </c>
      <c r="I1392">
        <v>-1</v>
      </c>
      <c r="J1392">
        <v>0</v>
      </c>
      <c r="K1392">
        <v>64</v>
      </c>
      <c r="L1392">
        <f t="shared" ref="L1392:M1392" si="1535">G1392/G1379</f>
        <v>5.5332687785309169E-3</v>
      </c>
      <c r="M1392">
        <f t="shared" si="1535"/>
        <v>7.6004798741574828E-2</v>
      </c>
      <c r="N1392" t="s">
        <v>12</v>
      </c>
      <c r="O1392" t="s">
        <v>13</v>
      </c>
      <c r="P1392" t="s">
        <v>15</v>
      </c>
    </row>
    <row r="1393" spans="1:16" x14ac:dyDescent="0.35">
      <c r="A1393">
        <v>81</v>
      </c>
      <c r="B1393">
        <v>40</v>
      </c>
      <c r="C1393">
        <v>0</v>
      </c>
      <c r="D1393">
        <v>7.5</v>
      </c>
      <c r="E1393">
        <v>7.5</v>
      </c>
      <c r="F1393">
        <v>4</v>
      </c>
      <c r="G1393">
        <v>40</v>
      </c>
      <c r="H1393">
        <v>146336</v>
      </c>
      <c r="I1393">
        <v>-1</v>
      </c>
      <c r="J1393">
        <v>0</v>
      </c>
      <c r="K1393">
        <v>64</v>
      </c>
      <c r="L1393">
        <f t="shared" ref="L1393:M1393" si="1536">G1393/G1379</f>
        <v>5.5332687785309169E-3</v>
      </c>
      <c r="M1393">
        <f t="shared" si="1536"/>
        <v>7.2845295341636557E-2</v>
      </c>
      <c r="N1393" t="s">
        <v>12</v>
      </c>
      <c r="O1393" t="s">
        <v>13</v>
      </c>
      <c r="P1393" t="s">
        <v>15</v>
      </c>
    </row>
    <row r="1394" spans="1:16" x14ac:dyDescent="0.35">
      <c r="A1394">
        <v>81</v>
      </c>
      <c r="B1394">
        <v>48</v>
      </c>
      <c r="C1394">
        <v>0</v>
      </c>
      <c r="D1394">
        <v>7.5</v>
      </c>
      <c r="E1394">
        <v>7.5</v>
      </c>
      <c r="F1394">
        <v>4</v>
      </c>
      <c r="G1394">
        <v>40</v>
      </c>
      <c r="H1394">
        <v>153036</v>
      </c>
      <c r="I1394">
        <v>-1</v>
      </c>
      <c r="J1394">
        <v>0</v>
      </c>
      <c r="K1394">
        <v>64</v>
      </c>
      <c r="L1394">
        <f t="shared" ref="L1394:M1394" si="1537">G1394/G1379</f>
        <v>5.5332687785309169E-3</v>
      </c>
      <c r="M1394">
        <f t="shared" si="1537"/>
        <v>7.6180520295092743E-2</v>
      </c>
      <c r="N1394" t="s">
        <v>12</v>
      </c>
      <c r="O1394" t="s">
        <v>13</v>
      </c>
      <c r="P1394" t="s">
        <v>15</v>
      </c>
    </row>
    <row r="1395" spans="1:16" x14ac:dyDescent="0.35">
      <c r="A1395">
        <v>81</v>
      </c>
      <c r="B1395">
        <v>64</v>
      </c>
      <c r="C1395">
        <v>0</v>
      </c>
      <c r="D1395">
        <v>64</v>
      </c>
      <c r="E1395">
        <v>64</v>
      </c>
      <c r="F1395">
        <v>4</v>
      </c>
      <c r="G1395">
        <v>19</v>
      </c>
      <c r="H1395">
        <v>71581</v>
      </c>
      <c r="I1395">
        <v>-1</v>
      </c>
      <c r="J1395">
        <v>0</v>
      </c>
      <c r="K1395">
        <v>64</v>
      </c>
      <c r="L1395">
        <f t="shared" ref="L1395:M1395" si="1538">G1395/G1379</f>
        <v>2.6283026698021858E-3</v>
      </c>
      <c r="M1395">
        <f t="shared" si="1538"/>
        <v>3.5632647372141411E-2</v>
      </c>
      <c r="N1395" t="s">
        <v>12</v>
      </c>
      <c r="O1395" t="s">
        <v>13</v>
      </c>
      <c r="P1395" t="s">
        <v>15</v>
      </c>
    </row>
    <row r="1396" spans="1:16" x14ac:dyDescent="0.35">
      <c r="A1396">
        <v>82</v>
      </c>
      <c r="B1396">
        <v>0</v>
      </c>
      <c r="C1396">
        <v>6.5</v>
      </c>
      <c r="D1396">
        <v>6.5</v>
      </c>
      <c r="E1396">
        <v>0</v>
      </c>
      <c r="F1396">
        <v>4</v>
      </c>
      <c r="G1396">
        <v>2622</v>
      </c>
      <c r="H1396">
        <v>1276827</v>
      </c>
      <c r="I1396">
        <v>-1</v>
      </c>
      <c r="J1396">
        <v>0</v>
      </c>
      <c r="K1396">
        <v>64</v>
      </c>
      <c r="L1396">
        <f t="shared" ref="L1396:L1459" si="1539">G1396/G1396</f>
        <v>1</v>
      </c>
      <c r="M1396">
        <f t="shared" ref="M1396:M1459" si="1540">H1396/H1396</f>
        <v>1</v>
      </c>
      <c r="N1396" t="s">
        <v>12</v>
      </c>
      <c r="O1396" t="s">
        <v>13</v>
      </c>
      <c r="P1396" t="s">
        <v>15</v>
      </c>
    </row>
    <row r="1397" spans="1:16" x14ac:dyDescent="0.35">
      <c r="A1397">
        <v>82</v>
      </c>
      <c r="B1397">
        <v>1</v>
      </c>
      <c r="C1397">
        <v>6.5</v>
      </c>
      <c r="D1397">
        <v>6.5</v>
      </c>
      <c r="E1397">
        <v>0</v>
      </c>
      <c r="F1397">
        <v>4</v>
      </c>
      <c r="G1397">
        <v>2622</v>
      </c>
      <c r="H1397">
        <v>1458072</v>
      </c>
      <c r="I1397">
        <v>-1</v>
      </c>
      <c r="J1397">
        <v>0</v>
      </c>
      <c r="K1397">
        <v>64</v>
      </c>
      <c r="L1397">
        <f t="shared" ref="L1397:L1460" si="1541">G1397/G1396</f>
        <v>1</v>
      </c>
      <c r="M1397">
        <f t="shared" ref="M1397:M1460" si="1542">H1397/H1396</f>
        <v>1.1419495358415823</v>
      </c>
      <c r="N1397" t="s">
        <v>12</v>
      </c>
      <c r="O1397" t="s">
        <v>13</v>
      </c>
      <c r="P1397" t="s">
        <v>15</v>
      </c>
    </row>
    <row r="1398" spans="1:16" x14ac:dyDescent="0.35">
      <c r="A1398">
        <v>82</v>
      </c>
      <c r="B1398">
        <v>2</v>
      </c>
      <c r="C1398">
        <v>6.5</v>
      </c>
      <c r="D1398">
        <v>6.5</v>
      </c>
      <c r="E1398">
        <v>0</v>
      </c>
      <c r="F1398">
        <v>4</v>
      </c>
      <c r="G1398">
        <v>2107</v>
      </c>
      <c r="H1398">
        <v>1313851</v>
      </c>
      <c r="I1398">
        <v>-1</v>
      </c>
      <c r="J1398">
        <v>0</v>
      </c>
      <c r="K1398">
        <v>64</v>
      </c>
      <c r="L1398">
        <f t="shared" ref="L1398:M1398" si="1543">G1398/G1396</f>
        <v>0.80358504958047294</v>
      </c>
      <c r="M1398">
        <f t="shared" si="1543"/>
        <v>1.028996880548422</v>
      </c>
      <c r="N1398" t="s">
        <v>12</v>
      </c>
      <c r="O1398" t="s">
        <v>13</v>
      </c>
      <c r="P1398" t="s">
        <v>15</v>
      </c>
    </row>
    <row r="1399" spans="1:16" x14ac:dyDescent="0.35">
      <c r="A1399">
        <v>82</v>
      </c>
      <c r="B1399">
        <v>3</v>
      </c>
      <c r="C1399">
        <v>6.5</v>
      </c>
      <c r="D1399">
        <v>6.5</v>
      </c>
      <c r="E1399">
        <v>0</v>
      </c>
      <c r="F1399">
        <v>4</v>
      </c>
      <c r="G1399">
        <v>2107</v>
      </c>
      <c r="H1399">
        <v>1023295</v>
      </c>
      <c r="I1399">
        <v>-1</v>
      </c>
      <c r="J1399">
        <v>0</v>
      </c>
      <c r="K1399">
        <v>64</v>
      </c>
      <c r="L1399">
        <f t="shared" ref="L1399:M1399" si="1544">G1399/G1396</f>
        <v>0.80358504958047294</v>
      </c>
      <c r="M1399">
        <f t="shared" si="1544"/>
        <v>0.80143590321946512</v>
      </c>
      <c r="N1399" t="s">
        <v>12</v>
      </c>
      <c r="O1399" t="s">
        <v>13</v>
      </c>
      <c r="P1399" t="s">
        <v>15</v>
      </c>
    </row>
    <row r="1400" spans="1:16" x14ac:dyDescent="0.35">
      <c r="A1400">
        <v>82</v>
      </c>
      <c r="B1400">
        <v>4</v>
      </c>
      <c r="C1400">
        <v>6.5</v>
      </c>
      <c r="D1400">
        <v>6.5</v>
      </c>
      <c r="E1400">
        <v>0</v>
      </c>
      <c r="F1400">
        <v>4</v>
      </c>
      <c r="G1400">
        <v>1889</v>
      </c>
      <c r="H1400">
        <v>998259</v>
      </c>
      <c r="I1400">
        <v>-1</v>
      </c>
      <c r="J1400">
        <v>0</v>
      </c>
      <c r="K1400">
        <v>64</v>
      </c>
      <c r="L1400">
        <f t="shared" ref="L1400:M1400" si="1545">G1400/G1396</f>
        <v>0.72044241037376044</v>
      </c>
      <c r="M1400">
        <f t="shared" si="1545"/>
        <v>0.78182792187195294</v>
      </c>
      <c r="N1400" t="s">
        <v>12</v>
      </c>
      <c r="O1400" t="s">
        <v>13</v>
      </c>
      <c r="P1400" t="s">
        <v>15</v>
      </c>
    </row>
    <row r="1401" spans="1:16" x14ac:dyDescent="0.35">
      <c r="A1401">
        <v>82</v>
      </c>
      <c r="B1401">
        <v>6</v>
      </c>
      <c r="C1401">
        <v>6.5</v>
      </c>
      <c r="D1401">
        <v>6.5</v>
      </c>
      <c r="E1401">
        <v>0</v>
      </c>
      <c r="F1401">
        <v>4</v>
      </c>
      <c r="G1401">
        <v>1470</v>
      </c>
      <c r="H1401">
        <v>832882</v>
      </c>
      <c r="I1401">
        <v>-1</v>
      </c>
      <c r="J1401">
        <v>0</v>
      </c>
      <c r="K1401">
        <v>64</v>
      </c>
      <c r="L1401">
        <f t="shared" ref="L1401:M1401" si="1546">G1401/G1396</f>
        <v>0.5606407322654462</v>
      </c>
      <c r="M1401">
        <f t="shared" si="1546"/>
        <v>0.65230606808909897</v>
      </c>
      <c r="N1401" t="s">
        <v>12</v>
      </c>
      <c r="O1401" t="s">
        <v>13</v>
      </c>
      <c r="P1401" t="s">
        <v>15</v>
      </c>
    </row>
    <row r="1402" spans="1:16" x14ac:dyDescent="0.35">
      <c r="A1402">
        <v>82</v>
      </c>
      <c r="B1402">
        <v>8</v>
      </c>
      <c r="C1402">
        <v>1</v>
      </c>
      <c r="D1402">
        <v>7.5</v>
      </c>
      <c r="E1402">
        <v>6.5</v>
      </c>
      <c r="F1402">
        <v>4</v>
      </c>
      <c r="G1402">
        <v>57</v>
      </c>
      <c r="H1402">
        <v>90623</v>
      </c>
      <c r="I1402">
        <v>-1</v>
      </c>
      <c r="J1402">
        <v>0</v>
      </c>
      <c r="K1402">
        <v>64</v>
      </c>
      <c r="L1402">
        <f t="shared" ref="L1402:M1402" si="1547">G1402/G1396</f>
        <v>2.1739130434782608E-2</v>
      </c>
      <c r="M1402">
        <f t="shared" si="1547"/>
        <v>7.0975159516520253E-2</v>
      </c>
      <c r="N1402" t="s">
        <v>12</v>
      </c>
      <c r="O1402" t="s">
        <v>13</v>
      </c>
      <c r="P1402" t="s">
        <v>15</v>
      </c>
    </row>
    <row r="1403" spans="1:16" x14ac:dyDescent="0.35">
      <c r="A1403">
        <v>82</v>
      </c>
      <c r="B1403">
        <v>10</v>
      </c>
      <c r="C1403">
        <v>1</v>
      </c>
      <c r="D1403">
        <v>9.5</v>
      </c>
      <c r="E1403">
        <v>8.5</v>
      </c>
      <c r="F1403">
        <v>4</v>
      </c>
      <c r="G1403">
        <v>34</v>
      </c>
      <c r="H1403">
        <v>75107</v>
      </c>
      <c r="I1403">
        <v>-1</v>
      </c>
      <c r="J1403">
        <v>0</v>
      </c>
      <c r="K1403">
        <v>64</v>
      </c>
      <c r="L1403">
        <f t="shared" ref="L1403:M1403" si="1548">G1403/G1396</f>
        <v>1.2967200610221205E-2</v>
      </c>
      <c r="M1403">
        <f t="shared" si="1548"/>
        <v>5.8823160851078492E-2</v>
      </c>
      <c r="N1403" t="s">
        <v>12</v>
      </c>
      <c r="O1403" t="s">
        <v>13</v>
      </c>
      <c r="P1403" t="s">
        <v>15</v>
      </c>
    </row>
    <row r="1404" spans="1:16" x14ac:dyDescent="0.35">
      <c r="A1404">
        <v>82</v>
      </c>
      <c r="B1404">
        <v>12</v>
      </c>
      <c r="C1404">
        <v>1</v>
      </c>
      <c r="D1404">
        <v>9.5</v>
      </c>
      <c r="E1404">
        <v>8.5</v>
      </c>
      <c r="F1404">
        <v>4</v>
      </c>
      <c r="G1404">
        <v>34</v>
      </c>
      <c r="H1404">
        <v>76870</v>
      </c>
      <c r="I1404">
        <v>-1</v>
      </c>
      <c r="J1404">
        <v>0</v>
      </c>
      <c r="K1404">
        <v>64</v>
      </c>
      <c r="L1404">
        <f t="shared" ref="L1404:M1404" si="1549">G1404/G1396</f>
        <v>1.2967200610221205E-2</v>
      </c>
      <c r="M1404">
        <f t="shared" si="1549"/>
        <v>6.0203927391886292E-2</v>
      </c>
      <c r="N1404" t="s">
        <v>12</v>
      </c>
      <c r="O1404" t="s">
        <v>13</v>
      </c>
      <c r="P1404" t="s">
        <v>15</v>
      </c>
    </row>
    <row r="1405" spans="1:16" x14ac:dyDescent="0.35">
      <c r="A1405">
        <v>82</v>
      </c>
      <c r="B1405">
        <v>16</v>
      </c>
      <c r="C1405">
        <v>1</v>
      </c>
      <c r="D1405">
        <v>9.5</v>
      </c>
      <c r="E1405">
        <v>8.5</v>
      </c>
      <c r="F1405">
        <v>4</v>
      </c>
      <c r="G1405">
        <v>34</v>
      </c>
      <c r="H1405">
        <v>76166</v>
      </c>
      <c r="I1405">
        <v>-1</v>
      </c>
      <c r="J1405">
        <v>0</v>
      </c>
      <c r="K1405">
        <v>64</v>
      </c>
      <c r="L1405">
        <f t="shared" ref="L1405:M1405" si="1550">G1405/G1396</f>
        <v>1.2967200610221205E-2</v>
      </c>
      <c r="M1405">
        <f t="shared" si="1550"/>
        <v>5.9652560605313015E-2</v>
      </c>
      <c r="N1405" t="s">
        <v>12</v>
      </c>
      <c r="O1405" t="s">
        <v>13</v>
      </c>
      <c r="P1405" t="s">
        <v>15</v>
      </c>
    </row>
    <row r="1406" spans="1:16" x14ac:dyDescent="0.35">
      <c r="A1406">
        <v>82</v>
      </c>
      <c r="B1406">
        <v>20</v>
      </c>
      <c r="C1406">
        <v>1</v>
      </c>
      <c r="D1406">
        <v>9.5</v>
      </c>
      <c r="E1406">
        <v>8.5</v>
      </c>
      <c r="F1406">
        <v>4</v>
      </c>
      <c r="G1406">
        <v>34</v>
      </c>
      <c r="H1406">
        <v>73697</v>
      </c>
      <c r="I1406">
        <v>-1</v>
      </c>
      <c r="J1406">
        <v>0</v>
      </c>
      <c r="K1406">
        <v>64</v>
      </c>
      <c r="L1406">
        <f t="shared" ref="L1406:M1406" si="1551">G1406/G1396</f>
        <v>1.2967200610221205E-2</v>
      </c>
      <c r="M1406">
        <f t="shared" si="1551"/>
        <v>5.7718860895015538E-2</v>
      </c>
      <c r="N1406" t="s">
        <v>12</v>
      </c>
      <c r="O1406" t="s">
        <v>13</v>
      </c>
      <c r="P1406" t="s">
        <v>15</v>
      </c>
    </row>
    <row r="1407" spans="1:16" x14ac:dyDescent="0.35">
      <c r="A1407">
        <v>82</v>
      </c>
      <c r="B1407">
        <v>24</v>
      </c>
      <c r="C1407">
        <v>1</v>
      </c>
      <c r="D1407">
        <v>9.5</v>
      </c>
      <c r="E1407">
        <v>8.5</v>
      </c>
      <c r="F1407">
        <v>4</v>
      </c>
      <c r="G1407">
        <v>34</v>
      </c>
      <c r="H1407">
        <v>74403</v>
      </c>
      <c r="I1407">
        <v>-1</v>
      </c>
      <c r="J1407">
        <v>0</v>
      </c>
      <c r="K1407">
        <v>64</v>
      </c>
      <c r="L1407">
        <f t="shared" ref="L1407:M1407" si="1552">G1407/G1396</f>
        <v>1.2967200610221205E-2</v>
      </c>
      <c r="M1407">
        <f t="shared" si="1552"/>
        <v>5.8271794064505215E-2</v>
      </c>
      <c r="N1407" t="s">
        <v>12</v>
      </c>
      <c r="O1407" t="s">
        <v>13</v>
      </c>
      <c r="P1407" t="s">
        <v>15</v>
      </c>
    </row>
    <row r="1408" spans="1:16" x14ac:dyDescent="0.35">
      <c r="A1408">
        <v>82</v>
      </c>
      <c r="B1408">
        <v>28</v>
      </c>
      <c r="C1408">
        <v>1</v>
      </c>
      <c r="D1408">
        <v>9.5</v>
      </c>
      <c r="E1408">
        <v>8.5</v>
      </c>
      <c r="F1408">
        <v>4</v>
      </c>
      <c r="G1408">
        <v>34</v>
      </c>
      <c r="H1408">
        <v>84628</v>
      </c>
      <c r="I1408">
        <v>-1</v>
      </c>
      <c r="J1408">
        <v>0</v>
      </c>
      <c r="K1408">
        <v>64</v>
      </c>
      <c r="L1408">
        <f t="shared" ref="L1408:M1408" si="1553">G1408/G1396</f>
        <v>1.2967200610221205E-2</v>
      </c>
      <c r="M1408">
        <f t="shared" si="1553"/>
        <v>6.6279926724607169E-2</v>
      </c>
      <c r="N1408" t="s">
        <v>12</v>
      </c>
      <c r="O1408" t="s">
        <v>13</v>
      </c>
      <c r="P1408" t="s">
        <v>15</v>
      </c>
    </row>
    <row r="1409" spans="1:16" x14ac:dyDescent="0.35">
      <c r="A1409">
        <v>82</v>
      </c>
      <c r="B1409">
        <v>32</v>
      </c>
      <c r="C1409">
        <v>1</v>
      </c>
      <c r="D1409">
        <v>9.5</v>
      </c>
      <c r="E1409">
        <v>8.5</v>
      </c>
      <c r="F1409">
        <v>4</v>
      </c>
      <c r="G1409">
        <v>34</v>
      </c>
      <c r="H1409">
        <v>83923</v>
      </c>
      <c r="I1409">
        <v>-1</v>
      </c>
      <c r="J1409">
        <v>0</v>
      </c>
      <c r="K1409">
        <v>64</v>
      </c>
      <c r="L1409">
        <f t="shared" ref="L1409:M1409" si="1554">G1409/G1396</f>
        <v>1.2967200610221205E-2</v>
      </c>
      <c r="M1409">
        <f t="shared" si="1554"/>
        <v>6.5727776746575692E-2</v>
      </c>
      <c r="N1409" t="s">
        <v>12</v>
      </c>
      <c r="O1409" t="s">
        <v>13</v>
      </c>
      <c r="P1409" t="s">
        <v>15</v>
      </c>
    </row>
    <row r="1410" spans="1:16" x14ac:dyDescent="0.35">
      <c r="A1410">
        <v>82</v>
      </c>
      <c r="B1410">
        <v>40</v>
      </c>
      <c r="C1410">
        <v>1</v>
      </c>
      <c r="D1410">
        <v>9.5</v>
      </c>
      <c r="E1410">
        <v>8.5</v>
      </c>
      <c r="F1410">
        <v>4</v>
      </c>
      <c r="G1410">
        <v>34</v>
      </c>
      <c r="H1410">
        <v>82512</v>
      </c>
      <c r="I1410">
        <v>-1</v>
      </c>
      <c r="J1410">
        <v>0</v>
      </c>
      <c r="K1410">
        <v>64</v>
      </c>
      <c r="L1410">
        <f t="shared" ref="L1410:M1410" si="1555">G1410/G1396</f>
        <v>1.2967200610221205E-2</v>
      </c>
      <c r="M1410">
        <f t="shared" si="1555"/>
        <v>6.4622693599054537E-2</v>
      </c>
      <c r="N1410" t="s">
        <v>12</v>
      </c>
      <c r="O1410" t="s">
        <v>13</v>
      </c>
      <c r="P1410" t="s">
        <v>15</v>
      </c>
    </row>
    <row r="1411" spans="1:16" x14ac:dyDescent="0.35">
      <c r="A1411">
        <v>82</v>
      </c>
      <c r="B1411">
        <v>48</v>
      </c>
      <c r="C1411">
        <v>1</v>
      </c>
      <c r="D1411">
        <v>9.5</v>
      </c>
      <c r="E1411">
        <v>8.5</v>
      </c>
      <c r="F1411">
        <v>4</v>
      </c>
      <c r="G1411">
        <v>34</v>
      </c>
      <c r="H1411">
        <v>65234</v>
      </c>
      <c r="I1411">
        <v>-1</v>
      </c>
      <c r="J1411">
        <v>0</v>
      </c>
      <c r="K1411">
        <v>64</v>
      </c>
      <c r="L1411">
        <f t="shared" ref="L1411:M1411" si="1556">G1411/G1396</f>
        <v>1.2967200610221205E-2</v>
      </c>
      <c r="M1411">
        <f t="shared" si="1556"/>
        <v>5.1090711584263176E-2</v>
      </c>
      <c r="N1411" t="s">
        <v>12</v>
      </c>
      <c r="O1411" t="s">
        <v>13</v>
      </c>
      <c r="P1411" t="s">
        <v>15</v>
      </c>
    </row>
    <row r="1412" spans="1:16" x14ac:dyDescent="0.35">
      <c r="A1412">
        <v>82</v>
      </c>
      <c r="B1412">
        <v>64</v>
      </c>
      <c r="C1412">
        <v>1</v>
      </c>
      <c r="D1412">
        <v>64</v>
      </c>
      <c r="E1412">
        <v>63</v>
      </c>
      <c r="F1412">
        <v>4</v>
      </c>
      <c r="G1412">
        <v>14</v>
      </c>
      <c r="H1412">
        <v>40199</v>
      </c>
      <c r="I1412">
        <v>-1</v>
      </c>
      <c r="J1412">
        <v>0</v>
      </c>
      <c r="K1412">
        <v>64</v>
      </c>
      <c r="L1412">
        <f t="shared" ref="L1412:M1412" si="1557">G1412/G1396</f>
        <v>5.3394355453852023E-3</v>
      </c>
      <c r="M1412">
        <f t="shared" si="1557"/>
        <v>3.1483513428209146E-2</v>
      </c>
      <c r="N1412" t="s">
        <v>12</v>
      </c>
      <c r="O1412" t="s">
        <v>13</v>
      </c>
      <c r="P1412" t="s">
        <v>15</v>
      </c>
    </row>
    <row r="1413" spans="1:16" x14ac:dyDescent="0.35">
      <c r="A1413">
        <v>83</v>
      </c>
      <c r="B1413">
        <v>0</v>
      </c>
      <c r="C1413">
        <v>6.5</v>
      </c>
      <c r="D1413">
        <v>6.5</v>
      </c>
      <c r="E1413">
        <v>0</v>
      </c>
      <c r="F1413">
        <v>4</v>
      </c>
      <c r="G1413">
        <v>1224</v>
      </c>
      <c r="H1413">
        <v>407273</v>
      </c>
      <c r="I1413">
        <v>-1</v>
      </c>
      <c r="J1413">
        <v>0</v>
      </c>
      <c r="K1413">
        <v>64</v>
      </c>
      <c r="L1413">
        <f t="shared" ref="L1413:L1476" si="1558">G1413/G1413</f>
        <v>1</v>
      </c>
      <c r="M1413">
        <f t="shared" ref="M1413:M1476" si="1559">H1413/H1413</f>
        <v>1</v>
      </c>
      <c r="N1413" t="s">
        <v>12</v>
      </c>
      <c r="O1413" t="s">
        <v>13</v>
      </c>
      <c r="P1413" t="s">
        <v>15</v>
      </c>
    </row>
    <row r="1414" spans="1:16" x14ac:dyDescent="0.35">
      <c r="A1414">
        <v>83</v>
      </c>
      <c r="B1414">
        <v>1</v>
      </c>
      <c r="C1414">
        <v>6.5</v>
      </c>
      <c r="D1414">
        <v>6.5</v>
      </c>
      <c r="E1414">
        <v>0</v>
      </c>
      <c r="F1414">
        <v>4</v>
      </c>
      <c r="G1414">
        <v>1224</v>
      </c>
      <c r="H1414">
        <v>452761</v>
      </c>
      <c r="I1414">
        <v>-1</v>
      </c>
      <c r="J1414">
        <v>0</v>
      </c>
      <c r="K1414">
        <v>64</v>
      </c>
      <c r="L1414">
        <f t="shared" ref="L1414:L1477" si="1560">G1414/G1413</f>
        <v>1</v>
      </c>
      <c r="M1414">
        <f t="shared" ref="M1414:M1477" si="1561">H1414/H1413</f>
        <v>1.1116892109224035</v>
      </c>
      <c r="N1414" t="s">
        <v>12</v>
      </c>
      <c r="O1414" t="s">
        <v>13</v>
      </c>
      <c r="P1414" t="s">
        <v>15</v>
      </c>
    </row>
    <row r="1415" spans="1:16" x14ac:dyDescent="0.35">
      <c r="A1415">
        <v>83</v>
      </c>
      <c r="B1415">
        <v>2</v>
      </c>
      <c r="C1415">
        <v>6.5</v>
      </c>
      <c r="D1415">
        <v>6.5</v>
      </c>
      <c r="E1415">
        <v>0</v>
      </c>
      <c r="F1415">
        <v>4</v>
      </c>
      <c r="G1415">
        <v>936</v>
      </c>
      <c r="H1415">
        <v>315240</v>
      </c>
      <c r="I1415">
        <v>-1</v>
      </c>
      <c r="J1415">
        <v>0</v>
      </c>
      <c r="K1415">
        <v>64</v>
      </c>
      <c r="L1415">
        <f t="shared" ref="L1415:M1415" si="1562">G1415/G1413</f>
        <v>0.76470588235294112</v>
      </c>
      <c r="M1415">
        <f t="shared" si="1562"/>
        <v>0.77402626739312452</v>
      </c>
      <c r="N1415" t="s">
        <v>12</v>
      </c>
      <c r="O1415" t="s">
        <v>13</v>
      </c>
      <c r="P1415" t="s">
        <v>15</v>
      </c>
    </row>
    <row r="1416" spans="1:16" x14ac:dyDescent="0.35">
      <c r="A1416">
        <v>83</v>
      </c>
      <c r="B1416">
        <v>3</v>
      </c>
      <c r="C1416">
        <v>6.5</v>
      </c>
      <c r="D1416">
        <v>6.5</v>
      </c>
      <c r="E1416">
        <v>0</v>
      </c>
      <c r="F1416">
        <v>4</v>
      </c>
      <c r="G1416">
        <v>936</v>
      </c>
      <c r="H1416">
        <v>316650</v>
      </c>
      <c r="I1416">
        <v>-1</v>
      </c>
      <c r="J1416">
        <v>0</v>
      </c>
      <c r="K1416">
        <v>64</v>
      </c>
      <c r="L1416">
        <f t="shared" ref="L1416:M1416" si="1563">G1416/G1413</f>
        <v>0.76470588235294112</v>
      </c>
      <c r="M1416">
        <f t="shared" si="1563"/>
        <v>0.77748831864621515</v>
      </c>
      <c r="N1416" t="s">
        <v>12</v>
      </c>
      <c r="O1416" t="s">
        <v>13</v>
      </c>
      <c r="P1416" t="s">
        <v>15</v>
      </c>
    </row>
    <row r="1417" spans="1:16" x14ac:dyDescent="0.35">
      <c r="A1417">
        <v>83</v>
      </c>
      <c r="B1417">
        <v>4</v>
      </c>
      <c r="C1417">
        <v>6.5</v>
      </c>
      <c r="D1417">
        <v>6.5</v>
      </c>
      <c r="E1417">
        <v>0</v>
      </c>
      <c r="F1417">
        <v>4</v>
      </c>
      <c r="G1417">
        <v>802</v>
      </c>
      <c r="H1417">
        <v>294788</v>
      </c>
      <c r="I1417">
        <v>-1</v>
      </c>
      <c r="J1417">
        <v>0</v>
      </c>
      <c r="K1417">
        <v>64</v>
      </c>
      <c r="L1417">
        <f t="shared" ref="L1417:M1417" si="1564">G1417/G1413</f>
        <v>0.65522875816993464</v>
      </c>
      <c r="M1417">
        <f t="shared" si="1564"/>
        <v>0.72380933673481918</v>
      </c>
      <c r="N1417" t="s">
        <v>12</v>
      </c>
      <c r="O1417" t="s">
        <v>13</v>
      </c>
      <c r="P1417" t="s">
        <v>15</v>
      </c>
    </row>
    <row r="1418" spans="1:16" x14ac:dyDescent="0.35">
      <c r="A1418">
        <v>83</v>
      </c>
      <c r="B1418">
        <v>6</v>
      </c>
      <c r="C1418">
        <v>6.5</v>
      </c>
      <c r="D1418">
        <v>6.5</v>
      </c>
      <c r="E1418">
        <v>0</v>
      </c>
      <c r="F1418">
        <v>4</v>
      </c>
      <c r="G1418">
        <v>727</v>
      </c>
      <c r="H1418">
        <v>289852</v>
      </c>
      <c r="I1418">
        <v>-1</v>
      </c>
      <c r="J1418">
        <v>0</v>
      </c>
      <c r="K1418">
        <v>64</v>
      </c>
      <c r="L1418">
        <f t="shared" ref="L1418:M1418" si="1565">G1418/G1413</f>
        <v>0.59395424836601307</v>
      </c>
      <c r="M1418">
        <f t="shared" si="1565"/>
        <v>0.71168970199350312</v>
      </c>
      <c r="N1418" t="s">
        <v>12</v>
      </c>
      <c r="O1418" t="s">
        <v>13</v>
      </c>
      <c r="P1418" t="s">
        <v>15</v>
      </c>
    </row>
    <row r="1419" spans="1:16" x14ac:dyDescent="0.35">
      <c r="A1419">
        <v>83</v>
      </c>
      <c r="B1419">
        <v>8</v>
      </c>
      <c r="C1419">
        <v>1</v>
      </c>
      <c r="D1419">
        <v>7.5</v>
      </c>
      <c r="E1419">
        <v>6.5</v>
      </c>
      <c r="F1419">
        <v>4</v>
      </c>
      <c r="G1419">
        <v>22</v>
      </c>
      <c r="H1419">
        <v>48308</v>
      </c>
      <c r="I1419">
        <v>-1</v>
      </c>
      <c r="J1419">
        <v>0</v>
      </c>
      <c r="K1419">
        <v>64</v>
      </c>
      <c r="L1419">
        <f t="shared" ref="L1419:M1419" si="1566">G1419/G1413</f>
        <v>1.7973856209150325E-2</v>
      </c>
      <c r="M1419">
        <f t="shared" si="1566"/>
        <v>0.11861331342858476</v>
      </c>
      <c r="N1419" t="s">
        <v>12</v>
      </c>
      <c r="O1419" t="s">
        <v>13</v>
      </c>
      <c r="P1419" t="s">
        <v>15</v>
      </c>
    </row>
    <row r="1420" spans="1:16" x14ac:dyDescent="0.35">
      <c r="A1420">
        <v>83</v>
      </c>
      <c r="B1420">
        <v>10</v>
      </c>
      <c r="C1420">
        <v>1</v>
      </c>
      <c r="D1420">
        <v>7.5</v>
      </c>
      <c r="E1420">
        <v>6.5</v>
      </c>
      <c r="F1420">
        <v>4</v>
      </c>
      <c r="G1420">
        <v>22</v>
      </c>
      <c r="H1420">
        <v>49367</v>
      </c>
      <c r="I1420">
        <v>-1</v>
      </c>
      <c r="J1420">
        <v>0</v>
      </c>
      <c r="K1420">
        <v>64</v>
      </c>
      <c r="L1420">
        <f t="shared" ref="L1420:M1420" si="1567">G1420/G1413</f>
        <v>1.7973856209150325E-2</v>
      </c>
      <c r="M1420">
        <f t="shared" si="1567"/>
        <v>0.12121353490165074</v>
      </c>
      <c r="N1420" t="s">
        <v>12</v>
      </c>
      <c r="O1420" t="s">
        <v>13</v>
      </c>
      <c r="P1420" t="s">
        <v>15</v>
      </c>
    </row>
    <row r="1421" spans="1:16" x14ac:dyDescent="0.35">
      <c r="A1421">
        <v>83</v>
      </c>
      <c r="B1421">
        <v>12</v>
      </c>
      <c r="C1421">
        <v>1</v>
      </c>
      <c r="D1421">
        <v>7.5</v>
      </c>
      <c r="E1421">
        <v>6.5</v>
      </c>
      <c r="F1421">
        <v>4</v>
      </c>
      <c r="G1421">
        <v>22</v>
      </c>
      <c r="H1421">
        <v>47603</v>
      </c>
      <c r="I1421">
        <v>-1</v>
      </c>
      <c r="J1421">
        <v>0</v>
      </c>
      <c r="K1421">
        <v>64</v>
      </c>
      <c r="L1421">
        <f t="shared" ref="L1421:M1421" si="1568">G1421/G1413</f>
        <v>1.7973856209150325E-2</v>
      </c>
      <c r="M1421">
        <f t="shared" si="1568"/>
        <v>0.11688228780203942</v>
      </c>
      <c r="N1421" t="s">
        <v>12</v>
      </c>
      <c r="O1421" t="s">
        <v>13</v>
      </c>
      <c r="P1421" t="s">
        <v>15</v>
      </c>
    </row>
    <row r="1422" spans="1:16" x14ac:dyDescent="0.35">
      <c r="A1422">
        <v>83</v>
      </c>
      <c r="B1422">
        <v>16</v>
      </c>
      <c r="C1422">
        <v>1</v>
      </c>
      <c r="D1422">
        <v>7.5</v>
      </c>
      <c r="E1422">
        <v>6.5</v>
      </c>
      <c r="F1422">
        <v>4</v>
      </c>
      <c r="G1422">
        <v>22</v>
      </c>
      <c r="H1422">
        <v>47250</v>
      </c>
      <c r="I1422">
        <v>-1</v>
      </c>
      <c r="J1422">
        <v>0</v>
      </c>
      <c r="K1422">
        <v>64</v>
      </c>
      <c r="L1422">
        <f t="shared" ref="L1422:M1422" si="1569">G1422/G1413</f>
        <v>1.7973856209150325E-2</v>
      </c>
      <c r="M1422">
        <f t="shared" si="1569"/>
        <v>0.11601554731101743</v>
      </c>
      <c r="N1422" t="s">
        <v>12</v>
      </c>
      <c r="O1422" t="s">
        <v>13</v>
      </c>
      <c r="P1422" t="s">
        <v>15</v>
      </c>
    </row>
    <row r="1423" spans="1:16" x14ac:dyDescent="0.35">
      <c r="A1423">
        <v>83</v>
      </c>
      <c r="B1423">
        <v>20</v>
      </c>
      <c r="C1423">
        <v>1</v>
      </c>
      <c r="D1423">
        <v>7.5</v>
      </c>
      <c r="E1423">
        <v>6.5</v>
      </c>
      <c r="F1423">
        <v>4</v>
      </c>
      <c r="G1423">
        <v>22</v>
      </c>
      <c r="H1423">
        <v>47956</v>
      </c>
      <c r="I1423">
        <v>-1</v>
      </c>
      <c r="J1423">
        <v>0</v>
      </c>
      <c r="K1423">
        <v>64</v>
      </c>
      <c r="L1423">
        <f t="shared" ref="L1423:M1423" si="1570">G1423/G1413</f>
        <v>1.7973856209150325E-2</v>
      </c>
      <c r="M1423">
        <f t="shared" si="1570"/>
        <v>0.11774902829306141</v>
      </c>
      <c r="N1423" t="s">
        <v>12</v>
      </c>
      <c r="O1423" t="s">
        <v>13</v>
      </c>
      <c r="P1423" t="s">
        <v>15</v>
      </c>
    </row>
    <row r="1424" spans="1:16" x14ac:dyDescent="0.35">
      <c r="A1424">
        <v>83</v>
      </c>
      <c r="B1424">
        <v>24</v>
      </c>
      <c r="C1424">
        <v>1</v>
      </c>
      <c r="D1424">
        <v>7.5</v>
      </c>
      <c r="E1424">
        <v>6.5</v>
      </c>
      <c r="F1424">
        <v>4</v>
      </c>
      <c r="G1424">
        <v>22</v>
      </c>
      <c r="H1424">
        <v>47604</v>
      </c>
      <c r="I1424">
        <v>-1</v>
      </c>
      <c r="J1424">
        <v>0</v>
      </c>
      <c r="K1424">
        <v>64</v>
      </c>
      <c r="L1424">
        <f t="shared" ref="L1424:M1424" si="1571">G1424/G1413</f>
        <v>1.7973856209150325E-2</v>
      </c>
      <c r="M1424">
        <f t="shared" si="1571"/>
        <v>0.11688474315753807</v>
      </c>
      <c r="N1424" t="s">
        <v>12</v>
      </c>
      <c r="O1424" t="s">
        <v>13</v>
      </c>
      <c r="P1424" t="s">
        <v>15</v>
      </c>
    </row>
    <row r="1425" spans="1:16" x14ac:dyDescent="0.35">
      <c r="A1425">
        <v>83</v>
      </c>
      <c r="B1425">
        <v>28</v>
      </c>
      <c r="C1425">
        <v>1</v>
      </c>
      <c r="D1425">
        <v>7.5</v>
      </c>
      <c r="E1425">
        <v>6.5</v>
      </c>
      <c r="F1425">
        <v>4</v>
      </c>
      <c r="G1425">
        <v>22</v>
      </c>
      <c r="H1425">
        <v>46546</v>
      </c>
      <c r="I1425">
        <v>-1</v>
      </c>
      <c r="J1425">
        <v>0</v>
      </c>
      <c r="K1425">
        <v>64</v>
      </c>
      <c r="L1425">
        <f t="shared" ref="L1425:M1425" si="1572">G1425/G1413</f>
        <v>1.7973856209150325E-2</v>
      </c>
      <c r="M1425">
        <f t="shared" si="1572"/>
        <v>0.11428697703997073</v>
      </c>
      <c r="N1425" t="s">
        <v>12</v>
      </c>
      <c r="O1425" t="s">
        <v>13</v>
      </c>
      <c r="P1425" t="s">
        <v>15</v>
      </c>
    </row>
    <row r="1426" spans="1:16" x14ac:dyDescent="0.35">
      <c r="A1426">
        <v>83</v>
      </c>
      <c r="B1426">
        <v>32</v>
      </c>
      <c r="C1426">
        <v>1</v>
      </c>
      <c r="D1426">
        <v>7.5</v>
      </c>
      <c r="E1426">
        <v>6.5</v>
      </c>
      <c r="F1426">
        <v>4</v>
      </c>
      <c r="G1426">
        <v>22</v>
      </c>
      <c r="H1426">
        <v>47250</v>
      </c>
      <c r="I1426">
        <v>-1</v>
      </c>
      <c r="J1426">
        <v>0</v>
      </c>
      <c r="K1426">
        <v>64</v>
      </c>
      <c r="L1426">
        <f t="shared" ref="L1426:M1426" si="1573">G1426/G1413</f>
        <v>1.7973856209150325E-2</v>
      </c>
      <c r="M1426">
        <f t="shared" si="1573"/>
        <v>0.11601554731101743</v>
      </c>
      <c r="N1426" t="s">
        <v>12</v>
      </c>
      <c r="O1426" t="s">
        <v>13</v>
      </c>
      <c r="P1426" t="s">
        <v>15</v>
      </c>
    </row>
    <row r="1427" spans="1:16" x14ac:dyDescent="0.35">
      <c r="A1427">
        <v>83</v>
      </c>
      <c r="B1427">
        <v>40</v>
      </c>
      <c r="C1427">
        <v>1</v>
      </c>
      <c r="D1427">
        <v>7.5</v>
      </c>
      <c r="E1427">
        <v>6.5</v>
      </c>
      <c r="F1427">
        <v>4</v>
      </c>
      <c r="G1427">
        <v>22</v>
      </c>
      <c r="H1427">
        <v>46898</v>
      </c>
      <c r="I1427">
        <v>-1</v>
      </c>
      <c r="J1427">
        <v>0</v>
      </c>
      <c r="K1427">
        <v>64</v>
      </c>
      <c r="L1427">
        <f t="shared" ref="L1427:M1427" si="1574">G1427/G1413</f>
        <v>1.7973856209150325E-2</v>
      </c>
      <c r="M1427">
        <f t="shared" si="1574"/>
        <v>0.11515126217549408</v>
      </c>
      <c r="N1427" t="s">
        <v>12</v>
      </c>
      <c r="O1427" t="s">
        <v>13</v>
      </c>
      <c r="P1427" t="s">
        <v>15</v>
      </c>
    </row>
    <row r="1428" spans="1:16" x14ac:dyDescent="0.35">
      <c r="A1428">
        <v>83</v>
      </c>
      <c r="B1428">
        <v>48</v>
      </c>
      <c r="C1428">
        <v>1</v>
      </c>
      <c r="D1428">
        <v>7.5</v>
      </c>
      <c r="E1428">
        <v>6.5</v>
      </c>
      <c r="F1428">
        <v>4</v>
      </c>
      <c r="G1428">
        <v>22</v>
      </c>
      <c r="H1428">
        <v>47603</v>
      </c>
      <c r="I1428">
        <v>-1</v>
      </c>
      <c r="J1428">
        <v>0</v>
      </c>
      <c r="K1428">
        <v>64</v>
      </c>
      <c r="L1428">
        <f t="shared" ref="L1428:M1428" si="1575">G1428/G1413</f>
        <v>1.7973856209150325E-2</v>
      </c>
      <c r="M1428">
        <f t="shared" si="1575"/>
        <v>0.11688228780203942</v>
      </c>
      <c r="N1428" t="s">
        <v>12</v>
      </c>
      <c r="O1428" t="s">
        <v>13</v>
      </c>
      <c r="P1428" t="s">
        <v>15</v>
      </c>
    </row>
    <row r="1429" spans="1:16" x14ac:dyDescent="0.35">
      <c r="A1429">
        <v>83</v>
      </c>
      <c r="B1429">
        <v>64</v>
      </c>
      <c r="C1429">
        <v>1</v>
      </c>
      <c r="D1429">
        <v>64</v>
      </c>
      <c r="E1429">
        <v>63</v>
      </c>
      <c r="F1429">
        <v>4</v>
      </c>
      <c r="G1429">
        <v>12</v>
      </c>
      <c r="H1429">
        <v>36319</v>
      </c>
      <c r="I1429">
        <v>-1</v>
      </c>
      <c r="J1429">
        <v>0</v>
      </c>
      <c r="K1429">
        <v>64</v>
      </c>
      <c r="L1429">
        <f t="shared" ref="L1429:M1429" si="1576">G1429/G1413</f>
        <v>9.8039215686274508E-3</v>
      </c>
      <c r="M1429">
        <f t="shared" si="1576"/>
        <v>8.9176056355319402E-2</v>
      </c>
      <c r="N1429" t="s">
        <v>12</v>
      </c>
      <c r="O1429" t="s">
        <v>13</v>
      </c>
      <c r="P1429" t="s">
        <v>15</v>
      </c>
    </row>
    <row r="1430" spans="1:16" x14ac:dyDescent="0.35">
      <c r="A1430">
        <v>84</v>
      </c>
      <c r="B1430">
        <v>0</v>
      </c>
      <c r="C1430">
        <v>7.5</v>
      </c>
      <c r="D1430">
        <v>7.5</v>
      </c>
      <c r="E1430">
        <v>0</v>
      </c>
      <c r="F1430">
        <v>4</v>
      </c>
      <c r="G1430">
        <v>5253</v>
      </c>
      <c r="H1430">
        <v>1584309</v>
      </c>
      <c r="I1430">
        <v>-1</v>
      </c>
      <c r="J1430">
        <v>0</v>
      </c>
      <c r="K1430">
        <v>64</v>
      </c>
      <c r="L1430">
        <f t="shared" ref="L1430:L1493" si="1577">G1430/G1430</f>
        <v>1</v>
      </c>
      <c r="M1430">
        <f t="shared" ref="M1430:M1493" si="1578">H1430/H1430</f>
        <v>1</v>
      </c>
      <c r="N1430" t="s">
        <v>12</v>
      </c>
      <c r="O1430" t="s">
        <v>13</v>
      </c>
      <c r="P1430" t="s">
        <v>15</v>
      </c>
    </row>
    <row r="1431" spans="1:16" x14ac:dyDescent="0.35">
      <c r="A1431">
        <v>84</v>
      </c>
      <c r="B1431">
        <v>1</v>
      </c>
      <c r="C1431">
        <v>7.5</v>
      </c>
      <c r="D1431">
        <v>7.5</v>
      </c>
      <c r="E1431">
        <v>0</v>
      </c>
      <c r="F1431">
        <v>4</v>
      </c>
      <c r="G1431">
        <v>5253</v>
      </c>
      <c r="H1431">
        <v>1451372</v>
      </c>
      <c r="I1431">
        <v>-1</v>
      </c>
      <c r="J1431">
        <v>0</v>
      </c>
      <c r="K1431">
        <v>64</v>
      </c>
      <c r="L1431">
        <f t="shared" ref="L1431:L1494" si="1579">G1431/G1430</f>
        <v>1</v>
      </c>
      <c r="M1431">
        <f t="shared" ref="M1431:M1494" si="1580">H1431/H1430</f>
        <v>0.91609149477784957</v>
      </c>
      <c r="N1431" t="s">
        <v>12</v>
      </c>
      <c r="O1431" t="s">
        <v>13</v>
      </c>
      <c r="P1431" t="s">
        <v>15</v>
      </c>
    </row>
    <row r="1432" spans="1:16" x14ac:dyDescent="0.35">
      <c r="A1432">
        <v>84</v>
      </c>
      <c r="B1432">
        <v>2</v>
      </c>
      <c r="C1432">
        <v>7.5</v>
      </c>
      <c r="D1432">
        <v>7.5</v>
      </c>
      <c r="E1432">
        <v>0</v>
      </c>
      <c r="F1432">
        <v>4</v>
      </c>
      <c r="G1432">
        <v>5253</v>
      </c>
      <c r="H1432">
        <v>1947857</v>
      </c>
      <c r="I1432">
        <v>-1</v>
      </c>
      <c r="J1432">
        <v>0</v>
      </c>
      <c r="K1432">
        <v>64</v>
      </c>
      <c r="L1432">
        <f t="shared" ref="L1432:M1432" si="1581">G1432/G1430</f>
        <v>1</v>
      </c>
      <c r="M1432">
        <f t="shared" si="1581"/>
        <v>1.2294678626454814</v>
      </c>
      <c r="N1432" t="s">
        <v>12</v>
      </c>
      <c r="O1432" t="s">
        <v>13</v>
      </c>
      <c r="P1432" t="s">
        <v>15</v>
      </c>
    </row>
    <row r="1433" spans="1:16" x14ac:dyDescent="0.35">
      <c r="A1433">
        <v>84</v>
      </c>
      <c r="B1433">
        <v>3</v>
      </c>
      <c r="C1433">
        <v>7.5</v>
      </c>
      <c r="D1433">
        <v>7.5</v>
      </c>
      <c r="E1433">
        <v>0</v>
      </c>
      <c r="F1433">
        <v>4</v>
      </c>
      <c r="G1433">
        <v>5253</v>
      </c>
      <c r="H1433">
        <v>2071626</v>
      </c>
      <c r="I1433">
        <v>-1</v>
      </c>
      <c r="J1433">
        <v>0</v>
      </c>
      <c r="K1433">
        <v>64</v>
      </c>
      <c r="L1433">
        <f t="shared" ref="L1433:M1433" si="1582">G1433/G1430</f>
        <v>1</v>
      </c>
      <c r="M1433">
        <f t="shared" si="1582"/>
        <v>1.3075896179343802</v>
      </c>
      <c r="N1433" t="s">
        <v>12</v>
      </c>
      <c r="O1433" t="s">
        <v>13</v>
      </c>
      <c r="P1433" t="s">
        <v>15</v>
      </c>
    </row>
    <row r="1434" spans="1:16" x14ac:dyDescent="0.35">
      <c r="A1434">
        <v>84</v>
      </c>
      <c r="B1434">
        <v>4</v>
      </c>
      <c r="C1434">
        <v>7.5</v>
      </c>
      <c r="D1434">
        <v>7.5</v>
      </c>
      <c r="E1434">
        <v>0</v>
      </c>
      <c r="F1434">
        <v>4</v>
      </c>
      <c r="G1434">
        <v>5189</v>
      </c>
      <c r="H1434">
        <v>1546931</v>
      </c>
      <c r="I1434">
        <v>-1</v>
      </c>
      <c r="J1434">
        <v>0</v>
      </c>
      <c r="K1434">
        <v>64</v>
      </c>
      <c r="L1434">
        <f t="shared" ref="L1434:M1434" si="1583">G1434/G1430</f>
        <v>0.98781648581762804</v>
      </c>
      <c r="M1434">
        <f t="shared" si="1583"/>
        <v>0.97640738012597295</v>
      </c>
      <c r="N1434" t="s">
        <v>12</v>
      </c>
      <c r="O1434" t="s">
        <v>13</v>
      </c>
      <c r="P1434" t="s">
        <v>15</v>
      </c>
    </row>
    <row r="1435" spans="1:16" x14ac:dyDescent="0.35">
      <c r="A1435">
        <v>84</v>
      </c>
      <c r="B1435">
        <v>6</v>
      </c>
      <c r="C1435">
        <v>7.5</v>
      </c>
      <c r="D1435">
        <v>7.5</v>
      </c>
      <c r="E1435">
        <v>0</v>
      </c>
      <c r="F1435">
        <v>4</v>
      </c>
      <c r="G1435">
        <v>4850</v>
      </c>
      <c r="H1435">
        <v>1508497</v>
      </c>
      <c r="I1435">
        <v>-1</v>
      </c>
      <c r="J1435">
        <v>0</v>
      </c>
      <c r="K1435">
        <v>64</v>
      </c>
      <c r="L1435">
        <f t="shared" ref="L1435:M1435" si="1584">G1435/G1430</f>
        <v>0.9232819341328764</v>
      </c>
      <c r="M1435">
        <f t="shared" si="1584"/>
        <v>0.9521482236104194</v>
      </c>
      <c r="N1435" t="s">
        <v>12</v>
      </c>
      <c r="O1435" t="s">
        <v>13</v>
      </c>
      <c r="P1435" t="s">
        <v>15</v>
      </c>
    </row>
    <row r="1436" spans="1:16" x14ac:dyDescent="0.35">
      <c r="A1436">
        <v>84</v>
      </c>
      <c r="B1436">
        <v>8</v>
      </c>
      <c r="C1436">
        <v>0</v>
      </c>
      <c r="D1436">
        <v>7.5</v>
      </c>
      <c r="E1436">
        <v>7.5</v>
      </c>
      <c r="F1436">
        <v>4</v>
      </c>
      <c r="G1436">
        <v>226</v>
      </c>
      <c r="H1436">
        <v>207691</v>
      </c>
      <c r="I1436">
        <v>-1</v>
      </c>
      <c r="J1436">
        <v>0</v>
      </c>
      <c r="K1436">
        <v>64</v>
      </c>
      <c r="L1436">
        <f t="shared" ref="L1436:M1436" si="1585">G1436/G1430</f>
        <v>4.3023034456501047E-2</v>
      </c>
      <c r="M1436">
        <f t="shared" si="1585"/>
        <v>0.13109248259020179</v>
      </c>
      <c r="N1436" t="s">
        <v>12</v>
      </c>
      <c r="O1436" t="s">
        <v>13</v>
      </c>
      <c r="P1436" t="s">
        <v>15</v>
      </c>
    </row>
    <row r="1437" spans="1:16" x14ac:dyDescent="0.35">
      <c r="A1437">
        <v>84</v>
      </c>
      <c r="B1437">
        <v>10</v>
      </c>
      <c r="C1437">
        <v>0</v>
      </c>
      <c r="D1437">
        <v>9.5</v>
      </c>
      <c r="E1437">
        <v>9.5</v>
      </c>
      <c r="F1437">
        <v>4</v>
      </c>
      <c r="G1437">
        <v>50</v>
      </c>
      <c r="H1437">
        <v>125532</v>
      </c>
      <c r="I1437">
        <v>-1</v>
      </c>
      <c r="J1437">
        <v>0</v>
      </c>
      <c r="K1437">
        <v>64</v>
      </c>
      <c r="L1437">
        <f t="shared" ref="L1437:M1437" si="1586">G1437/G1430</f>
        <v>9.5183704549781072E-3</v>
      </c>
      <c r="M1437">
        <f t="shared" si="1586"/>
        <v>7.9234543261447105E-2</v>
      </c>
      <c r="N1437" t="s">
        <v>12</v>
      </c>
      <c r="O1437" t="s">
        <v>13</v>
      </c>
      <c r="P1437" t="s">
        <v>15</v>
      </c>
    </row>
    <row r="1438" spans="1:16" x14ac:dyDescent="0.35">
      <c r="A1438">
        <v>84</v>
      </c>
      <c r="B1438">
        <v>12</v>
      </c>
      <c r="C1438">
        <v>0</v>
      </c>
      <c r="D1438">
        <v>10.5</v>
      </c>
      <c r="E1438">
        <v>10.5</v>
      </c>
      <c r="F1438">
        <v>4</v>
      </c>
      <c r="G1438">
        <v>45</v>
      </c>
      <c r="H1438">
        <v>123416</v>
      </c>
      <c r="I1438">
        <v>-1</v>
      </c>
      <c r="J1438">
        <v>0</v>
      </c>
      <c r="K1438">
        <v>64</v>
      </c>
      <c r="L1438">
        <f t="shared" ref="L1438:M1438" si="1587">G1438/G1430</f>
        <v>8.5665334094802963E-3</v>
      </c>
      <c r="M1438">
        <f t="shared" si="1587"/>
        <v>7.7898945218388582E-2</v>
      </c>
      <c r="N1438" t="s">
        <v>12</v>
      </c>
      <c r="O1438" t="s">
        <v>13</v>
      </c>
      <c r="P1438" t="s">
        <v>15</v>
      </c>
    </row>
    <row r="1439" spans="1:16" x14ac:dyDescent="0.35">
      <c r="A1439">
        <v>84</v>
      </c>
      <c r="B1439">
        <v>16</v>
      </c>
      <c r="C1439">
        <v>0</v>
      </c>
      <c r="D1439">
        <v>10.5</v>
      </c>
      <c r="E1439">
        <v>10.5</v>
      </c>
      <c r="F1439">
        <v>4</v>
      </c>
      <c r="G1439">
        <v>45</v>
      </c>
      <c r="H1439">
        <v>130469</v>
      </c>
      <c r="I1439">
        <v>-1</v>
      </c>
      <c r="J1439">
        <v>0</v>
      </c>
      <c r="K1439">
        <v>64</v>
      </c>
      <c r="L1439">
        <f t="shared" ref="L1439:M1439" si="1588">G1439/G1430</f>
        <v>8.5665334094802963E-3</v>
      </c>
      <c r="M1439">
        <f t="shared" si="1588"/>
        <v>8.235072829858317E-2</v>
      </c>
      <c r="N1439" t="s">
        <v>12</v>
      </c>
      <c r="O1439" t="s">
        <v>13</v>
      </c>
      <c r="P1439" t="s">
        <v>15</v>
      </c>
    </row>
    <row r="1440" spans="1:16" x14ac:dyDescent="0.35">
      <c r="A1440">
        <v>84</v>
      </c>
      <c r="B1440">
        <v>20</v>
      </c>
      <c r="C1440">
        <v>0</v>
      </c>
      <c r="D1440">
        <v>10.5</v>
      </c>
      <c r="E1440">
        <v>10.5</v>
      </c>
      <c r="F1440">
        <v>4</v>
      </c>
      <c r="G1440">
        <v>45</v>
      </c>
      <c r="H1440">
        <v>128352</v>
      </c>
      <c r="I1440">
        <v>-1</v>
      </c>
      <c r="J1440">
        <v>0</v>
      </c>
      <c r="K1440">
        <v>64</v>
      </c>
      <c r="L1440">
        <f t="shared" ref="L1440:M1440" si="1589">G1440/G1430</f>
        <v>8.5665334094802963E-3</v>
      </c>
      <c r="M1440">
        <f t="shared" si="1589"/>
        <v>8.1014499065523202E-2</v>
      </c>
      <c r="N1440" t="s">
        <v>12</v>
      </c>
      <c r="O1440" t="s">
        <v>13</v>
      </c>
      <c r="P1440" t="s">
        <v>15</v>
      </c>
    </row>
    <row r="1441" spans="1:16" x14ac:dyDescent="0.35">
      <c r="A1441">
        <v>84</v>
      </c>
      <c r="B1441">
        <v>24</v>
      </c>
      <c r="C1441">
        <v>0</v>
      </c>
      <c r="D1441">
        <v>10.5</v>
      </c>
      <c r="E1441">
        <v>10.5</v>
      </c>
      <c r="F1441">
        <v>4</v>
      </c>
      <c r="G1441">
        <v>45</v>
      </c>
      <c r="H1441">
        <v>124122</v>
      </c>
      <c r="I1441">
        <v>-1</v>
      </c>
      <c r="J1441">
        <v>0</v>
      </c>
      <c r="K1441">
        <v>64</v>
      </c>
      <c r="L1441">
        <f t="shared" ref="L1441:M1441" si="1590">G1441/G1430</f>
        <v>8.5665334094802963E-3</v>
      </c>
      <c r="M1441">
        <f t="shared" si="1590"/>
        <v>7.8344565359409049E-2</v>
      </c>
      <c r="N1441" t="s">
        <v>12</v>
      </c>
      <c r="O1441" t="s">
        <v>13</v>
      </c>
      <c r="P1441" t="s">
        <v>15</v>
      </c>
    </row>
    <row r="1442" spans="1:16" x14ac:dyDescent="0.35">
      <c r="A1442">
        <v>84</v>
      </c>
      <c r="B1442">
        <v>28</v>
      </c>
      <c r="C1442">
        <v>0</v>
      </c>
      <c r="D1442">
        <v>10.5</v>
      </c>
      <c r="E1442">
        <v>10.5</v>
      </c>
      <c r="F1442">
        <v>4</v>
      </c>
      <c r="G1442">
        <v>45</v>
      </c>
      <c r="H1442">
        <v>124474</v>
      </c>
      <c r="I1442">
        <v>-1</v>
      </c>
      <c r="J1442">
        <v>0</v>
      </c>
      <c r="K1442">
        <v>64</v>
      </c>
      <c r="L1442">
        <f t="shared" ref="L1442:M1442" si="1591">G1442/G1430</f>
        <v>8.5665334094802963E-3</v>
      </c>
      <c r="M1442">
        <f t="shared" si="1591"/>
        <v>7.8566744239917843E-2</v>
      </c>
      <c r="N1442" t="s">
        <v>12</v>
      </c>
      <c r="O1442" t="s">
        <v>13</v>
      </c>
      <c r="P1442" t="s">
        <v>15</v>
      </c>
    </row>
    <row r="1443" spans="1:16" x14ac:dyDescent="0.35">
      <c r="A1443">
        <v>84</v>
      </c>
      <c r="B1443">
        <v>32</v>
      </c>
      <c r="C1443">
        <v>0</v>
      </c>
      <c r="D1443">
        <v>10.5</v>
      </c>
      <c r="E1443">
        <v>10.5</v>
      </c>
      <c r="F1443">
        <v>4</v>
      </c>
      <c r="G1443">
        <v>45</v>
      </c>
      <c r="H1443">
        <v>123063</v>
      </c>
      <c r="I1443">
        <v>-1</v>
      </c>
      <c r="J1443">
        <v>0</v>
      </c>
      <c r="K1443">
        <v>64</v>
      </c>
      <c r="L1443">
        <f t="shared" ref="L1443:M1443" si="1592">G1443/G1430</f>
        <v>8.5665334094802963E-3</v>
      </c>
      <c r="M1443">
        <f t="shared" si="1592"/>
        <v>7.7676135147878356E-2</v>
      </c>
      <c r="N1443" t="s">
        <v>12</v>
      </c>
      <c r="O1443" t="s">
        <v>13</v>
      </c>
      <c r="P1443" t="s">
        <v>15</v>
      </c>
    </row>
    <row r="1444" spans="1:16" x14ac:dyDescent="0.35">
      <c r="A1444">
        <v>84</v>
      </c>
      <c r="B1444">
        <v>40</v>
      </c>
      <c r="C1444">
        <v>0</v>
      </c>
      <c r="D1444">
        <v>10.5</v>
      </c>
      <c r="E1444">
        <v>10.5</v>
      </c>
      <c r="F1444">
        <v>4</v>
      </c>
      <c r="G1444">
        <v>45</v>
      </c>
      <c r="H1444">
        <v>128000</v>
      </c>
      <c r="I1444">
        <v>-1</v>
      </c>
      <c r="J1444">
        <v>0</v>
      </c>
      <c r="K1444">
        <v>64</v>
      </c>
      <c r="L1444">
        <f t="shared" ref="L1444:M1444" si="1593">G1444/G1430</f>
        <v>8.5665334094802963E-3</v>
      </c>
      <c r="M1444">
        <f t="shared" si="1593"/>
        <v>8.0792320185014407E-2</v>
      </c>
      <c r="N1444" t="s">
        <v>12</v>
      </c>
      <c r="O1444" t="s">
        <v>13</v>
      </c>
      <c r="P1444" t="s">
        <v>15</v>
      </c>
    </row>
    <row r="1445" spans="1:16" x14ac:dyDescent="0.35">
      <c r="A1445">
        <v>84</v>
      </c>
      <c r="B1445">
        <v>48</v>
      </c>
      <c r="C1445">
        <v>0</v>
      </c>
      <c r="D1445">
        <v>10.5</v>
      </c>
      <c r="E1445">
        <v>10.5</v>
      </c>
      <c r="F1445">
        <v>4</v>
      </c>
      <c r="G1445">
        <v>45</v>
      </c>
      <c r="H1445">
        <v>122358</v>
      </c>
      <c r="I1445">
        <v>-1</v>
      </c>
      <c r="J1445">
        <v>0</v>
      </c>
      <c r="K1445">
        <v>64</v>
      </c>
      <c r="L1445">
        <f t="shared" ref="L1445:M1445" si="1594">G1445/G1430</f>
        <v>8.5665334094802963E-3</v>
      </c>
      <c r="M1445">
        <f t="shared" si="1594"/>
        <v>7.7231146196859321E-2</v>
      </c>
      <c r="N1445" t="s">
        <v>12</v>
      </c>
      <c r="O1445" t="s">
        <v>13</v>
      </c>
      <c r="P1445" t="s">
        <v>15</v>
      </c>
    </row>
    <row r="1446" spans="1:16" x14ac:dyDescent="0.35">
      <c r="A1446">
        <v>84</v>
      </c>
      <c r="B1446">
        <v>64</v>
      </c>
      <c r="C1446">
        <v>0</v>
      </c>
      <c r="D1446">
        <v>64</v>
      </c>
      <c r="E1446">
        <v>64</v>
      </c>
      <c r="F1446">
        <v>4</v>
      </c>
      <c r="G1446">
        <v>17</v>
      </c>
      <c r="H1446">
        <v>55361</v>
      </c>
      <c r="I1446">
        <v>-1</v>
      </c>
      <c r="J1446">
        <v>0</v>
      </c>
      <c r="K1446">
        <v>64</v>
      </c>
      <c r="L1446">
        <f t="shared" ref="L1446:M1446" si="1595">G1446/G1430</f>
        <v>3.2362459546925568E-3</v>
      </c>
      <c r="M1446">
        <f t="shared" si="1595"/>
        <v>3.4943309670020177E-2</v>
      </c>
      <c r="N1446" t="s">
        <v>12</v>
      </c>
      <c r="O1446" t="s">
        <v>13</v>
      </c>
      <c r="P1446" t="s">
        <v>15</v>
      </c>
    </row>
    <row r="1447" spans="1:16" x14ac:dyDescent="0.35">
      <c r="A1447">
        <v>85</v>
      </c>
      <c r="B1447">
        <v>0</v>
      </c>
      <c r="C1447">
        <v>8</v>
      </c>
      <c r="D1447">
        <v>8</v>
      </c>
      <c r="E1447">
        <v>0</v>
      </c>
      <c r="F1447">
        <v>4</v>
      </c>
      <c r="G1447">
        <v>4390</v>
      </c>
      <c r="H1447">
        <v>1309268</v>
      </c>
      <c r="I1447">
        <v>-1</v>
      </c>
      <c r="J1447">
        <v>0</v>
      </c>
      <c r="K1447">
        <v>64</v>
      </c>
      <c r="L1447">
        <f t="shared" ref="L1447:L1510" si="1596">G1447/G1447</f>
        <v>1</v>
      </c>
      <c r="M1447">
        <f t="shared" ref="M1447:M1510" si="1597">H1447/H1447</f>
        <v>1</v>
      </c>
      <c r="N1447" t="s">
        <v>12</v>
      </c>
      <c r="O1447" t="s">
        <v>13</v>
      </c>
      <c r="P1447" t="s">
        <v>15</v>
      </c>
    </row>
    <row r="1448" spans="1:16" x14ac:dyDescent="0.35">
      <c r="A1448">
        <v>85</v>
      </c>
      <c r="B1448">
        <v>1</v>
      </c>
      <c r="C1448">
        <v>8</v>
      </c>
      <c r="D1448">
        <v>8</v>
      </c>
      <c r="E1448">
        <v>0</v>
      </c>
      <c r="F1448">
        <v>4</v>
      </c>
      <c r="G1448">
        <v>4390</v>
      </c>
      <c r="H1448">
        <v>1699614</v>
      </c>
      <c r="I1448">
        <v>-1</v>
      </c>
      <c r="J1448">
        <v>0</v>
      </c>
      <c r="K1448">
        <v>64</v>
      </c>
      <c r="L1448">
        <f t="shared" ref="L1448:L1511" si="1598">G1448/G1447</f>
        <v>1</v>
      </c>
      <c r="M1448">
        <f t="shared" ref="M1448:M1511" si="1599">H1448/H1447</f>
        <v>1.2981406404189211</v>
      </c>
      <c r="N1448" t="s">
        <v>12</v>
      </c>
      <c r="O1448" t="s">
        <v>13</v>
      </c>
      <c r="P1448" t="s">
        <v>15</v>
      </c>
    </row>
    <row r="1449" spans="1:16" x14ac:dyDescent="0.35">
      <c r="A1449">
        <v>85</v>
      </c>
      <c r="B1449">
        <v>2</v>
      </c>
      <c r="C1449">
        <v>8</v>
      </c>
      <c r="D1449">
        <v>8</v>
      </c>
      <c r="E1449">
        <v>0</v>
      </c>
      <c r="F1449">
        <v>4</v>
      </c>
      <c r="G1449">
        <v>4390</v>
      </c>
      <c r="H1449">
        <v>1321609</v>
      </c>
      <c r="I1449">
        <v>-1</v>
      </c>
      <c r="J1449">
        <v>0</v>
      </c>
      <c r="K1449">
        <v>64</v>
      </c>
      <c r="L1449">
        <f t="shared" ref="L1449:M1449" si="1600">G1449/G1447</f>
        <v>1</v>
      </c>
      <c r="M1449">
        <f t="shared" si="1600"/>
        <v>1.0094258776659935</v>
      </c>
      <c r="N1449" t="s">
        <v>12</v>
      </c>
      <c r="O1449" t="s">
        <v>13</v>
      </c>
      <c r="P1449" t="s">
        <v>15</v>
      </c>
    </row>
    <row r="1450" spans="1:16" x14ac:dyDescent="0.35">
      <c r="A1450">
        <v>85</v>
      </c>
      <c r="B1450">
        <v>3</v>
      </c>
      <c r="C1450">
        <v>8</v>
      </c>
      <c r="D1450">
        <v>8</v>
      </c>
      <c r="E1450">
        <v>0</v>
      </c>
      <c r="F1450">
        <v>4</v>
      </c>
      <c r="G1450">
        <v>4390</v>
      </c>
      <c r="H1450">
        <v>1316673</v>
      </c>
      <c r="I1450">
        <v>-1</v>
      </c>
      <c r="J1450">
        <v>0</v>
      </c>
      <c r="K1450">
        <v>64</v>
      </c>
      <c r="L1450">
        <f t="shared" ref="L1450:M1450" si="1601">G1450/G1447</f>
        <v>1</v>
      </c>
      <c r="M1450">
        <f t="shared" si="1601"/>
        <v>1.0056558321138225</v>
      </c>
      <c r="N1450" t="s">
        <v>12</v>
      </c>
      <c r="O1450" t="s">
        <v>13</v>
      </c>
      <c r="P1450" t="s">
        <v>15</v>
      </c>
    </row>
    <row r="1451" spans="1:16" x14ac:dyDescent="0.35">
      <c r="A1451">
        <v>85</v>
      </c>
      <c r="B1451">
        <v>4</v>
      </c>
      <c r="C1451">
        <v>8</v>
      </c>
      <c r="D1451">
        <v>8</v>
      </c>
      <c r="E1451">
        <v>0</v>
      </c>
      <c r="F1451">
        <v>4</v>
      </c>
      <c r="G1451">
        <v>3752</v>
      </c>
      <c r="H1451">
        <v>1246149</v>
      </c>
      <c r="I1451">
        <v>-1</v>
      </c>
      <c r="J1451">
        <v>0</v>
      </c>
      <c r="K1451">
        <v>64</v>
      </c>
      <c r="L1451">
        <f t="shared" ref="L1451:M1451" si="1602">G1451/G1447</f>
        <v>0.85466970387243735</v>
      </c>
      <c r="M1451">
        <f t="shared" si="1602"/>
        <v>0.95179061888016814</v>
      </c>
      <c r="N1451" t="s">
        <v>12</v>
      </c>
      <c r="O1451" t="s">
        <v>13</v>
      </c>
      <c r="P1451" t="s">
        <v>15</v>
      </c>
    </row>
    <row r="1452" spans="1:16" x14ac:dyDescent="0.35">
      <c r="A1452">
        <v>85</v>
      </c>
      <c r="B1452">
        <v>6</v>
      </c>
      <c r="C1452">
        <v>8</v>
      </c>
      <c r="D1452">
        <v>8</v>
      </c>
      <c r="E1452">
        <v>0</v>
      </c>
      <c r="F1452">
        <v>4</v>
      </c>
      <c r="G1452">
        <v>3735</v>
      </c>
      <c r="H1452">
        <v>1244738</v>
      </c>
      <c r="I1452">
        <v>-1</v>
      </c>
      <c r="J1452">
        <v>0</v>
      </c>
      <c r="K1452">
        <v>64</v>
      </c>
      <c r="L1452">
        <f t="shared" ref="L1452:M1452" si="1603">G1452/G1447</f>
        <v>0.85079726651480636</v>
      </c>
      <c r="M1452">
        <f t="shared" si="1603"/>
        <v>0.95071291744700093</v>
      </c>
      <c r="N1452" t="s">
        <v>12</v>
      </c>
      <c r="O1452" t="s">
        <v>13</v>
      </c>
      <c r="P1452" t="s">
        <v>15</v>
      </c>
    </row>
    <row r="1453" spans="1:16" x14ac:dyDescent="0.35">
      <c r="A1453">
        <v>85</v>
      </c>
      <c r="B1453">
        <v>8</v>
      </c>
      <c r="C1453">
        <v>0</v>
      </c>
      <c r="D1453">
        <v>8</v>
      </c>
      <c r="E1453">
        <v>8</v>
      </c>
      <c r="F1453">
        <v>4</v>
      </c>
      <c r="G1453">
        <v>593</v>
      </c>
      <c r="H1453">
        <v>323702</v>
      </c>
      <c r="I1453">
        <v>-1</v>
      </c>
      <c r="J1453">
        <v>0</v>
      </c>
      <c r="K1453">
        <v>64</v>
      </c>
      <c r="L1453">
        <f t="shared" ref="L1453:M1453" si="1604">G1453/G1447</f>
        <v>0.13507972665148063</v>
      </c>
      <c r="M1453">
        <f t="shared" si="1604"/>
        <v>0.24723891518008537</v>
      </c>
      <c r="N1453" t="s">
        <v>12</v>
      </c>
      <c r="O1453" t="s">
        <v>13</v>
      </c>
      <c r="P1453" t="s">
        <v>15</v>
      </c>
    </row>
    <row r="1454" spans="1:16" x14ac:dyDescent="0.35">
      <c r="A1454">
        <v>85</v>
      </c>
      <c r="B1454">
        <v>10</v>
      </c>
      <c r="C1454">
        <v>0</v>
      </c>
      <c r="D1454">
        <v>10</v>
      </c>
      <c r="E1454">
        <v>10</v>
      </c>
      <c r="F1454">
        <v>4</v>
      </c>
      <c r="G1454">
        <v>38</v>
      </c>
      <c r="H1454">
        <v>112132</v>
      </c>
      <c r="I1454">
        <v>-1</v>
      </c>
      <c r="J1454">
        <v>0</v>
      </c>
      <c r="K1454">
        <v>64</v>
      </c>
      <c r="L1454">
        <f t="shared" ref="L1454:M1454" si="1605">G1454/G1447</f>
        <v>8.6560364464692476E-3</v>
      </c>
      <c r="M1454">
        <f t="shared" si="1605"/>
        <v>8.5644803050254029E-2</v>
      </c>
      <c r="N1454" t="s">
        <v>12</v>
      </c>
      <c r="O1454" t="s">
        <v>13</v>
      </c>
      <c r="P1454" t="s">
        <v>15</v>
      </c>
    </row>
    <row r="1455" spans="1:16" x14ac:dyDescent="0.35">
      <c r="A1455">
        <v>85</v>
      </c>
      <c r="B1455">
        <v>12</v>
      </c>
      <c r="C1455">
        <v>0</v>
      </c>
      <c r="D1455">
        <v>12</v>
      </c>
      <c r="E1455">
        <v>12</v>
      </c>
      <c r="F1455">
        <v>4</v>
      </c>
      <c r="G1455">
        <v>30</v>
      </c>
      <c r="H1455">
        <v>113895</v>
      </c>
      <c r="I1455">
        <v>-1</v>
      </c>
      <c r="J1455">
        <v>0</v>
      </c>
      <c r="K1455">
        <v>64</v>
      </c>
      <c r="L1455">
        <f t="shared" ref="L1455:M1455" si="1606">G1455/G1447</f>
        <v>6.8337129840546698E-3</v>
      </c>
      <c r="M1455">
        <f t="shared" si="1606"/>
        <v>8.6991357002538822E-2</v>
      </c>
      <c r="N1455" t="s">
        <v>12</v>
      </c>
      <c r="O1455" t="s">
        <v>13</v>
      </c>
      <c r="P1455" t="s">
        <v>15</v>
      </c>
    </row>
    <row r="1456" spans="1:16" x14ac:dyDescent="0.35">
      <c r="A1456">
        <v>85</v>
      </c>
      <c r="B1456">
        <v>16</v>
      </c>
      <c r="C1456">
        <v>0</v>
      </c>
      <c r="D1456">
        <v>12</v>
      </c>
      <c r="E1456">
        <v>12</v>
      </c>
      <c r="F1456">
        <v>4</v>
      </c>
      <c r="G1456">
        <v>30</v>
      </c>
      <c r="H1456">
        <v>112132</v>
      </c>
      <c r="I1456">
        <v>-1</v>
      </c>
      <c r="J1456">
        <v>0</v>
      </c>
      <c r="K1456">
        <v>64</v>
      </c>
      <c r="L1456">
        <f t="shared" ref="L1456:M1456" si="1607">G1456/G1447</f>
        <v>6.8337129840546698E-3</v>
      </c>
      <c r="M1456">
        <f t="shared" si="1607"/>
        <v>8.5644803050254029E-2</v>
      </c>
      <c r="N1456" t="s">
        <v>12</v>
      </c>
      <c r="O1456" t="s">
        <v>13</v>
      </c>
      <c r="P1456" t="s">
        <v>15</v>
      </c>
    </row>
    <row r="1457" spans="1:16" x14ac:dyDescent="0.35">
      <c r="A1457">
        <v>85</v>
      </c>
      <c r="B1457">
        <v>20</v>
      </c>
      <c r="C1457">
        <v>0</v>
      </c>
      <c r="D1457">
        <v>12</v>
      </c>
      <c r="E1457">
        <v>12</v>
      </c>
      <c r="F1457">
        <v>4</v>
      </c>
      <c r="G1457">
        <v>30</v>
      </c>
      <c r="H1457">
        <v>112838</v>
      </c>
      <c r="I1457">
        <v>-1</v>
      </c>
      <c r="J1457">
        <v>0</v>
      </c>
      <c r="K1457">
        <v>64</v>
      </c>
      <c r="L1457">
        <f t="shared" ref="L1457:M1457" si="1608">G1457/G1447</f>
        <v>6.8337129840546698E-3</v>
      </c>
      <c r="M1457">
        <f t="shared" si="1608"/>
        <v>8.6184035659620489E-2</v>
      </c>
      <c r="N1457" t="s">
        <v>12</v>
      </c>
      <c r="O1457" t="s">
        <v>13</v>
      </c>
      <c r="P1457" t="s">
        <v>15</v>
      </c>
    </row>
    <row r="1458" spans="1:16" x14ac:dyDescent="0.35">
      <c r="A1458">
        <v>85</v>
      </c>
      <c r="B1458">
        <v>24</v>
      </c>
      <c r="C1458">
        <v>0</v>
      </c>
      <c r="D1458">
        <v>12</v>
      </c>
      <c r="E1458">
        <v>12</v>
      </c>
      <c r="F1458">
        <v>4</v>
      </c>
      <c r="G1458">
        <v>30</v>
      </c>
      <c r="H1458">
        <v>113895</v>
      </c>
      <c r="I1458">
        <v>-1</v>
      </c>
      <c r="J1458">
        <v>0</v>
      </c>
      <c r="K1458">
        <v>64</v>
      </c>
      <c r="L1458">
        <f t="shared" ref="L1458:M1458" si="1609">G1458/G1447</f>
        <v>6.8337129840546698E-3</v>
      </c>
      <c r="M1458">
        <f t="shared" si="1609"/>
        <v>8.6991357002538822E-2</v>
      </c>
      <c r="N1458" t="s">
        <v>12</v>
      </c>
      <c r="O1458" t="s">
        <v>13</v>
      </c>
      <c r="P1458" t="s">
        <v>15</v>
      </c>
    </row>
    <row r="1459" spans="1:16" x14ac:dyDescent="0.35">
      <c r="A1459">
        <v>85</v>
      </c>
      <c r="B1459">
        <v>28</v>
      </c>
      <c r="C1459">
        <v>0</v>
      </c>
      <c r="D1459">
        <v>12</v>
      </c>
      <c r="E1459">
        <v>12</v>
      </c>
      <c r="F1459">
        <v>4</v>
      </c>
      <c r="G1459">
        <v>30</v>
      </c>
      <c r="H1459">
        <v>112838</v>
      </c>
      <c r="I1459">
        <v>-1</v>
      </c>
      <c r="J1459">
        <v>0</v>
      </c>
      <c r="K1459">
        <v>64</v>
      </c>
      <c r="L1459">
        <f t="shared" ref="L1459:M1459" si="1610">G1459/G1447</f>
        <v>6.8337129840546698E-3</v>
      </c>
      <c r="M1459">
        <f t="shared" si="1610"/>
        <v>8.6184035659620489E-2</v>
      </c>
      <c r="N1459" t="s">
        <v>12</v>
      </c>
      <c r="O1459" t="s">
        <v>13</v>
      </c>
      <c r="P1459" t="s">
        <v>15</v>
      </c>
    </row>
    <row r="1460" spans="1:16" x14ac:dyDescent="0.35">
      <c r="A1460">
        <v>85</v>
      </c>
      <c r="B1460">
        <v>32</v>
      </c>
      <c r="C1460">
        <v>0</v>
      </c>
      <c r="D1460">
        <v>12</v>
      </c>
      <c r="E1460">
        <v>12</v>
      </c>
      <c r="F1460">
        <v>4</v>
      </c>
      <c r="G1460">
        <v>30</v>
      </c>
      <c r="H1460">
        <v>112838</v>
      </c>
      <c r="I1460">
        <v>-1</v>
      </c>
      <c r="J1460">
        <v>0</v>
      </c>
      <c r="K1460">
        <v>64</v>
      </c>
      <c r="L1460">
        <f t="shared" ref="L1460:M1460" si="1611">G1460/G1447</f>
        <v>6.8337129840546698E-3</v>
      </c>
      <c r="M1460">
        <f t="shared" si="1611"/>
        <v>8.6184035659620489E-2</v>
      </c>
      <c r="N1460" t="s">
        <v>12</v>
      </c>
      <c r="O1460" t="s">
        <v>13</v>
      </c>
      <c r="P1460" t="s">
        <v>15</v>
      </c>
    </row>
    <row r="1461" spans="1:16" x14ac:dyDescent="0.35">
      <c r="A1461">
        <v>85</v>
      </c>
      <c r="B1461">
        <v>40</v>
      </c>
      <c r="C1461">
        <v>0</v>
      </c>
      <c r="D1461">
        <v>12</v>
      </c>
      <c r="E1461">
        <v>12</v>
      </c>
      <c r="F1461">
        <v>4</v>
      </c>
      <c r="G1461">
        <v>30</v>
      </c>
      <c r="H1461">
        <v>110370</v>
      </c>
      <c r="I1461">
        <v>-1</v>
      </c>
      <c r="J1461">
        <v>0</v>
      </c>
      <c r="K1461">
        <v>64</v>
      </c>
      <c r="L1461">
        <f t="shared" ref="L1461:M1461" si="1612">G1461/G1447</f>
        <v>6.8337129840546698E-3</v>
      </c>
      <c r="M1461">
        <f t="shared" si="1612"/>
        <v>8.4299012883534918E-2</v>
      </c>
      <c r="N1461" t="s">
        <v>12</v>
      </c>
      <c r="O1461" t="s">
        <v>13</v>
      </c>
      <c r="P1461" t="s">
        <v>15</v>
      </c>
    </row>
    <row r="1462" spans="1:16" x14ac:dyDescent="0.35">
      <c r="A1462">
        <v>85</v>
      </c>
      <c r="B1462">
        <v>48</v>
      </c>
      <c r="C1462">
        <v>0</v>
      </c>
      <c r="D1462">
        <v>12</v>
      </c>
      <c r="E1462">
        <v>12</v>
      </c>
      <c r="F1462">
        <v>4</v>
      </c>
      <c r="G1462">
        <v>30</v>
      </c>
      <c r="H1462">
        <v>115659</v>
      </c>
      <c r="I1462">
        <v>-1</v>
      </c>
      <c r="J1462">
        <v>0</v>
      </c>
      <c r="K1462">
        <v>64</v>
      </c>
      <c r="L1462">
        <f t="shared" ref="L1462:M1462" si="1613">G1462/G1447</f>
        <v>6.8337129840546698E-3</v>
      </c>
      <c r="M1462">
        <f t="shared" si="1613"/>
        <v>8.8338674740389284E-2</v>
      </c>
      <c r="N1462" t="s">
        <v>12</v>
      </c>
      <c r="O1462" t="s">
        <v>13</v>
      </c>
      <c r="P1462" t="s">
        <v>15</v>
      </c>
    </row>
    <row r="1463" spans="1:16" x14ac:dyDescent="0.35">
      <c r="A1463">
        <v>85</v>
      </c>
      <c r="B1463">
        <v>64</v>
      </c>
      <c r="C1463">
        <v>0</v>
      </c>
      <c r="D1463">
        <v>64</v>
      </c>
      <c r="E1463">
        <v>64</v>
      </c>
      <c r="F1463">
        <v>4</v>
      </c>
      <c r="G1463">
        <v>13</v>
      </c>
      <c r="H1463">
        <v>49719</v>
      </c>
      <c r="I1463">
        <v>-1</v>
      </c>
      <c r="J1463">
        <v>0</v>
      </c>
      <c r="K1463">
        <v>64</v>
      </c>
      <c r="L1463">
        <f t="shared" ref="L1463:M1463" si="1614">G1463/G1447</f>
        <v>2.96127562642369E-3</v>
      </c>
      <c r="M1463">
        <f t="shared" si="1614"/>
        <v>3.7974654539788648E-2</v>
      </c>
      <c r="N1463" t="s">
        <v>12</v>
      </c>
      <c r="O1463" t="s">
        <v>13</v>
      </c>
      <c r="P1463" t="s">
        <v>15</v>
      </c>
    </row>
    <row r="1464" spans="1:16" x14ac:dyDescent="0.35">
      <c r="A1464">
        <v>86</v>
      </c>
      <c r="B1464">
        <v>0</v>
      </c>
      <c r="C1464">
        <v>8</v>
      </c>
      <c r="D1464">
        <v>8</v>
      </c>
      <c r="E1464">
        <v>0</v>
      </c>
      <c r="F1464">
        <v>4</v>
      </c>
      <c r="G1464">
        <v>1381</v>
      </c>
      <c r="H1464">
        <v>493312</v>
      </c>
      <c r="I1464">
        <v>-1</v>
      </c>
      <c r="J1464">
        <v>0</v>
      </c>
      <c r="K1464">
        <v>64</v>
      </c>
      <c r="L1464">
        <f t="shared" ref="L1464:L1527" si="1615">G1464/G1464</f>
        <v>1</v>
      </c>
      <c r="M1464">
        <f t="shared" ref="M1464:M1527" si="1616">H1464/H1464</f>
        <v>1</v>
      </c>
      <c r="N1464" t="s">
        <v>12</v>
      </c>
      <c r="O1464" t="s">
        <v>13</v>
      </c>
      <c r="P1464" t="s">
        <v>15</v>
      </c>
    </row>
    <row r="1465" spans="1:16" x14ac:dyDescent="0.35">
      <c r="A1465">
        <v>86</v>
      </c>
      <c r="B1465">
        <v>1</v>
      </c>
      <c r="C1465">
        <v>8</v>
      </c>
      <c r="D1465">
        <v>8</v>
      </c>
      <c r="E1465">
        <v>0</v>
      </c>
      <c r="F1465">
        <v>4</v>
      </c>
      <c r="G1465">
        <v>1381</v>
      </c>
      <c r="H1465">
        <v>496485</v>
      </c>
      <c r="I1465">
        <v>-1</v>
      </c>
      <c r="J1465">
        <v>0</v>
      </c>
      <c r="K1465">
        <v>64</v>
      </c>
      <c r="L1465">
        <f t="shared" ref="L1465:L1528" si="1617">G1465/G1464</f>
        <v>1</v>
      </c>
      <c r="M1465">
        <f t="shared" ref="M1465:M1528" si="1618">H1465/H1464</f>
        <v>1.0064320348988065</v>
      </c>
      <c r="N1465" t="s">
        <v>12</v>
      </c>
      <c r="O1465" t="s">
        <v>13</v>
      </c>
      <c r="P1465" t="s">
        <v>15</v>
      </c>
    </row>
    <row r="1466" spans="1:16" x14ac:dyDescent="0.35">
      <c r="A1466">
        <v>86</v>
      </c>
      <c r="B1466">
        <v>2</v>
      </c>
      <c r="C1466">
        <v>8</v>
      </c>
      <c r="D1466">
        <v>8</v>
      </c>
      <c r="E1466">
        <v>0</v>
      </c>
      <c r="F1466">
        <v>4</v>
      </c>
      <c r="G1466">
        <v>1381</v>
      </c>
      <c r="H1466">
        <v>501069</v>
      </c>
      <c r="I1466">
        <v>-1</v>
      </c>
      <c r="J1466">
        <v>0</v>
      </c>
      <c r="K1466">
        <v>64</v>
      </c>
      <c r="L1466">
        <f t="shared" ref="L1466:M1466" si="1619">G1466/G1464</f>
        <v>1</v>
      </c>
      <c r="M1466">
        <f t="shared" si="1619"/>
        <v>1.015724328619616</v>
      </c>
      <c r="N1466" t="s">
        <v>12</v>
      </c>
      <c r="O1466" t="s">
        <v>13</v>
      </c>
      <c r="P1466" t="s">
        <v>15</v>
      </c>
    </row>
    <row r="1467" spans="1:16" x14ac:dyDescent="0.35">
      <c r="A1467">
        <v>86</v>
      </c>
      <c r="B1467">
        <v>3</v>
      </c>
      <c r="C1467">
        <v>8</v>
      </c>
      <c r="D1467">
        <v>8</v>
      </c>
      <c r="E1467">
        <v>0</v>
      </c>
      <c r="F1467">
        <v>4</v>
      </c>
      <c r="G1467">
        <v>1381</v>
      </c>
      <c r="H1467">
        <v>497895</v>
      </c>
      <c r="I1467">
        <v>-1</v>
      </c>
      <c r="J1467">
        <v>0</v>
      </c>
      <c r="K1467">
        <v>64</v>
      </c>
      <c r="L1467">
        <f t="shared" ref="L1467:M1467" si="1620">G1467/G1464</f>
        <v>1</v>
      </c>
      <c r="M1467">
        <f t="shared" si="1620"/>
        <v>1.0092902666061234</v>
      </c>
      <c r="N1467" t="s">
        <v>12</v>
      </c>
      <c r="O1467" t="s">
        <v>13</v>
      </c>
      <c r="P1467" t="s">
        <v>15</v>
      </c>
    </row>
    <row r="1468" spans="1:16" x14ac:dyDescent="0.35">
      <c r="A1468">
        <v>86</v>
      </c>
      <c r="B1468">
        <v>4</v>
      </c>
      <c r="C1468">
        <v>8</v>
      </c>
      <c r="D1468">
        <v>8</v>
      </c>
      <c r="E1468">
        <v>0</v>
      </c>
      <c r="F1468">
        <v>4</v>
      </c>
      <c r="G1468">
        <v>1169</v>
      </c>
      <c r="H1468">
        <v>474975</v>
      </c>
      <c r="I1468">
        <v>-1</v>
      </c>
      <c r="J1468">
        <v>0</v>
      </c>
      <c r="K1468">
        <v>64</v>
      </c>
      <c r="L1468">
        <f t="shared" ref="L1468:M1468" si="1621">G1468/G1464</f>
        <v>0.84648805213613321</v>
      </c>
      <c r="M1468">
        <f t="shared" si="1621"/>
        <v>0.96282879800207577</v>
      </c>
      <c r="N1468" t="s">
        <v>12</v>
      </c>
      <c r="O1468" t="s">
        <v>13</v>
      </c>
      <c r="P1468" t="s">
        <v>15</v>
      </c>
    </row>
    <row r="1469" spans="1:16" x14ac:dyDescent="0.35">
      <c r="A1469">
        <v>86</v>
      </c>
      <c r="B1469">
        <v>6</v>
      </c>
      <c r="C1469">
        <v>8</v>
      </c>
      <c r="D1469">
        <v>8</v>
      </c>
      <c r="E1469">
        <v>0</v>
      </c>
      <c r="F1469">
        <v>4</v>
      </c>
      <c r="G1469">
        <v>818</v>
      </c>
      <c r="H1469">
        <v>361785</v>
      </c>
      <c r="I1469">
        <v>-1</v>
      </c>
      <c r="J1469">
        <v>0</v>
      </c>
      <c r="K1469">
        <v>64</v>
      </c>
      <c r="L1469">
        <f t="shared" ref="L1469:M1469" si="1622">G1469/G1464</f>
        <v>0.59232440260680663</v>
      </c>
      <c r="M1469">
        <f t="shared" si="1622"/>
        <v>0.7333796866891541</v>
      </c>
      <c r="N1469" t="s">
        <v>12</v>
      </c>
      <c r="O1469" t="s">
        <v>13</v>
      </c>
      <c r="P1469" t="s">
        <v>15</v>
      </c>
    </row>
    <row r="1470" spans="1:16" x14ac:dyDescent="0.35">
      <c r="A1470">
        <v>86</v>
      </c>
      <c r="B1470">
        <v>8</v>
      </c>
      <c r="C1470">
        <v>0</v>
      </c>
      <c r="D1470">
        <v>8</v>
      </c>
      <c r="E1470">
        <v>8</v>
      </c>
      <c r="F1470">
        <v>4</v>
      </c>
      <c r="G1470">
        <v>115</v>
      </c>
      <c r="H1470">
        <v>140695</v>
      </c>
      <c r="I1470">
        <v>-1</v>
      </c>
      <c r="J1470">
        <v>0</v>
      </c>
      <c r="K1470">
        <v>64</v>
      </c>
      <c r="L1470">
        <f t="shared" ref="L1470:M1470" si="1623">G1470/G1464</f>
        <v>8.3272990586531495E-2</v>
      </c>
      <c r="M1470">
        <f t="shared" si="1623"/>
        <v>0.28520490075246496</v>
      </c>
      <c r="N1470" t="s">
        <v>12</v>
      </c>
      <c r="O1470" t="s">
        <v>13</v>
      </c>
      <c r="P1470" t="s">
        <v>15</v>
      </c>
    </row>
    <row r="1471" spans="1:16" x14ac:dyDescent="0.35">
      <c r="A1471">
        <v>86</v>
      </c>
      <c r="B1471">
        <v>10</v>
      </c>
      <c r="C1471">
        <v>0</v>
      </c>
      <c r="D1471">
        <v>10</v>
      </c>
      <c r="E1471">
        <v>10</v>
      </c>
      <c r="F1471">
        <v>4</v>
      </c>
      <c r="G1471">
        <v>35</v>
      </c>
      <c r="H1471">
        <v>96617</v>
      </c>
      <c r="I1471">
        <v>-1</v>
      </c>
      <c r="J1471">
        <v>0</v>
      </c>
      <c r="K1471">
        <v>64</v>
      </c>
      <c r="L1471">
        <f t="shared" ref="L1471:M1471" si="1624">G1471/G1464</f>
        <v>2.5343953656770456E-2</v>
      </c>
      <c r="M1471">
        <f t="shared" si="1624"/>
        <v>0.19585373962117281</v>
      </c>
      <c r="N1471" t="s">
        <v>12</v>
      </c>
      <c r="O1471" t="s">
        <v>13</v>
      </c>
      <c r="P1471" t="s">
        <v>15</v>
      </c>
    </row>
    <row r="1472" spans="1:16" x14ac:dyDescent="0.35">
      <c r="A1472">
        <v>86</v>
      </c>
      <c r="B1472">
        <v>12</v>
      </c>
      <c r="C1472">
        <v>0</v>
      </c>
      <c r="D1472">
        <v>10</v>
      </c>
      <c r="E1472">
        <v>10</v>
      </c>
      <c r="F1472">
        <v>4</v>
      </c>
      <c r="G1472">
        <v>35</v>
      </c>
      <c r="H1472">
        <v>194997</v>
      </c>
      <c r="I1472">
        <v>-1</v>
      </c>
      <c r="J1472">
        <v>0</v>
      </c>
      <c r="K1472">
        <v>64</v>
      </c>
      <c r="L1472">
        <f t="shared" ref="L1472:M1472" si="1625">G1472/G1464</f>
        <v>2.5343953656770456E-2</v>
      </c>
      <c r="M1472">
        <f t="shared" si="1625"/>
        <v>0.39528128243383498</v>
      </c>
      <c r="N1472" t="s">
        <v>12</v>
      </c>
      <c r="O1472" t="s">
        <v>13</v>
      </c>
      <c r="P1472" t="s">
        <v>15</v>
      </c>
    </row>
    <row r="1473" spans="1:16" x14ac:dyDescent="0.35">
      <c r="A1473">
        <v>86</v>
      </c>
      <c r="B1473">
        <v>16</v>
      </c>
      <c r="C1473">
        <v>0</v>
      </c>
      <c r="D1473">
        <v>10</v>
      </c>
      <c r="E1473">
        <v>10</v>
      </c>
      <c r="F1473">
        <v>4</v>
      </c>
      <c r="G1473">
        <v>35</v>
      </c>
      <c r="H1473">
        <v>70876</v>
      </c>
      <c r="I1473">
        <v>-1</v>
      </c>
      <c r="J1473">
        <v>0</v>
      </c>
      <c r="K1473">
        <v>64</v>
      </c>
      <c r="L1473">
        <f t="shared" ref="L1473:M1473" si="1626">G1473/G1464</f>
        <v>2.5343953656770456E-2</v>
      </c>
      <c r="M1473">
        <f t="shared" si="1626"/>
        <v>0.14367378048780488</v>
      </c>
      <c r="N1473" t="s">
        <v>12</v>
      </c>
      <c r="O1473" t="s">
        <v>13</v>
      </c>
      <c r="P1473" t="s">
        <v>15</v>
      </c>
    </row>
    <row r="1474" spans="1:16" x14ac:dyDescent="0.35">
      <c r="A1474">
        <v>86</v>
      </c>
      <c r="B1474">
        <v>20</v>
      </c>
      <c r="C1474">
        <v>0</v>
      </c>
      <c r="D1474">
        <v>10</v>
      </c>
      <c r="E1474">
        <v>10</v>
      </c>
      <c r="F1474">
        <v>4</v>
      </c>
      <c r="G1474">
        <v>35</v>
      </c>
      <c r="H1474">
        <v>78281</v>
      </c>
      <c r="I1474">
        <v>-1</v>
      </c>
      <c r="J1474">
        <v>0</v>
      </c>
      <c r="K1474">
        <v>64</v>
      </c>
      <c r="L1474">
        <f t="shared" ref="L1474:M1474" si="1627">G1474/G1464</f>
        <v>2.5343953656770456E-2</v>
      </c>
      <c r="M1474">
        <f t="shared" si="1627"/>
        <v>0.1586845647379346</v>
      </c>
      <c r="N1474" t="s">
        <v>12</v>
      </c>
      <c r="O1474" t="s">
        <v>13</v>
      </c>
      <c r="P1474" t="s">
        <v>15</v>
      </c>
    </row>
    <row r="1475" spans="1:16" x14ac:dyDescent="0.35">
      <c r="A1475">
        <v>86</v>
      </c>
      <c r="B1475">
        <v>24</v>
      </c>
      <c r="C1475">
        <v>0</v>
      </c>
      <c r="D1475">
        <v>10</v>
      </c>
      <c r="E1475">
        <v>10</v>
      </c>
      <c r="F1475">
        <v>4</v>
      </c>
      <c r="G1475">
        <v>35</v>
      </c>
      <c r="H1475">
        <v>84276</v>
      </c>
      <c r="I1475">
        <v>-1</v>
      </c>
      <c r="J1475">
        <v>0</v>
      </c>
      <c r="K1475">
        <v>64</v>
      </c>
      <c r="L1475">
        <f t="shared" ref="L1475:M1475" si="1628">G1475/G1464</f>
        <v>2.5343953656770456E-2</v>
      </c>
      <c r="M1475">
        <f t="shared" si="1628"/>
        <v>0.17083711728074727</v>
      </c>
      <c r="N1475" t="s">
        <v>12</v>
      </c>
      <c r="O1475" t="s">
        <v>13</v>
      </c>
      <c r="P1475" t="s">
        <v>15</v>
      </c>
    </row>
    <row r="1476" spans="1:16" x14ac:dyDescent="0.35">
      <c r="A1476">
        <v>86</v>
      </c>
      <c r="B1476">
        <v>28</v>
      </c>
      <c r="C1476">
        <v>0</v>
      </c>
      <c r="D1476">
        <v>10</v>
      </c>
      <c r="E1476">
        <v>10</v>
      </c>
      <c r="F1476">
        <v>4</v>
      </c>
      <c r="G1476">
        <v>35</v>
      </c>
      <c r="H1476">
        <v>69466</v>
      </c>
      <c r="I1476">
        <v>-1</v>
      </c>
      <c r="J1476">
        <v>0</v>
      </c>
      <c r="K1476">
        <v>64</v>
      </c>
      <c r="L1476">
        <f t="shared" ref="L1476:M1476" si="1629">G1476/G1464</f>
        <v>2.5343953656770456E-2</v>
      </c>
      <c r="M1476">
        <f t="shared" si="1629"/>
        <v>0.1408155487804878</v>
      </c>
      <c r="N1476" t="s">
        <v>12</v>
      </c>
      <c r="O1476" t="s">
        <v>13</v>
      </c>
      <c r="P1476" t="s">
        <v>15</v>
      </c>
    </row>
    <row r="1477" spans="1:16" x14ac:dyDescent="0.35">
      <c r="A1477">
        <v>86</v>
      </c>
      <c r="B1477">
        <v>32</v>
      </c>
      <c r="C1477">
        <v>0</v>
      </c>
      <c r="D1477">
        <v>10</v>
      </c>
      <c r="E1477">
        <v>10</v>
      </c>
      <c r="F1477">
        <v>4</v>
      </c>
      <c r="G1477">
        <v>35</v>
      </c>
      <c r="H1477">
        <v>60651</v>
      </c>
      <c r="I1477">
        <v>-1</v>
      </c>
      <c r="J1477">
        <v>0</v>
      </c>
      <c r="K1477">
        <v>64</v>
      </c>
      <c r="L1477">
        <f t="shared" ref="L1477:M1477" si="1630">G1477/G1464</f>
        <v>2.5343953656770456E-2</v>
      </c>
      <c r="M1477">
        <f t="shared" si="1630"/>
        <v>0.12294653282304099</v>
      </c>
      <c r="N1477" t="s">
        <v>12</v>
      </c>
      <c r="O1477" t="s">
        <v>13</v>
      </c>
      <c r="P1477" t="s">
        <v>15</v>
      </c>
    </row>
    <row r="1478" spans="1:16" x14ac:dyDescent="0.35">
      <c r="A1478">
        <v>86</v>
      </c>
      <c r="B1478">
        <v>40</v>
      </c>
      <c r="C1478">
        <v>0</v>
      </c>
      <c r="D1478">
        <v>10</v>
      </c>
      <c r="E1478">
        <v>10</v>
      </c>
      <c r="F1478">
        <v>4</v>
      </c>
      <c r="G1478">
        <v>35</v>
      </c>
      <c r="H1478">
        <v>251416</v>
      </c>
      <c r="I1478">
        <v>-1</v>
      </c>
      <c r="J1478">
        <v>0</v>
      </c>
      <c r="K1478">
        <v>64</v>
      </c>
      <c r="L1478">
        <f t="shared" ref="L1478:M1478" si="1631">G1478/G1464</f>
        <v>2.5343953656770456E-2</v>
      </c>
      <c r="M1478">
        <f t="shared" si="1631"/>
        <v>0.5096490659055527</v>
      </c>
      <c r="N1478" t="s">
        <v>12</v>
      </c>
      <c r="O1478" t="s">
        <v>13</v>
      </c>
      <c r="P1478" t="s">
        <v>15</v>
      </c>
    </row>
    <row r="1479" spans="1:16" x14ac:dyDescent="0.35">
      <c r="A1479">
        <v>86</v>
      </c>
      <c r="B1479">
        <v>48</v>
      </c>
      <c r="C1479">
        <v>0</v>
      </c>
      <c r="D1479">
        <v>10</v>
      </c>
      <c r="E1479">
        <v>10</v>
      </c>
      <c r="F1479">
        <v>4</v>
      </c>
      <c r="G1479">
        <v>35</v>
      </c>
      <c r="H1479">
        <v>84628</v>
      </c>
      <c r="I1479">
        <v>-1</v>
      </c>
      <c r="J1479">
        <v>0</v>
      </c>
      <c r="K1479">
        <v>64</v>
      </c>
      <c r="L1479">
        <f t="shared" ref="L1479:M1479" si="1632">G1479/G1464</f>
        <v>2.5343953656770456E-2</v>
      </c>
      <c r="M1479">
        <f t="shared" si="1632"/>
        <v>0.17155066165023353</v>
      </c>
      <c r="N1479" t="s">
        <v>12</v>
      </c>
      <c r="O1479" t="s">
        <v>13</v>
      </c>
      <c r="P1479" t="s">
        <v>15</v>
      </c>
    </row>
    <row r="1480" spans="1:16" x14ac:dyDescent="0.35">
      <c r="A1480">
        <v>86</v>
      </c>
      <c r="B1480">
        <v>64</v>
      </c>
      <c r="C1480">
        <v>0</v>
      </c>
      <c r="D1480">
        <v>64</v>
      </c>
      <c r="E1480">
        <v>64</v>
      </c>
      <c r="F1480">
        <v>4</v>
      </c>
      <c r="G1480">
        <v>16</v>
      </c>
      <c r="H1480">
        <v>40198</v>
      </c>
      <c r="I1480">
        <v>-1</v>
      </c>
      <c r="J1480">
        <v>0</v>
      </c>
      <c r="K1480">
        <v>64</v>
      </c>
      <c r="L1480">
        <f t="shared" ref="L1480:M1480" si="1633">G1480/G1464</f>
        <v>1.1585807385952208E-2</v>
      </c>
      <c r="M1480">
        <f t="shared" si="1633"/>
        <v>8.1485956149455113E-2</v>
      </c>
      <c r="N1480" t="s">
        <v>12</v>
      </c>
      <c r="O1480" t="s">
        <v>13</v>
      </c>
      <c r="P1480" t="s">
        <v>15</v>
      </c>
    </row>
    <row r="1481" spans="1:16" x14ac:dyDescent="0.35">
      <c r="A1481">
        <v>87</v>
      </c>
      <c r="B1481">
        <v>0</v>
      </c>
      <c r="C1481">
        <v>11</v>
      </c>
      <c r="D1481">
        <v>11</v>
      </c>
      <c r="E1481">
        <v>0</v>
      </c>
      <c r="F1481">
        <v>4</v>
      </c>
      <c r="G1481">
        <v>2491</v>
      </c>
      <c r="H1481">
        <v>1644253</v>
      </c>
      <c r="I1481">
        <v>-1</v>
      </c>
      <c r="J1481">
        <v>0</v>
      </c>
      <c r="K1481">
        <v>64</v>
      </c>
      <c r="L1481">
        <f t="shared" ref="L1481:L1544" si="1634">G1481/G1481</f>
        <v>1</v>
      </c>
      <c r="M1481">
        <f t="shared" ref="M1481:M1544" si="1635">H1481/H1481</f>
        <v>1</v>
      </c>
      <c r="N1481" t="s">
        <v>12</v>
      </c>
      <c r="O1481" t="s">
        <v>13</v>
      </c>
      <c r="P1481" t="s">
        <v>15</v>
      </c>
    </row>
    <row r="1482" spans="1:16" x14ac:dyDescent="0.35">
      <c r="A1482">
        <v>87</v>
      </c>
      <c r="B1482">
        <v>1</v>
      </c>
      <c r="C1482">
        <v>11</v>
      </c>
      <c r="D1482">
        <v>11</v>
      </c>
      <c r="E1482">
        <v>0</v>
      </c>
      <c r="F1482">
        <v>4</v>
      </c>
      <c r="G1482">
        <v>2491</v>
      </c>
      <c r="H1482">
        <v>1626975</v>
      </c>
      <c r="I1482">
        <v>-1</v>
      </c>
      <c r="J1482">
        <v>0</v>
      </c>
      <c r="K1482">
        <v>64</v>
      </c>
      <c r="L1482">
        <f t="shared" ref="L1482:L1545" si="1636">G1482/G1481</f>
        <v>1</v>
      </c>
      <c r="M1482">
        <f t="shared" ref="M1482:M1545" si="1637">H1482/H1481</f>
        <v>0.98949188476469252</v>
      </c>
      <c r="N1482" t="s">
        <v>12</v>
      </c>
      <c r="O1482" t="s">
        <v>13</v>
      </c>
      <c r="P1482" t="s">
        <v>15</v>
      </c>
    </row>
    <row r="1483" spans="1:16" x14ac:dyDescent="0.35">
      <c r="A1483">
        <v>87</v>
      </c>
      <c r="B1483">
        <v>2</v>
      </c>
      <c r="C1483">
        <v>11</v>
      </c>
      <c r="D1483">
        <v>11</v>
      </c>
      <c r="E1483">
        <v>0</v>
      </c>
      <c r="F1483">
        <v>4</v>
      </c>
      <c r="G1483">
        <v>2491</v>
      </c>
      <c r="H1483">
        <v>1629796</v>
      </c>
      <c r="I1483">
        <v>-1</v>
      </c>
      <c r="J1483">
        <v>0</v>
      </c>
      <c r="K1483">
        <v>64</v>
      </c>
      <c r="L1483">
        <f t="shared" ref="L1483:M1483" si="1638">G1483/G1481</f>
        <v>1</v>
      </c>
      <c r="M1483">
        <f t="shared" si="1638"/>
        <v>0.99120755747442757</v>
      </c>
      <c r="N1483" t="s">
        <v>12</v>
      </c>
      <c r="O1483" t="s">
        <v>13</v>
      </c>
      <c r="P1483" t="s">
        <v>15</v>
      </c>
    </row>
    <row r="1484" spans="1:16" x14ac:dyDescent="0.35">
      <c r="A1484">
        <v>87</v>
      </c>
      <c r="B1484">
        <v>3</v>
      </c>
      <c r="C1484">
        <v>11</v>
      </c>
      <c r="D1484">
        <v>11</v>
      </c>
      <c r="E1484">
        <v>0</v>
      </c>
      <c r="F1484">
        <v>4</v>
      </c>
      <c r="G1484">
        <v>2491</v>
      </c>
      <c r="H1484">
        <v>1398126</v>
      </c>
      <c r="I1484">
        <v>-1</v>
      </c>
      <c r="J1484">
        <v>0</v>
      </c>
      <c r="K1484">
        <v>64</v>
      </c>
      <c r="L1484">
        <f t="shared" ref="L1484:M1484" si="1639">G1484/G1481</f>
        <v>1</v>
      </c>
      <c r="M1484">
        <f t="shared" si="1639"/>
        <v>0.85031074901490222</v>
      </c>
      <c r="N1484" t="s">
        <v>12</v>
      </c>
      <c r="O1484" t="s">
        <v>13</v>
      </c>
      <c r="P1484" t="s">
        <v>15</v>
      </c>
    </row>
    <row r="1485" spans="1:16" x14ac:dyDescent="0.35">
      <c r="A1485">
        <v>87</v>
      </c>
      <c r="B1485">
        <v>4</v>
      </c>
      <c r="C1485">
        <v>11</v>
      </c>
      <c r="D1485">
        <v>11</v>
      </c>
      <c r="E1485">
        <v>0</v>
      </c>
      <c r="F1485">
        <v>4</v>
      </c>
      <c r="G1485">
        <v>2491</v>
      </c>
      <c r="H1485">
        <v>1432331</v>
      </c>
      <c r="I1485">
        <v>-1</v>
      </c>
      <c r="J1485">
        <v>0</v>
      </c>
      <c r="K1485">
        <v>64</v>
      </c>
      <c r="L1485">
        <f t="shared" ref="L1485:M1485" si="1640">G1485/G1481</f>
        <v>1</v>
      </c>
      <c r="M1485">
        <f t="shared" si="1640"/>
        <v>0.87111350868753168</v>
      </c>
      <c r="N1485" t="s">
        <v>12</v>
      </c>
      <c r="O1485" t="s">
        <v>13</v>
      </c>
      <c r="P1485" t="s">
        <v>15</v>
      </c>
    </row>
    <row r="1486" spans="1:16" x14ac:dyDescent="0.35">
      <c r="A1486">
        <v>87</v>
      </c>
      <c r="B1486">
        <v>6</v>
      </c>
      <c r="C1486">
        <v>11</v>
      </c>
      <c r="D1486">
        <v>11</v>
      </c>
      <c r="E1486">
        <v>0</v>
      </c>
      <c r="F1486">
        <v>4</v>
      </c>
      <c r="G1486">
        <v>2491</v>
      </c>
      <c r="H1486">
        <v>1183383</v>
      </c>
      <c r="I1486">
        <v>-1</v>
      </c>
      <c r="J1486">
        <v>0</v>
      </c>
      <c r="K1486">
        <v>64</v>
      </c>
      <c r="L1486">
        <f t="shared" ref="L1486:M1486" si="1641">G1486/G1481</f>
        <v>1</v>
      </c>
      <c r="M1486">
        <f t="shared" si="1641"/>
        <v>0.71970858499269885</v>
      </c>
      <c r="N1486" t="s">
        <v>12</v>
      </c>
      <c r="O1486" t="s">
        <v>13</v>
      </c>
      <c r="P1486" t="s">
        <v>15</v>
      </c>
    </row>
    <row r="1487" spans="1:16" x14ac:dyDescent="0.35">
      <c r="A1487">
        <v>87</v>
      </c>
      <c r="B1487">
        <v>8</v>
      </c>
      <c r="C1487">
        <v>11</v>
      </c>
      <c r="D1487">
        <v>11</v>
      </c>
      <c r="E1487">
        <v>0</v>
      </c>
      <c r="F1487">
        <v>4</v>
      </c>
      <c r="G1487">
        <v>2476</v>
      </c>
      <c r="H1487">
        <v>1362160</v>
      </c>
      <c r="I1487">
        <v>-1</v>
      </c>
      <c r="J1487">
        <v>0</v>
      </c>
      <c r="K1487">
        <v>64</v>
      </c>
      <c r="L1487">
        <f t="shared" ref="L1487:M1487" si="1642">G1487/G1481</f>
        <v>0.99397832195905256</v>
      </c>
      <c r="M1487">
        <f t="shared" si="1642"/>
        <v>0.82843698627887552</v>
      </c>
      <c r="N1487" t="s">
        <v>12</v>
      </c>
      <c r="O1487" t="s">
        <v>13</v>
      </c>
      <c r="P1487" t="s">
        <v>15</v>
      </c>
    </row>
    <row r="1488" spans="1:16" x14ac:dyDescent="0.35">
      <c r="A1488">
        <v>87</v>
      </c>
      <c r="B1488">
        <v>10</v>
      </c>
      <c r="C1488">
        <v>11</v>
      </c>
      <c r="D1488">
        <v>11</v>
      </c>
      <c r="E1488">
        <v>0</v>
      </c>
      <c r="F1488">
        <v>4</v>
      </c>
      <c r="G1488">
        <v>1234</v>
      </c>
      <c r="H1488">
        <v>663625</v>
      </c>
      <c r="I1488">
        <v>-1</v>
      </c>
      <c r="J1488">
        <v>0</v>
      </c>
      <c r="K1488">
        <v>64</v>
      </c>
      <c r="L1488">
        <f t="shared" ref="L1488:M1488" si="1643">G1488/G1481</f>
        <v>0.495383380168607</v>
      </c>
      <c r="M1488">
        <f t="shared" si="1643"/>
        <v>0.40360273023677012</v>
      </c>
      <c r="N1488" t="s">
        <v>12</v>
      </c>
      <c r="O1488" t="s">
        <v>13</v>
      </c>
      <c r="P1488" t="s">
        <v>15</v>
      </c>
    </row>
    <row r="1489" spans="1:16" x14ac:dyDescent="0.35">
      <c r="A1489">
        <v>87</v>
      </c>
      <c r="B1489">
        <v>12</v>
      </c>
      <c r="C1489">
        <v>0</v>
      </c>
      <c r="D1489">
        <v>12</v>
      </c>
      <c r="E1489">
        <v>12</v>
      </c>
      <c r="F1489">
        <v>4</v>
      </c>
      <c r="G1489">
        <v>31</v>
      </c>
      <c r="H1489">
        <v>74755</v>
      </c>
      <c r="I1489">
        <v>-1</v>
      </c>
      <c r="J1489">
        <v>0</v>
      </c>
      <c r="K1489">
        <v>64</v>
      </c>
      <c r="L1489">
        <f t="shared" ref="L1489:M1489" si="1644">G1489/G1481</f>
        <v>1.2444801284624649E-2</v>
      </c>
      <c r="M1489">
        <f t="shared" si="1644"/>
        <v>4.5464414539611607E-2</v>
      </c>
      <c r="N1489" t="s">
        <v>12</v>
      </c>
      <c r="O1489" t="s">
        <v>13</v>
      </c>
      <c r="P1489" t="s">
        <v>15</v>
      </c>
    </row>
    <row r="1490" spans="1:16" x14ac:dyDescent="0.35">
      <c r="A1490">
        <v>87</v>
      </c>
      <c r="B1490">
        <v>16</v>
      </c>
      <c r="C1490">
        <v>0</v>
      </c>
      <c r="D1490">
        <v>13</v>
      </c>
      <c r="E1490">
        <v>13</v>
      </c>
      <c r="F1490">
        <v>4</v>
      </c>
      <c r="G1490">
        <v>29</v>
      </c>
      <c r="H1490">
        <v>66997</v>
      </c>
      <c r="I1490">
        <v>-1</v>
      </c>
      <c r="J1490">
        <v>0</v>
      </c>
      <c r="K1490">
        <v>64</v>
      </c>
      <c r="L1490">
        <f t="shared" ref="L1490:M1490" si="1645">G1490/G1481</f>
        <v>1.1641910879164994E-2</v>
      </c>
      <c r="M1490">
        <f t="shared" si="1645"/>
        <v>4.074616254311228E-2</v>
      </c>
      <c r="N1490" t="s">
        <v>12</v>
      </c>
      <c r="O1490" t="s">
        <v>13</v>
      </c>
      <c r="P1490" t="s">
        <v>15</v>
      </c>
    </row>
    <row r="1491" spans="1:16" x14ac:dyDescent="0.35">
      <c r="A1491">
        <v>87</v>
      </c>
      <c r="B1491">
        <v>20</v>
      </c>
      <c r="C1491">
        <v>0</v>
      </c>
      <c r="D1491">
        <v>13</v>
      </c>
      <c r="E1491">
        <v>13</v>
      </c>
      <c r="F1491">
        <v>4</v>
      </c>
      <c r="G1491">
        <v>29</v>
      </c>
      <c r="H1491">
        <v>66997</v>
      </c>
      <c r="I1491">
        <v>-1</v>
      </c>
      <c r="J1491">
        <v>0</v>
      </c>
      <c r="K1491">
        <v>64</v>
      </c>
      <c r="L1491">
        <f t="shared" ref="L1491:M1491" si="1646">G1491/G1481</f>
        <v>1.1641910879164994E-2</v>
      </c>
      <c r="M1491">
        <f t="shared" si="1646"/>
        <v>4.074616254311228E-2</v>
      </c>
      <c r="N1491" t="s">
        <v>12</v>
      </c>
      <c r="O1491" t="s">
        <v>13</v>
      </c>
      <c r="P1491" t="s">
        <v>15</v>
      </c>
    </row>
    <row r="1492" spans="1:16" x14ac:dyDescent="0.35">
      <c r="A1492">
        <v>87</v>
      </c>
      <c r="B1492">
        <v>24</v>
      </c>
      <c r="C1492">
        <v>0</v>
      </c>
      <c r="D1492">
        <v>13</v>
      </c>
      <c r="E1492">
        <v>13</v>
      </c>
      <c r="F1492">
        <v>4</v>
      </c>
      <c r="G1492">
        <v>29</v>
      </c>
      <c r="H1492">
        <v>71581</v>
      </c>
      <c r="I1492">
        <v>-1</v>
      </c>
      <c r="J1492">
        <v>0</v>
      </c>
      <c r="K1492">
        <v>64</v>
      </c>
      <c r="L1492">
        <f t="shared" ref="L1492:M1492" si="1647">G1492/G1481</f>
        <v>1.1641910879164994E-2</v>
      </c>
      <c r="M1492">
        <f t="shared" si="1647"/>
        <v>4.3534054674067797E-2</v>
      </c>
      <c r="N1492" t="s">
        <v>12</v>
      </c>
      <c r="O1492" t="s">
        <v>13</v>
      </c>
      <c r="P1492" t="s">
        <v>15</v>
      </c>
    </row>
    <row r="1493" spans="1:16" x14ac:dyDescent="0.35">
      <c r="A1493">
        <v>87</v>
      </c>
      <c r="B1493">
        <v>28</v>
      </c>
      <c r="C1493">
        <v>0</v>
      </c>
      <c r="D1493">
        <v>13</v>
      </c>
      <c r="E1493">
        <v>13</v>
      </c>
      <c r="F1493">
        <v>4</v>
      </c>
      <c r="G1493">
        <v>29</v>
      </c>
      <c r="H1493">
        <v>63824</v>
      </c>
      <c r="I1493">
        <v>-1</v>
      </c>
      <c r="J1493">
        <v>0</v>
      </c>
      <c r="K1493">
        <v>64</v>
      </c>
      <c r="L1493">
        <f t="shared" ref="L1493:M1493" si="1648">G1493/G1481</f>
        <v>1.1641910879164994E-2</v>
      </c>
      <c r="M1493">
        <f t="shared" si="1648"/>
        <v>3.8816410856480119E-2</v>
      </c>
      <c r="N1493" t="s">
        <v>12</v>
      </c>
      <c r="O1493" t="s">
        <v>13</v>
      </c>
      <c r="P1493" t="s">
        <v>15</v>
      </c>
    </row>
    <row r="1494" spans="1:16" x14ac:dyDescent="0.35">
      <c r="A1494">
        <v>87</v>
      </c>
      <c r="B1494">
        <v>32</v>
      </c>
      <c r="C1494">
        <v>0</v>
      </c>
      <c r="D1494">
        <v>13</v>
      </c>
      <c r="E1494">
        <v>13</v>
      </c>
      <c r="F1494">
        <v>4</v>
      </c>
      <c r="G1494">
        <v>29</v>
      </c>
      <c r="H1494">
        <v>68055</v>
      </c>
      <c r="I1494">
        <v>-1</v>
      </c>
      <c r="J1494">
        <v>0</v>
      </c>
      <c r="K1494">
        <v>64</v>
      </c>
      <c r="L1494">
        <f t="shared" ref="L1494:M1494" si="1649">G1494/G1481</f>
        <v>1.1641910879164994E-2</v>
      </c>
      <c r="M1494">
        <f t="shared" si="1649"/>
        <v>4.1389615831626883E-2</v>
      </c>
      <c r="N1494" t="s">
        <v>12</v>
      </c>
      <c r="O1494" t="s">
        <v>13</v>
      </c>
      <c r="P1494" t="s">
        <v>15</v>
      </c>
    </row>
    <row r="1495" spans="1:16" x14ac:dyDescent="0.35">
      <c r="A1495">
        <v>87</v>
      </c>
      <c r="B1495">
        <v>40</v>
      </c>
      <c r="C1495">
        <v>0</v>
      </c>
      <c r="D1495">
        <v>13</v>
      </c>
      <c r="E1495">
        <v>13</v>
      </c>
      <c r="F1495">
        <v>4</v>
      </c>
      <c r="G1495">
        <v>29</v>
      </c>
      <c r="H1495">
        <v>66292</v>
      </c>
      <c r="I1495">
        <v>-1</v>
      </c>
      <c r="J1495">
        <v>0</v>
      </c>
      <c r="K1495">
        <v>64</v>
      </c>
      <c r="L1495">
        <f t="shared" ref="L1495:M1495" si="1650">G1495/G1481</f>
        <v>1.1641910879164994E-2</v>
      </c>
      <c r="M1495">
        <f t="shared" si="1650"/>
        <v>4.0317396410406429E-2</v>
      </c>
      <c r="N1495" t="s">
        <v>12</v>
      </c>
      <c r="O1495" t="s">
        <v>13</v>
      </c>
      <c r="P1495" t="s">
        <v>15</v>
      </c>
    </row>
    <row r="1496" spans="1:16" x14ac:dyDescent="0.35">
      <c r="A1496">
        <v>87</v>
      </c>
      <c r="B1496">
        <v>48</v>
      </c>
      <c r="C1496">
        <v>0</v>
      </c>
      <c r="D1496">
        <v>13</v>
      </c>
      <c r="E1496">
        <v>13</v>
      </c>
      <c r="F1496">
        <v>4</v>
      </c>
      <c r="G1496">
        <v>29</v>
      </c>
      <c r="H1496">
        <v>64882</v>
      </c>
      <c r="I1496">
        <v>-1</v>
      </c>
      <c r="J1496">
        <v>0</v>
      </c>
      <c r="K1496">
        <v>64</v>
      </c>
      <c r="L1496">
        <f t="shared" ref="L1496:M1496" si="1651">G1496/G1481</f>
        <v>1.1641910879164994E-2</v>
      </c>
      <c r="M1496">
        <f t="shared" si="1651"/>
        <v>3.9459864144994715E-2</v>
      </c>
      <c r="N1496" t="s">
        <v>12</v>
      </c>
      <c r="O1496" t="s">
        <v>13</v>
      </c>
      <c r="P1496" t="s">
        <v>15</v>
      </c>
    </row>
    <row r="1497" spans="1:16" x14ac:dyDescent="0.35">
      <c r="A1497">
        <v>87</v>
      </c>
      <c r="B1497">
        <v>64</v>
      </c>
      <c r="C1497">
        <v>0</v>
      </c>
      <c r="D1497">
        <v>64</v>
      </c>
      <c r="E1497">
        <v>64</v>
      </c>
      <c r="F1497">
        <v>4</v>
      </c>
      <c r="G1497">
        <v>13</v>
      </c>
      <c r="H1497">
        <v>44430</v>
      </c>
      <c r="I1497">
        <v>-1</v>
      </c>
      <c r="J1497">
        <v>0</v>
      </c>
      <c r="K1497">
        <v>64</v>
      </c>
      <c r="L1497">
        <f t="shared" ref="L1497:M1497" si="1652">G1497/G1481</f>
        <v>5.2187876354877561E-3</v>
      </c>
      <c r="M1497">
        <f t="shared" si="1652"/>
        <v>2.7021389044143449E-2</v>
      </c>
      <c r="N1497" t="s">
        <v>12</v>
      </c>
      <c r="O1497" t="s">
        <v>13</v>
      </c>
      <c r="P1497" t="s">
        <v>15</v>
      </c>
    </row>
    <row r="1498" spans="1:16" x14ac:dyDescent="0.35">
      <c r="A1498">
        <v>88</v>
      </c>
      <c r="B1498">
        <v>0</v>
      </c>
      <c r="C1498">
        <v>8.5</v>
      </c>
      <c r="D1498">
        <v>8.5</v>
      </c>
      <c r="E1498">
        <v>0</v>
      </c>
      <c r="F1498">
        <v>4</v>
      </c>
      <c r="G1498">
        <v>3929</v>
      </c>
      <c r="H1498">
        <v>2112177</v>
      </c>
      <c r="I1498">
        <v>-1</v>
      </c>
      <c r="J1498">
        <v>0</v>
      </c>
      <c r="K1498">
        <v>64</v>
      </c>
      <c r="L1498">
        <f t="shared" ref="L1498:L1561" si="1653">G1498/G1498</f>
        <v>1</v>
      </c>
      <c r="M1498">
        <f t="shared" ref="M1498:M1561" si="1654">H1498/H1498</f>
        <v>1</v>
      </c>
      <c r="N1498" t="s">
        <v>12</v>
      </c>
      <c r="O1498" t="s">
        <v>13</v>
      </c>
      <c r="P1498" t="s">
        <v>15</v>
      </c>
    </row>
    <row r="1499" spans="1:16" x14ac:dyDescent="0.35">
      <c r="A1499">
        <v>88</v>
      </c>
      <c r="B1499">
        <v>1</v>
      </c>
      <c r="C1499">
        <v>8.5</v>
      </c>
      <c r="D1499">
        <v>8.5</v>
      </c>
      <c r="E1499">
        <v>0</v>
      </c>
      <c r="F1499">
        <v>4</v>
      </c>
      <c r="G1499">
        <v>3929</v>
      </c>
      <c r="H1499">
        <v>2097367</v>
      </c>
      <c r="I1499">
        <v>-1</v>
      </c>
      <c r="J1499">
        <v>0</v>
      </c>
      <c r="K1499">
        <v>64</v>
      </c>
      <c r="L1499">
        <f t="shared" ref="L1499:L1562" si="1655">G1499/G1498</f>
        <v>1</v>
      </c>
      <c r="M1499">
        <f t="shared" ref="M1499:M1562" si="1656">H1499/H1498</f>
        <v>0.99298827702413195</v>
      </c>
      <c r="N1499" t="s">
        <v>12</v>
      </c>
      <c r="O1499" t="s">
        <v>13</v>
      </c>
      <c r="P1499" t="s">
        <v>15</v>
      </c>
    </row>
    <row r="1500" spans="1:16" x14ac:dyDescent="0.35">
      <c r="A1500">
        <v>88</v>
      </c>
      <c r="B1500">
        <v>2</v>
      </c>
      <c r="C1500">
        <v>8.5</v>
      </c>
      <c r="D1500">
        <v>8.5</v>
      </c>
      <c r="E1500">
        <v>0</v>
      </c>
      <c r="F1500">
        <v>4</v>
      </c>
      <c r="G1500">
        <v>3929</v>
      </c>
      <c r="H1500">
        <v>1482402</v>
      </c>
      <c r="I1500">
        <v>-1</v>
      </c>
      <c r="J1500">
        <v>0</v>
      </c>
      <c r="K1500">
        <v>64</v>
      </c>
      <c r="L1500">
        <f t="shared" ref="L1500:M1500" si="1657">G1500/G1498</f>
        <v>1</v>
      </c>
      <c r="M1500">
        <f t="shared" si="1657"/>
        <v>0.70183606771591589</v>
      </c>
      <c r="N1500" t="s">
        <v>12</v>
      </c>
      <c r="O1500" t="s">
        <v>13</v>
      </c>
      <c r="P1500" t="s">
        <v>15</v>
      </c>
    </row>
    <row r="1501" spans="1:16" x14ac:dyDescent="0.35">
      <c r="A1501">
        <v>88</v>
      </c>
      <c r="B1501">
        <v>3</v>
      </c>
      <c r="C1501">
        <v>8.5</v>
      </c>
      <c r="D1501">
        <v>8.5</v>
      </c>
      <c r="E1501">
        <v>0</v>
      </c>
      <c r="F1501">
        <v>4</v>
      </c>
      <c r="G1501">
        <v>3929</v>
      </c>
      <c r="H1501">
        <v>1786006</v>
      </c>
      <c r="I1501">
        <v>-1</v>
      </c>
      <c r="J1501">
        <v>0</v>
      </c>
      <c r="K1501">
        <v>64</v>
      </c>
      <c r="L1501">
        <f t="shared" ref="L1501:M1501" si="1658">G1501/G1498</f>
        <v>1</v>
      </c>
      <c r="M1501">
        <f t="shared" si="1658"/>
        <v>0.84557591527603981</v>
      </c>
      <c r="N1501" t="s">
        <v>12</v>
      </c>
      <c r="O1501" t="s">
        <v>13</v>
      </c>
      <c r="P1501" t="s">
        <v>15</v>
      </c>
    </row>
    <row r="1502" spans="1:16" x14ac:dyDescent="0.35">
      <c r="A1502">
        <v>88</v>
      </c>
      <c r="B1502">
        <v>4</v>
      </c>
      <c r="C1502">
        <v>8.5</v>
      </c>
      <c r="D1502">
        <v>8.5</v>
      </c>
      <c r="E1502">
        <v>0</v>
      </c>
      <c r="F1502">
        <v>4</v>
      </c>
      <c r="G1502">
        <v>3884</v>
      </c>
      <c r="H1502">
        <v>1776133</v>
      </c>
      <c r="I1502">
        <v>-1</v>
      </c>
      <c r="J1502">
        <v>0</v>
      </c>
      <c r="K1502">
        <v>64</v>
      </c>
      <c r="L1502">
        <f t="shared" ref="L1502:M1502" si="1659">G1502/G1498</f>
        <v>0.9885467039959277</v>
      </c>
      <c r="M1502">
        <f t="shared" si="1659"/>
        <v>0.84090159110718465</v>
      </c>
      <c r="N1502" t="s">
        <v>12</v>
      </c>
      <c r="O1502" t="s">
        <v>13</v>
      </c>
      <c r="P1502" t="s">
        <v>15</v>
      </c>
    </row>
    <row r="1503" spans="1:16" x14ac:dyDescent="0.35">
      <c r="A1503">
        <v>88</v>
      </c>
      <c r="B1503">
        <v>6</v>
      </c>
      <c r="C1503">
        <v>8.5</v>
      </c>
      <c r="D1503">
        <v>8.5</v>
      </c>
      <c r="E1503">
        <v>0</v>
      </c>
      <c r="F1503">
        <v>4</v>
      </c>
      <c r="G1503">
        <v>3782</v>
      </c>
      <c r="H1503">
        <v>1792705</v>
      </c>
      <c r="I1503">
        <v>-1</v>
      </c>
      <c r="J1503">
        <v>0</v>
      </c>
      <c r="K1503">
        <v>64</v>
      </c>
      <c r="L1503">
        <f t="shared" ref="L1503:M1503" si="1660">G1503/G1498</f>
        <v>0.9625858997200305</v>
      </c>
      <c r="M1503">
        <f t="shared" si="1660"/>
        <v>0.8487475244735645</v>
      </c>
      <c r="N1503" t="s">
        <v>12</v>
      </c>
      <c r="O1503" t="s">
        <v>13</v>
      </c>
      <c r="P1503" t="s">
        <v>15</v>
      </c>
    </row>
    <row r="1504" spans="1:16" x14ac:dyDescent="0.35">
      <c r="A1504">
        <v>88</v>
      </c>
      <c r="B1504">
        <v>8</v>
      </c>
      <c r="C1504">
        <v>8.5</v>
      </c>
      <c r="D1504">
        <v>8.5</v>
      </c>
      <c r="E1504">
        <v>0</v>
      </c>
      <c r="F1504">
        <v>4</v>
      </c>
      <c r="G1504">
        <v>1130</v>
      </c>
      <c r="H1504">
        <v>776111</v>
      </c>
      <c r="I1504">
        <v>-1</v>
      </c>
      <c r="J1504">
        <v>0</v>
      </c>
      <c r="K1504">
        <v>64</v>
      </c>
      <c r="L1504">
        <f t="shared" ref="L1504:M1504" si="1661">G1504/G1498</f>
        <v>0.28760498854670402</v>
      </c>
      <c r="M1504">
        <f t="shared" si="1661"/>
        <v>0.36744600476191153</v>
      </c>
      <c r="N1504" t="s">
        <v>12</v>
      </c>
      <c r="O1504" t="s">
        <v>13</v>
      </c>
      <c r="P1504" t="s">
        <v>15</v>
      </c>
    </row>
    <row r="1505" spans="1:16" x14ac:dyDescent="0.35">
      <c r="A1505">
        <v>88</v>
      </c>
      <c r="B1505">
        <v>10</v>
      </c>
      <c r="C1505">
        <v>0</v>
      </c>
      <c r="D1505">
        <v>9.5</v>
      </c>
      <c r="E1505">
        <v>9.5</v>
      </c>
      <c r="F1505">
        <v>4</v>
      </c>
      <c r="G1505">
        <v>43</v>
      </c>
      <c r="H1505">
        <v>143162</v>
      </c>
      <c r="I1505">
        <v>-1</v>
      </c>
      <c r="J1505">
        <v>0</v>
      </c>
      <c r="K1505">
        <v>64</v>
      </c>
      <c r="L1505">
        <f t="shared" ref="L1505:M1505" si="1662">G1505/G1498</f>
        <v>1.0944260626113514E-2</v>
      </c>
      <c r="M1505">
        <f t="shared" si="1662"/>
        <v>6.7779357506496857E-2</v>
      </c>
      <c r="N1505" t="s">
        <v>12</v>
      </c>
      <c r="O1505" t="s">
        <v>13</v>
      </c>
      <c r="P1505" t="s">
        <v>15</v>
      </c>
    </row>
    <row r="1506" spans="1:16" x14ac:dyDescent="0.35">
      <c r="A1506">
        <v>88</v>
      </c>
      <c r="B1506">
        <v>12</v>
      </c>
      <c r="C1506">
        <v>0</v>
      </c>
      <c r="D1506">
        <v>9.5</v>
      </c>
      <c r="E1506">
        <v>9.5</v>
      </c>
      <c r="F1506">
        <v>4</v>
      </c>
      <c r="G1506">
        <v>43</v>
      </c>
      <c r="H1506">
        <v>150215</v>
      </c>
      <c r="I1506">
        <v>-1</v>
      </c>
      <c r="J1506">
        <v>0</v>
      </c>
      <c r="K1506">
        <v>64</v>
      </c>
      <c r="L1506">
        <f t="shared" ref="L1506:M1506" si="1663">G1506/G1498</f>
        <v>1.0944260626113514E-2</v>
      </c>
      <c r="M1506">
        <f t="shared" si="1663"/>
        <v>7.1118566294396723E-2</v>
      </c>
      <c r="N1506" t="s">
        <v>12</v>
      </c>
      <c r="O1506" t="s">
        <v>13</v>
      </c>
      <c r="P1506" t="s">
        <v>15</v>
      </c>
    </row>
    <row r="1507" spans="1:16" x14ac:dyDescent="0.35">
      <c r="A1507">
        <v>88</v>
      </c>
      <c r="B1507">
        <v>16</v>
      </c>
      <c r="C1507">
        <v>0</v>
      </c>
      <c r="D1507">
        <v>9.5</v>
      </c>
      <c r="E1507">
        <v>9.5</v>
      </c>
      <c r="F1507">
        <v>4</v>
      </c>
      <c r="G1507">
        <v>43</v>
      </c>
      <c r="H1507">
        <v>121653</v>
      </c>
      <c r="I1507">
        <v>-1</v>
      </c>
      <c r="J1507">
        <v>0</v>
      </c>
      <c r="K1507">
        <v>64</v>
      </c>
      <c r="L1507">
        <f t="shared" ref="L1507:M1507" si="1664">G1507/G1498</f>
        <v>1.0944260626113514E-2</v>
      </c>
      <c r="M1507">
        <f t="shared" si="1664"/>
        <v>5.7596025333104185E-2</v>
      </c>
      <c r="N1507" t="s">
        <v>12</v>
      </c>
      <c r="O1507" t="s">
        <v>13</v>
      </c>
      <c r="P1507" t="s">
        <v>15</v>
      </c>
    </row>
    <row r="1508" spans="1:16" x14ac:dyDescent="0.35">
      <c r="A1508">
        <v>88</v>
      </c>
      <c r="B1508">
        <v>20</v>
      </c>
      <c r="C1508">
        <v>0</v>
      </c>
      <c r="D1508">
        <v>9.5</v>
      </c>
      <c r="E1508">
        <v>9.5</v>
      </c>
      <c r="F1508">
        <v>4</v>
      </c>
      <c r="G1508">
        <v>43</v>
      </c>
      <c r="H1508">
        <v>143868</v>
      </c>
      <c r="I1508">
        <v>-1</v>
      </c>
      <c r="J1508">
        <v>0</v>
      </c>
      <c r="K1508">
        <v>64</v>
      </c>
      <c r="L1508">
        <f t="shared" ref="L1508:M1508" si="1665">G1508/G1498</f>
        <v>1.0944260626113514E-2</v>
      </c>
      <c r="M1508">
        <f t="shared" si="1665"/>
        <v>6.8113609796906227E-2</v>
      </c>
      <c r="N1508" t="s">
        <v>12</v>
      </c>
      <c r="O1508" t="s">
        <v>13</v>
      </c>
      <c r="P1508" t="s">
        <v>15</v>
      </c>
    </row>
    <row r="1509" spans="1:16" x14ac:dyDescent="0.35">
      <c r="A1509">
        <v>88</v>
      </c>
      <c r="B1509">
        <v>24</v>
      </c>
      <c r="C1509">
        <v>0</v>
      </c>
      <c r="D1509">
        <v>9.5</v>
      </c>
      <c r="E1509">
        <v>9.5</v>
      </c>
      <c r="F1509">
        <v>4</v>
      </c>
      <c r="G1509">
        <v>43</v>
      </c>
      <c r="H1509">
        <v>139989</v>
      </c>
      <c r="I1509">
        <v>-1</v>
      </c>
      <c r="J1509">
        <v>0</v>
      </c>
      <c r="K1509">
        <v>64</v>
      </c>
      <c r="L1509">
        <f t="shared" ref="L1509:M1509" si="1666">G1509/G1498</f>
        <v>1.0944260626113514E-2</v>
      </c>
      <c r="M1509">
        <f t="shared" si="1666"/>
        <v>6.6277115980336879E-2</v>
      </c>
      <c r="N1509" t="s">
        <v>12</v>
      </c>
      <c r="O1509" t="s">
        <v>13</v>
      </c>
      <c r="P1509" t="s">
        <v>15</v>
      </c>
    </row>
    <row r="1510" spans="1:16" x14ac:dyDescent="0.35">
      <c r="A1510">
        <v>88</v>
      </c>
      <c r="B1510">
        <v>28</v>
      </c>
      <c r="C1510">
        <v>0</v>
      </c>
      <c r="D1510">
        <v>9.5</v>
      </c>
      <c r="E1510">
        <v>9.5</v>
      </c>
      <c r="F1510">
        <v>4</v>
      </c>
      <c r="G1510">
        <v>43</v>
      </c>
      <c r="H1510">
        <v>147394</v>
      </c>
      <c r="I1510">
        <v>-1</v>
      </c>
      <c r="J1510">
        <v>0</v>
      </c>
      <c r="K1510">
        <v>64</v>
      </c>
      <c r="L1510">
        <f t="shared" ref="L1510:M1510" si="1667">G1510/G1498</f>
        <v>1.0944260626113514E-2</v>
      </c>
      <c r="M1510">
        <f t="shared" si="1667"/>
        <v>6.978297746827089E-2</v>
      </c>
      <c r="N1510" t="s">
        <v>12</v>
      </c>
      <c r="O1510" t="s">
        <v>13</v>
      </c>
      <c r="P1510" t="s">
        <v>15</v>
      </c>
    </row>
    <row r="1511" spans="1:16" x14ac:dyDescent="0.35">
      <c r="A1511">
        <v>88</v>
      </c>
      <c r="B1511">
        <v>32</v>
      </c>
      <c r="C1511">
        <v>0</v>
      </c>
      <c r="D1511">
        <v>9.5</v>
      </c>
      <c r="E1511">
        <v>9.5</v>
      </c>
      <c r="F1511">
        <v>4</v>
      </c>
      <c r="G1511">
        <v>43</v>
      </c>
      <c r="H1511">
        <v>132937</v>
      </c>
      <c r="I1511">
        <v>-1</v>
      </c>
      <c r="J1511">
        <v>0</v>
      </c>
      <c r="K1511">
        <v>64</v>
      </c>
      <c r="L1511">
        <f t="shared" ref="L1511:M1511" si="1668">G1511/G1498</f>
        <v>1.0944260626113514E-2</v>
      </c>
      <c r="M1511">
        <f t="shared" si="1668"/>
        <v>6.2938380637607552E-2</v>
      </c>
      <c r="N1511" t="s">
        <v>12</v>
      </c>
      <c r="O1511" t="s">
        <v>13</v>
      </c>
      <c r="P1511" t="s">
        <v>15</v>
      </c>
    </row>
    <row r="1512" spans="1:16" x14ac:dyDescent="0.35">
      <c r="A1512">
        <v>88</v>
      </c>
      <c r="B1512">
        <v>40</v>
      </c>
      <c r="C1512">
        <v>0</v>
      </c>
      <c r="D1512">
        <v>9.5</v>
      </c>
      <c r="E1512">
        <v>9.5</v>
      </c>
      <c r="F1512">
        <v>4</v>
      </c>
      <c r="G1512">
        <v>43</v>
      </c>
      <c r="H1512">
        <v>140342</v>
      </c>
      <c r="I1512">
        <v>-1</v>
      </c>
      <c r="J1512">
        <v>0</v>
      </c>
      <c r="K1512">
        <v>64</v>
      </c>
      <c r="L1512">
        <f t="shared" ref="L1512:M1512" si="1669">G1512/G1498</f>
        <v>1.0944260626113514E-2</v>
      </c>
      <c r="M1512">
        <f t="shared" si="1669"/>
        <v>6.6444242125541564E-2</v>
      </c>
      <c r="N1512" t="s">
        <v>12</v>
      </c>
      <c r="O1512" t="s">
        <v>13</v>
      </c>
      <c r="P1512" t="s">
        <v>15</v>
      </c>
    </row>
    <row r="1513" spans="1:16" x14ac:dyDescent="0.35">
      <c r="A1513">
        <v>88</v>
      </c>
      <c r="B1513">
        <v>48</v>
      </c>
      <c r="C1513">
        <v>0</v>
      </c>
      <c r="D1513">
        <v>9.5</v>
      </c>
      <c r="E1513">
        <v>9.5</v>
      </c>
      <c r="F1513">
        <v>4</v>
      </c>
      <c r="G1513">
        <v>43</v>
      </c>
      <c r="H1513">
        <v>137168</v>
      </c>
      <c r="I1513">
        <v>-1</v>
      </c>
      <c r="J1513">
        <v>0</v>
      </c>
      <c r="K1513">
        <v>64</v>
      </c>
      <c r="L1513">
        <f t="shared" ref="L1513:M1513" si="1670">G1513/G1498</f>
        <v>1.0944260626113514E-2</v>
      </c>
      <c r="M1513">
        <f t="shared" si="1670"/>
        <v>6.4941527154211032E-2</v>
      </c>
      <c r="N1513" t="s">
        <v>12</v>
      </c>
      <c r="O1513" t="s">
        <v>13</v>
      </c>
      <c r="P1513" t="s">
        <v>15</v>
      </c>
    </row>
    <row r="1514" spans="1:16" x14ac:dyDescent="0.35">
      <c r="A1514">
        <v>88</v>
      </c>
      <c r="B1514">
        <v>64</v>
      </c>
      <c r="C1514">
        <v>0</v>
      </c>
      <c r="D1514">
        <v>64</v>
      </c>
      <c r="E1514">
        <v>64</v>
      </c>
      <c r="F1514">
        <v>4</v>
      </c>
      <c r="G1514">
        <v>17</v>
      </c>
      <c r="H1514">
        <v>61708</v>
      </c>
      <c r="I1514">
        <v>-1</v>
      </c>
      <c r="J1514">
        <v>0</v>
      </c>
      <c r="K1514">
        <v>64</v>
      </c>
      <c r="L1514">
        <f t="shared" ref="L1514:M1514" si="1671">G1514/G1498</f>
        <v>4.3268007126495292E-3</v>
      </c>
      <c r="M1514">
        <f t="shared" si="1671"/>
        <v>2.9215354584393258E-2</v>
      </c>
      <c r="N1514" t="s">
        <v>12</v>
      </c>
      <c r="O1514" t="s">
        <v>13</v>
      </c>
      <c r="P1514" t="s">
        <v>15</v>
      </c>
    </row>
    <row r="1515" spans="1:16" x14ac:dyDescent="0.35">
      <c r="A1515">
        <v>89</v>
      </c>
      <c r="B1515">
        <v>0</v>
      </c>
      <c r="C1515">
        <v>14</v>
      </c>
      <c r="D1515">
        <v>14</v>
      </c>
      <c r="E1515">
        <v>0</v>
      </c>
      <c r="F1515">
        <v>4</v>
      </c>
      <c r="G1515">
        <v>2412</v>
      </c>
      <c r="H1515">
        <v>1138601</v>
      </c>
      <c r="I1515">
        <v>-1</v>
      </c>
      <c r="J1515">
        <v>0</v>
      </c>
      <c r="K1515">
        <v>64</v>
      </c>
      <c r="L1515">
        <f t="shared" ref="L1515:L1578" si="1672">G1515/G1515</f>
        <v>1</v>
      </c>
      <c r="M1515">
        <f t="shared" ref="M1515:M1578" si="1673">H1515/H1515</f>
        <v>1</v>
      </c>
      <c r="N1515" t="s">
        <v>12</v>
      </c>
      <c r="O1515" t="s">
        <v>13</v>
      </c>
      <c r="P1515" t="s">
        <v>15</v>
      </c>
    </row>
    <row r="1516" spans="1:16" x14ac:dyDescent="0.35">
      <c r="A1516">
        <v>89</v>
      </c>
      <c r="B1516">
        <v>1</v>
      </c>
      <c r="C1516">
        <v>14</v>
      </c>
      <c r="D1516">
        <v>14</v>
      </c>
      <c r="E1516">
        <v>0</v>
      </c>
      <c r="F1516">
        <v>4</v>
      </c>
      <c r="G1516">
        <v>2412</v>
      </c>
      <c r="H1516">
        <v>1144596</v>
      </c>
      <c r="I1516">
        <v>-1</v>
      </c>
      <c r="J1516">
        <v>0</v>
      </c>
      <c r="K1516">
        <v>64</v>
      </c>
      <c r="L1516">
        <f t="shared" ref="L1516:L1579" si="1674">G1516/G1515</f>
        <v>1</v>
      </c>
      <c r="M1516">
        <f t="shared" ref="M1516:M1579" si="1675">H1516/H1515</f>
        <v>1.0052652333872885</v>
      </c>
      <c r="N1516" t="s">
        <v>12</v>
      </c>
      <c r="O1516" t="s">
        <v>13</v>
      </c>
      <c r="P1516" t="s">
        <v>15</v>
      </c>
    </row>
    <row r="1517" spans="1:16" x14ac:dyDescent="0.35">
      <c r="A1517">
        <v>89</v>
      </c>
      <c r="B1517">
        <v>2</v>
      </c>
      <c r="C1517">
        <v>14</v>
      </c>
      <c r="D1517">
        <v>14</v>
      </c>
      <c r="E1517">
        <v>0</v>
      </c>
      <c r="F1517">
        <v>4</v>
      </c>
      <c r="G1517">
        <v>2412</v>
      </c>
      <c r="H1517">
        <v>1141775</v>
      </c>
      <c r="I1517">
        <v>-1</v>
      </c>
      <c r="J1517">
        <v>0</v>
      </c>
      <c r="K1517">
        <v>64</v>
      </c>
      <c r="L1517">
        <f t="shared" ref="L1517:M1517" si="1676">G1517/G1515</f>
        <v>1</v>
      </c>
      <c r="M1517">
        <f t="shared" si="1676"/>
        <v>1.0027876314881157</v>
      </c>
      <c r="N1517" t="s">
        <v>12</v>
      </c>
      <c r="O1517" t="s">
        <v>13</v>
      </c>
      <c r="P1517" t="s">
        <v>15</v>
      </c>
    </row>
    <row r="1518" spans="1:16" x14ac:dyDescent="0.35">
      <c r="A1518">
        <v>89</v>
      </c>
      <c r="B1518">
        <v>3</v>
      </c>
      <c r="C1518">
        <v>14</v>
      </c>
      <c r="D1518">
        <v>14</v>
      </c>
      <c r="E1518">
        <v>0</v>
      </c>
      <c r="F1518">
        <v>4</v>
      </c>
      <c r="G1518">
        <v>2412</v>
      </c>
      <c r="H1518">
        <v>1165399</v>
      </c>
      <c r="I1518">
        <v>-1</v>
      </c>
      <c r="J1518">
        <v>0</v>
      </c>
      <c r="K1518">
        <v>64</v>
      </c>
      <c r="L1518">
        <f t="shared" ref="L1518:M1518" si="1677">G1518/G1515</f>
        <v>1</v>
      </c>
      <c r="M1518">
        <f t="shared" si="1677"/>
        <v>1.0235359006359559</v>
      </c>
      <c r="N1518" t="s">
        <v>12</v>
      </c>
      <c r="O1518" t="s">
        <v>13</v>
      </c>
      <c r="P1518" t="s">
        <v>15</v>
      </c>
    </row>
    <row r="1519" spans="1:16" x14ac:dyDescent="0.35">
      <c r="A1519">
        <v>89</v>
      </c>
      <c r="B1519">
        <v>4</v>
      </c>
      <c r="C1519">
        <v>14</v>
      </c>
      <c r="D1519">
        <v>14</v>
      </c>
      <c r="E1519">
        <v>0</v>
      </c>
      <c r="F1519">
        <v>4</v>
      </c>
      <c r="G1519">
        <v>2412</v>
      </c>
      <c r="H1519">
        <v>1166105</v>
      </c>
      <c r="I1519">
        <v>-1</v>
      </c>
      <c r="J1519">
        <v>0</v>
      </c>
      <c r="K1519">
        <v>64</v>
      </c>
      <c r="L1519">
        <f t="shared" ref="L1519:M1519" si="1678">G1519/G1515</f>
        <v>1</v>
      </c>
      <c r="M1519">
        <f t="shared" si="1678"/>
        <v>1.0241559598138417</v>
      </c>
      <c r="N1519" t="s">
        <v>12</v>
      </c>
      <c r="O1519" t="s">
        <v>13</v>
      </c>
      <c r="P1519" t="s">
        <v>15</v>
      </c>
    </row>
    <row r="1520" spans="1:16" x14ac:dyDescent="0.35">
      <c r="A1520">
        <v>89</v>
      </c>
      <c r="B1520">
        <v>6</v>
      </c>
      <c r="C1520">
        <v>14</v>
      </c>
      <c r="D1520">
        <v>14</v>
      </c>
      <c r="E1520">
        <v>0</v>
      </c>
      <c r="F1520">
        <v>4</v>
      </c>
      <c r="G1520">
        <v>2412</v>
      </c>
      <c r="H1520">
        <v>1208419</v>
      </c>
      <c r="I1520">
        <v>-1</v>
      </c>
      <c r="J1520">
        <v>0</v>
      </c>
      <c r="K1520">
        <v>64</v>
      </c>
      <c r="L1520">
        <f t="shared" ref="L1520:M1520" si="1679">G1520/G1515</f>
        <v>1</v>
      </c>
      <c r="M1520">
        <f t="shared" si="1679"/>
        <v>1.0613191100306429</v>
      </c>
      <c r="N1520" t="s">
        <v>12</v>
      </c>
      <c r="O1520" t="s">
        <v>13</v>
      </c>
      <c r="P1520" t="s">
        <v>15</v>
      </c>
    </row>
    <row r="1521" spans="1:16" x14ac:dyDescent="0.35">
      <c r="A1521">
        <v>89</v>
      </c>
      <c r="B1521">
        <v>8</v>
      </c>
      <c r="C1521">
        <v>14</v>
      </c>
      <c r="D1521">
        <v>14</v>
      </c>
      <c r="E1521">
        <v>0</v>
      </c>
      <c r="F1521">
        <v>4</v>
      </c>
      <c r="G1521">
        <v>2412</v>
      </c>
      <c r="H1521">
        <v>749664</v>
      </c>
      <c r="I1521">
        <v>-1</v>
      </c>
      <c r="J1521">
        <v>0</v>
      </c>
      <c r="K1521">
        <v>64</v>
      </c>
      <c r="L1521">
        <f t="shared" ref="L1521:M1521" si="1680">G1521/G1515</f>
        <v>1</v>
      </c>
      <c r="M1521">
        <f t="shared" si="1680"/>
        <v>0.65840799366942415</v>
      </c>
      <c r="N1521" t="s">
        <v>12</v>
      </c>
      <c r="O1521" t="s">
        <v>13</v>
      </c>
      <c r="P1521" t="s">
        <v>15</v>
      </c>
    </row>
    <row r="1522" spans="1:16" x14ac:dyDescent="0.35">
      <c r="A1522">
        <v>89</v>
      </c>
      <c r="B1522">
        <v>10</v>
      </c>
      <c r="C1522">
        <v>14</v>
      </c>
      <c r="D1522">
        <v>14</v>
      </c>
      <c r="E1522">
        <v>0</v>
      </c>
      <c r="F1522">
        <v>4</v>
      </c>
      <c r="G1522">
        <v>2377</v>
      </c>
      <c r="H1522">
        <v>697477</v>
      </c>
      <c r="I1522">
        <v>-1</v>
      </c>
      <c r="J1522">
        <v>0</v>
      </c>
      <c r="K1522">
        <v>64</v>
      </c>
      <c r="L1522">
        <f t="shared" ref="L1522:M1522" si="1681">G1522/G1515</f>
        <v>0.98548922056384747</v>
      </c>
      <c r="M1522">
        <f t="shared" si="1681"/>
        <v>0.6125736759409135</v>
      </c>
      <c r="N1522" t="s">
        <v>12</v>
      </c>
      <c r="O1522" t="s">
        <v>13</v>
      </c>
      <c r="P1522" t="s">
        <v>15</v>
      </c>
    </row>
    <row r="1523" spans="1:16" x14ac:dyDescent="0.35">
      <c r="A1523">
        <v>89</v>
      </c>
      <c r="B1523">
        <v>12</v>
      </c>
      <c r="C1523">
        <v>14</v>
      </c>
      <c r="D1523">
        <v>14</v>
      </c>
      <c r="E1523">
        <v>0</v>
      </c>
      <c r="F1523">
        <v>4</v>
      </c>
      <c r="G1523">
        <v>1397</v>
      </c>
      <c r="H1523">
        <v>480264</v>
      </c>
      <c r="I1523">
        <v>-1</v>
      </c>
      <c r="J1523">
        <v>0</v>
      </c>
      <c r="K1523">
        <v>64</v>
      </c>
      <c r="L1523">
        <f t="shared" ref="L1523:M1523" si="1682">G1523/G1515</f>
        <v>0.57918739635157546</v>
      </c>
      <c r="M1523">
        <f t="shared" si="1682"/>
        <v>0.421801842787772</v>
      </c>
      <c r="N1523" t="s">
        <v>12</v>
      </c>
      <c r="O1523" t="s">
        <v>13</v>
      </c>
      <c r="P1523" t="s">
        <v>15</v>
      </c>
    </row>
    <row r="1524" spans="1:16" x14ac:dyDescent="0.35">
      <c r="A1524">
        <v>89</v>
      </c>
      <c r="B1524">
        <v>16</v>
      </c>
      <c r="C1524">
        <v>0</v>
      </c>
      <c r="D1524">
        <v>14</v>
      </c>
      <c r="E1524">
        <v>14</v>
      </c>
      <c r="F1524">
        <v>4</v>
      </c>
      <c r="G1524">
        <v>27</v>
      </c>
      <c r="H1524">
        <v>60650</v>
      </c>
      <c r="I1524">
        <v>-1</v>
      </c>
      <c r="J1524">
        <v>0</v>
      </c>
      <c r="K1524">
        <v>64</v>
      </c>
      <c r="L1524">
        <f t="shared" ref="L1524:M1524" si="1683">G1524/G1515</f>
        <v>1.1194029850746268E-2</v>
      </c>
      <c r="M1524">
        <f t="shared" si="1683"/>
        <v>5.3267123426028962E-2</v>
      </c>
      <c r="N1524" t="s">
        <v>12</v>
      </c>
      <c r="O1524" t="s">
        <v>13</v>
      </c>
      <c r="P1524" t="s">
        <v>15</v>
      </c>
    </row>
    <row r="1525" spans="1:16" x14ac:dyDescent="0.35">
      <c r="A1525">
        <v>89</v>
      </c>
      <c r="B1525">
        <v>20</v>
      </c>
      <c r="C1525">
        <v>0</v>
      </c>
      <c r="D1525">
        <v>14</v>
      </c>
      <c r="E1525">
        <v>14</v>
      </c>
      <c r="F1525">
        <v>4</v>
      </c>
      <c r="G1525">
        <v>27</v>
      </c>
      <c r="H1525">
        <v>59592</v>
      </c>
      <c r="I1525">
        <v>-1</v>
      </c>
      <c r="J1525">
        <v>0</v>
      </c>
      <c r="K1525">
        <v>64</v>
      </c>
      <c r="L1525">
        <f t="shared" ref="L1525:M1525" si="1684">G1525/G1515</f>
        <v>1.1194029850746268E-2</v>
      </c>
      <c r="M1525">
        <f t="shared" si="1684"/>
        <v>5.2337912929990398E-2</v>
      </c>
      <c r="N1525" t="s">
        <v>12</v>
      </c>
      <c r="O1525" t="s">
        <v>13</v>
      </c>
      <c r="P1525" t="s">
        <v>15</v>
      </c>
    </row>
    <row r="1526" spans="1:16" x14ac:dyDescent="0.35">
      <c r="A1526">
        <v>89</v>
      </c>
      <c r="B1526">
        <v>24</v>
      </c>
      <c r="C1526">
        <v>0</v>
      </c>
      <c r="D1526">
        <v>14</v>
      </c>
      <c r="E1526">
        <v>14</v>
      </c>
      <c r="F1526">
        <v>4</v>
      </c>
      <c r="G1526">
        <v>27</v>
      </c>
      <c r="H1526">
        <v>64529</v>
      </c>
      <c r="I1526">
        <v>-1</v>
      </c>
      <c r="J1526">
        <v>0</v>
      </c>
      <c r="K1526">
        <v>64</v>
      </c>
      <c r="L1526">
        <f t="shared" ref="L1526:M1526" si="1685">G1526/G1515</f>
        <v>1.1194029850746268E-2</v>
      </c>
      <c r="M1526">
        <f t="shared" si="1685"/>
        <v>5.6673935821240279E-2</v>
      </c>
      <c r="N1526" t="s">
        <v>12</v>
      </c>
      <c r="O1526" t="s">
        <v>13</v>
      </c>
      <c r="P1526" t="s">
        <v>15</v>
      </c>
    </row>
    <row r="1527" spans="1:16" x14ac:dyDescent="0.35">
      <c r="A1527">
        <v>89</v>
      </c>
      <c r="B1527">
        <v>28</v>
      </c>
      <c r="C1527">
        <v>0</v>
      </c>
      <c r="D1527">
        <v>14</v>
      </c>
      <c r="E1527">
        <v>14</v>
      </c>
      <c r="F1527">
        <v>4</v>
      </c>
      <c r="G1527">
        <v>27</v>
      </c>
      <c r="H1527">
        <v>65234</v>
      </c>
      <c r="I1527">
        <v>-1</v>
      </c>
      <c r="J1527">
        <v>0</v>
      </c>
      <c r="K1527">
        <v>64</v>
      </c>
      <c r="L1527">
        <f t="shared" ref="L1527:M1527" si="1686">G1527/G1515</f>
        <v>1.1194029850746268E-2</v>
      </c>
      <c r="M1527">
        <f t="shared" si="1686"/>
        <v>5.7293116728335911E-2</v>
      </c>
      <c r="N1527" t="s">
        <v>12</v>
      </c>
      <c r="O1527" t="s">
        <v>13</v>
      </c>
      <c r="P1527" t="s">
        <v>15</v>
      </c>
    </row>
    <row r="1528" spans="1:16" x14ac:dyDescent="0.35">
      <c r="A1528">
        <v>89</v>
      </c>
      <c r="B1528">
        <v>32</v>
      </c>
      <c r="C1528">
        <v>0</v>
      </c>
      <c r="D1528">
        <v>14</v>
      </c>
      <c r="E1528">
        <v>14</v>
      </c>
      <c r="F1528">
        <v>4</v>
      </c>
      <c r="G1528">
        <v>27</v>
      </c>
      <c r="H1528">
        <v>59592</v>
      </c>
      <c r="I1528">
        <v>-1</v>
      </c>
      <c r="J1528">
        <v>0</v>
      </c>
      <c r="K1528">
        <v>64</v>
      </c>
      <c r="L1528">
        <f t="shared" ref="L1528:M1528" si="1687">G1528/G1515</f>
        <v>1.1194029850746268E-2</v>
      </c>
      <c r="M1528">
        <f t="shared" si="1687"/>
        <v>5.2337912929990398E-2</v>
      </c>
      <c r="N1528" t="s">
        <v>12</v>
      </c>
      <c r="O1528" t="s">
        <v>13</v>
      </c>
      <c r="P1528" t="s">
        <v>15</v>
      </c>
    </row>
    <row r="1529" spans="1:16" x14ac:dyDescent="0.35">
      <c r="A1529">
        <v>89</v>
      </c>
      <c r="B1529">
        <v>40</v>
      </c>
      <c r="C1529">
        <v>0</v>
      </c>
      <c r="D1529">
        <v>14</v>
      </c>
      <c r="E1529">
        <v>14</v>
      </c>
      <c r="F1529">
        <v>4</v>
      </c>
      <c r="G1529">
        <v>27</v>
      </c>
      <c r="H1529">
        <v>63119</v>
      </c>
      <c r="I1529">
        <v>-1</v>
      </c>
      <c r="J1529">
        <v>0</v>
      </c>
      <c r="K1529">
        <v>64</v>
      </c>
      <c r="L1529">
        <f t="shared" ref="L1529:M1529" si="1688">G1529/G1515</f>
        <v>1.1194029850746268E-2</v>
      </c>
      <c r="M1529">
        <f t="shared" si="1688"/>
        <v>5.5435574007049002E-2</v>
      </c>
      <c r="N1529" t="s">
        <v>12</v>
      </c>
      <c r="O1529" t="s">
        <v>13</v>
      </c>
      <c r="P1529" t="s">
        <v>15</v>
      </c>
    </row>
    <row r="1530" spans="1:16" x14ac:dyDescent="0.35">
      <c r="A1530">
        <v>89</v>
      </c>
      <c r="B1530">
        <v>48</v>
      </c>
      <c r="C1530">
        <v>0</v>
      </c>
      <c r="D1530">
        <v>14</v>
      </c>
      <c r="E1530">
        <v>14</v>
      </c>
      <c r="F1530">
        <v>4</v>
      </c>
      <c r="G1530">
        <v>27</v>
      </c>
      <c r="H1530">
        <v>63824</v>
      </c>
      <c r="I1530">
        <v>-1</v>
      </c>
      <c r="J1530">
        <v>0</v>
      </c>
      <c r="K1530">
        <v>64</v>
      </c>
      <c r="L1530">
        <f t="shared" ref="L1530:M1530" si="1689">G1530/G1515</f>
        <v>1.1194029850746268E-2</v>
      </c>
      <c r="M1530">
        <f t="shared" si="1689"/>
        <v>5.605475491414464E-2</v>
      </c>
      <c r="N1530" t="s">
        <v>12</v>
      </c>
      <c r="O1530" t="s">
        <v>13</v>
      </c>
      <c r="P1530" t="s">
        <v>15</v>
      </c>
    </row>
    <row r="1531" spans="1:16" x14ac:dyDescent="0.35">
      <c r="A1531">
        <v>89</v>
      </c>
      <c r="B1531">
        <v>64</v>
      </c>
      <c r="C1531">
        <v>0</v>
      </c>
      <c r="D1531">
        <v>64</v>
      </c>
      <c r="E1531">
        <v>64</v>
      </c>
      <c r="F1531">
        <v>4</v>
      </c>
      <c r="G1531">
        <v>13</v>
      </c>
      <c r="H1531">
        <v>43725</v>
      </c>
      <c r="I1531">
        <v>-1</v>
      </c>
      <c r="J1531">
        <v>0</v>
      </c>
      <c r="K1531">
        <v>64</v>
      </c>
      <c r="L1531">
        <f t="shared" ref="L1531:M1531" si="1690">G1531/G1515</f>
        <v>5.3897180762852402E-3</v>
      </c>
      <c r="M1531">
        <f t="shared" si="1690"/>
        <v>3.8402390301782628E-2</v>
      </c>
      <c r="N1531" t="s">
        <v>12</v>
      </c>
      <c r="O1531" t="s">
        <v>13</v>
      </c>
      <c r="P1531" t="s">
        <v>15</v>
      </c>
    </row>
    <row r="1532" spans="1:16" x14ac:dyDescent="0.35">
      <c r="A1532">
        <v>90</v>
      </c>
      <c r="B1532">
        <v>0</v>
      </c>
      <c r="C1532">
        <v>8.5</v>
      </c>
      <c r="D1532">
        <v>8.5</v>
      </c>
      <c r="E1532">
        <v>0</v>
      </c>
      <c r="F1532">
        <v>4</v>
      </c>
      <c r="G1532">
        <v>1936</v>
      </c>
      <c r="H1532">
        <v>567009</v>
      </c>
      <c r="I1532">
        <v>-1</v>
      </c>
      <c r="J1532">
        <v>0</v>
      </c>
      <c r="K1532">
        <v>64</v>
      </c>
      <c r="L1532">
        <f t="shared" ref="L1532:L1595" si="1691">G1532/G1532</f>
        <v>1</v>
      </c>
      <c r="M1532">
        <f t="shared" ref="M1532:M1595" si="1692">H1532/H1532</f>
        <v>1</v>
      </c>
      <c r="N1532" t="s">
        <v>12</v>
      </c>
      <c r="O1532" t="s">
        <v>13</v>
      </c>
      <c r="P1532" t="s">
        <v>15</v>
      </c>
    </row>
    <row r="1533" spans="1:16" x14ac:dyDescent="0.35">
      <c r="A1533">
        <v>90</v>
      </c>
      <c r="B1533">
        <v>1</v>
      </c>
      <c r="C1533">
        <v>8.5</v>
      </c>
      <c r="D1533">
        <v>8.5</v>
      </c>
      <c r="E1533">
        <v>0</v>
      </c>
      <c r="F1533">
        <v>4</v>
      </c>
      <c r="G1533">
        <v>1936</v>
      </c>
      <c r="H1533">
        <v>583582</v>
      </c>
      <c r="I1533">
        <v>-1</v>
      </c>
      <c r="J1533">
        <v>0</v>
      </c>
      <c r="K1533">
        <v>64</v>
      </c>
      <c r="L1533">
        <f t="shared" ref="L1533:L1596" si="1693">G1533/G1532</f>
        <v>1</v>
      </c>
      <c r="M1533">
        <f t="shared" ref="M1533:M1596" si="1694">H1533/H1532</f>
        <v>1.0292288129465317</v>
      </c>
      <c r="N1533" t="s">
        <v>12</v>
      </c>
      <c r="O1533" t="s">
        <v>13</v>
      </c>
      <c r="P1533" t="s">
        <v>15</v>
      </c>
    </row>
    <row r="1534" spans="1:16" x14ac:dyDescent="0.35">
      <c r="A1534">
        <v>90</v>
      </c>
      <c r="B1534">
        <v>2</v>
      </c>
      <c r="C1534">
        <v>8.5</v>
      </c>
      <c r="D1534">
        <v>8.5</v>
      </c>
      <c r="E1534">
        <v>0</v>
      </c>
      <c r="F1534">
        <v>4</v>
      </c>
      <c r="G1534">
        <v>1936</v>
      </c>
      <c r="H1534">
        <v>585345</v>
      </c>
      <c r="I1534">
        <v>-1</v>
      </c>
      <c r="J1534">
        <v>0</v>
      </c>
      <c r="K1534">
        <v>64</v>
      </c>
      <c r="L1534">
        <f t="shared" ref="L1534:M1534" si="1695">G1534/G1532</f>
        <v>1</v>
      </c>
      <c r="M1534">
        <f t="shared" si="1695"/>
        <v>1.0323381110352745</v>
      </c>
      <c r="N1534" t="s">
        <v>12</v>
      </c>
      <c r="O1534" t="s">
        <v>13</v>
      </c>
      <c r="P1534" t="s">
        <v>15</v>
      </c>
    </row>
    <row r="1535" spans="1:16" x14ac:dyDescent="0.35">
      <c r="A1535">
        <v>90</v>
      </c>
      <c r="B1535">
        <v>3</v>
      </c>
      <c r="C1535">
        <v>8.5</v>
      </c>
      <c r="D1535">
        <v>8.5</v>
      </c>
      <c r="E1535">
        <v>0</v>
      </c>
      <c r="F1535">
        <v>4</v>
      </c>
      <c r="G1535">
        <v>1936</v>
      </c>
      <c r="H1535">
        <v>559251</v>
      </c>
      <c r="I1535">
        <v>-1</v>
      </c>
      <c r="J1535">
        <v>0</v>
      </c>
      <c r="K1535">
        <v>64</v>
      </c>
      <c r="L1535">
        <f t="shared" ref="L1535:M1535" si="1696">G1535/G1532</f>
        <v>1</v>
      </c>
      <c r="M1535">
        <f t="shared" si="1696"/>
        <v>0.98631767749718258</v>
      </c>
      <c r="N1535" t="s">
        <v>12</v>
      </c>
      <c r="O1535" t="s">
        <v>13</v>
      </c>
      <c r="P1535" t="s">
        <v>15</v>
      </c>
    </row>
    <row r="1536" spans="1:16" x14ac:dyDescent="0.35">
      <c r="A1536">
        <v>90</v>
      </c>
      <c r="B1536">
        <v>4</v>
      </c>
      <c r="C1536">
        <v>8.5</v>
      </c>
      <c r="D1536">
        <v>8.5</v>
      </c>
      <c r="E1536">
        <v>0</v>
      </c>
      <c r="F1536">
        <v>4</v>
      </c>
      <c r="G1536">
        <v>1820</v>
      </c>
      <c r="H1536">
        <v>556782</v>
      </c>
      <c r="I1536">
        <v>-1</v>
      </c>
      <c r="J1536">
        <v>0</v>
      </c>
      <c r="K1536">
        <v>64</v>
      </c>
      <c r="L1536">
        <f t="shared" ref="L1536:M1536" si="1697">G1536/G1532</f>
        <v>0.94008264462809921</v>
      </c>
      <c r="M1536">
        <f t="shared" si="1697"/>
        <v>0.98196324926059375</v>
      </c>
      <c r="N1536" t="s">
        <v>12</v>
      </c>
      <c r="O1536" t="s">
        <v>13</v>
      </c>
      <c r="P1536" t="s">
        <v>15</v>
      </c>
    </row>
    <row r="1537" spans="1:16" x14ac:dyDescent="0.35">
      <c r="A1537">
        <v>90</v>
      </c>
      <c r="B1537">
        <v>6</v>
      </c>
      <c r="C1537">
        <v>8.5</v>
      </c>
      <c r="D1537">
        <v>8.5</v>
      </c>
      <c r="E1537">
        <v>0</v>
      </c>
      <c r="F1537">
        <v>4</v>
      </c>
      <c r="G1537">
        <v>1820</v>
      </c>
      <c r="H1537">
        <v>544794</v>
      </c>
      <c r="I1537">
        <v>-1</v>
      </c>
      <c r="J1537">
        <v>0</v>
      </c>
      <c r="K1537">
        <v>64</v>
      </c>
      <c r="L1537">
        <f t="shared" ref="L1537:M1537" si="1698">G1537/G1532</f>
        <v>0.94008264462809921</v>
      </c>
      <c r="M1537">
        <f t="shared" si="1698"/>
        <v>0.96082072771331672</v>
      </c>
      <c r="N1537" t="s">
        <v>12</v>
      </c>
      <c r="O1537" t="s">
        <v>13</v>
      </c>
      <c r="P1537" t="s">
        <v>15</v>
      </c>
    </row>
    <row r="1538" spans="1:16" x14ac:dyDescent="0.35">
      <c r="A1538">
        <v>90</v>
      </c>
      <c r="B1538">
        <v>8</v>
      </c>
      <c r="C1538">
        <v>8.5</v>
      </c>
      <c r="D1538">
        <v>8.5</v>
      </c>
      <c r="E1538">
        <v>0</v>
      </c>
      <c r="F1538">
        <v>4</v>
      </c>
      <c r="G1538">
        <v>1039</v>
      </c>
      <c r="H1538">
        <v>1182326</v>
      </c>
      <c r="I1538">
        <v>-1</v>
      </c>
      <c r="J1538">
        <v>0</v>
      </c>
      <c r="K1538">
        <v>64</v>
      </c>
      <c r="L1538">
        <f t="shared" ref="L1538:M1538" si="1699">G1538/G1532</f>
        <v>0.53667355371900827</v>
      </c>
      <c r="M1538">
        <f t="shared" si="1699"/>
        <v>2.0851979421843394</v>
      </c>
      <c r="N1538" t="s">
        <v>12</v>
      </c>
      <c r="O1538" t="s">
        <v>13</v>
      </c>
      <c r="P1538" t="s">
        <v>15</v>
      </c>
    </row>
    <row r="1539" spans="1:16" x14ac:dyDescent="0.35">
      <c r="A1539">
        <v>90</v>
      </c>
      <c r="B1539">
        <v>10</v>
      </c>
      <c r="C1539">
        <v>0</v>
      </c>
      <c r="D1539">
        <v>9.5</v>
      </c>
      <c r="E1539">
        <v>9.5</v>
      </c>
      <c r="F1539">
        <v>4</v>
      </c>
      <c r="G1539">
        <v>38</v>
      </c>
      <c r="H1539">
        <v>96970</v>
      </c>
      <c r="I1539">
        <v>-1</v>
      </c>
      <c r="J1539">
        <v>0</v>
      </c>
      <c r="K1539">
        <v>64</v>
      </c>
      <c r="L1539">
        <f t="shared" ref="L1539:M1539" si="1700">G1539/G1532</f>
        <v>1.962809917355372E-2</v>
      </c>
      <c r="M1539">
        <f t="shared" si="1700"/>
        <v>0.17102021308303747</v>
      </c>
      <c r="N1539" t="s">
        <v>12</v>
      </c>
      <c r="O1539" t="s">
        <v>13</v>
      </c>
      <c r="P1539" t="s">
        <v>15</v>
      </c>
    </row>
    <row r="1540" spans="1:16" x14ac:dyDescent="0.35">
      <c r="A1540">
        <v>90</v>
      </c>
      <c r="B1540">
        <v>12</v>
      </c>
      <c r="C1540">
        <v>0</v>
      </c>
      <c r="D1540">
        <v>9.5</v>
      </c>
      <c r="E1540">
        <v>9.5</v>
      </c>
      <c r="F1540">
        <v>4</v>
      </c>
      <c r="G1540">
        <v>38</v>
      </c>
      <c r="H1540">
        <v>99086</v>
      </c>
      <c r="I1540">
        <v>-1</v>
      </c>
      <c r="J1540">
        <v>0</v>
      </c>
      <c r="K1540">
        <v>64</v>
      </c>
      <c r="L1540">
        <f t="shared" ref="L1540:M1540" si="1701">G1540/G1532</f>
        <v>1.962809917355372E-2</v>
      </c>
      <c r="M1540">
        <f t="shared" si="1701"/>
        <v>0.17475207624570332</v>
      </c>
      <c r="N1540" t="s">
        <v>12</v>
      </c>
      <c r="O1540" t="s">
        <v>13</v>
      </c>
      <c r="P1540" t="s">
        <v>15</v>
      </c>
    </row>
    <row r="1541" spans="1:16" x14ac:dyDescent="0.35">
      <c r="A1541">
        <v>90</v>
      </c>
      <c r="B1541">
        <v>16</v>
      </c>
      <c r="C1541">
        <v>0</v>
      </c>
      <c r="D1541">
        <v>9.5</v>
      </c>
      <c r="E1541">
        <v>9.5</v>
      </c>
      <c r="F1541">
        <v>4</v>
      </c>
      <c r="G1541">
        <v>38</v>
      </c>
      <c r="H1541">
        <v>95911</v>
      </c>
      <c r="I1541">
        <v>-1</v>
      </c>
      <c r="J1541">
        <v>0</v>
      </c>
      <c r="K1541">
        <v>64</v>
      </c>
      <c r="L1541">
        <f t="shared" ref="L1541:M1541" si="1702">G1541/G1532</f>
        <v>1.962809917355372E-2</v>
      </c>
      <c r="M1541">
        <f t="shared" si="1702"/>
        <v>0.1691525178612685</v>
      </c>
      <c r="N1541" t="s">
        <v>12</v>
      </c>
      <c r="O1541" t="s">
        <v>13</v>
      </c>
      <c r="P1541" t="s">
        <v>15</v>
      </c>
    </row>
    <row r="1542" spans="1:16" x14ac:dyDescent="0.35">
      <c r="A1542">
        <v>90</v>
      </c>
      <c r="B1542">
        <v>20</v>
      </c>
      <c r="C1542">
        <v>0</v>
      </c>
      <c r="D1542">
        <v>9.5</v>
      </c>
      <c r="E1542">
        <v>9.5</v>
      </c>
      <c r="F1542">
        <v>4</v>
      </c>
      <c r="G1542">
        <v>38</v>
      </c>
      <c r="H1542">
        <v>98733</v>
      </c>
      <c r="I1542">
        <v>-1</v>
      </c>
      <c r="J1542">
        <v>0</v>
      </c>
      <c r="K1542">
        <v>64</v>
      </c>
      <c r="L1542">
        <f t="shared" ref="L1542:M1542" si="1703">G1542/G1532</f>
        <v>1.962809917355372E-2</v>
      </c>
      <c r="M1542">
        <f t="shared" si="1703"/>
        <v>0.17412951117178035</v>
      </c>
      <c r="N1542" t="s">
        <v>12</v>
      </c>
      <c r="O1542" t="s">
        <v>13</v>
      </c>
      <c r="P1542" t="s">
        <v>15</v>
      </c>
    </row>
    <row r="1543" spans="1:16" x14ac:dyDescent="0.35">
      <c r="A1543">
        <v>90</v>
      </c>
      <c r="B1543">
        <v>24</v>
      </c>
      <c r="C1543">
        <v>0</v>
      </c>
      <c r="D1543">
        <v>9.5</v>
      </c>
      <c r="E1543">
        <v>9.5</v>
      </c>
      <c r="F1543">
        <v>4</v>
      </c>
      <c r="G1543">
        <v>38</v>
      </c>
      <c r="H1543">
        <v>99438</v>
      </c>
      <c r="I1543">
        <v>-1</v>
      </c>
      <c r="J1543">
        <v>0</v>
      </c>
      <c r="K1543">
        <v>64</v>
      </c>
      <c r="L1543">
        <f t="shared" ref="L1543:M1543" si="1704">G1543/G1532</f>
        <v>1.962809917355372E-2</v>
      </c>
      <c r="M1543">
        <f t="shared" si="1704"/>
        <v>0.17537287767919027</v>
      </c>
      <c r="N1543" t="s">
        <v>12</v>
      </c>
      <c r="O1543" t="s">
        <v>13</v>
      </c>
      <c r="P1543" t="s">
        <v>15</v>
      </c>
    </row>
    <row r="1544" spans="1:16" x14ac:dyDescent="0.35">
      <c r="A1544">
        <v>90</v>
      </c>
      <c r="B1544">
        <v>28</v>
      </c>
      <c r="C1544">
        <v>0</v>
      </c>
      <c r="D1544">
        <v>9.5</v>
      </c>
      <c r="E1544">
        <v>9.5</v>
      </c>
      <c r="F1544">
        <v>4</v>
      </c>
      <c r="G1544">
        <v>38</v>
      </c>
      <c r="H1544">
        <v>105786</v>
      </c>
      <c r="I1544">
        <v>-1</v>
      </c>
      <c r="J1544">
        <v>0</v>
      </c>
      <c r="K1544">
        <v>64</v>
      </c>
      <c r="L1544">
        <f t="shared" ref="L1544:M1544" si="1705">G1544/G1532</f>
        <v>1.962809917355372E-2</v>
      </c>
      <c r="M1544">
        <f t="shared" si="1705"/>
        <v>0.18656846716718783</v>
      </c>
      <c r="N1544" t="s">
        <v>12</v>
      </c>
      <c r="O1544" t="s">
        <v>13</v>
      </c>
      <c r="P1544" t="s">
        <v>15</v>
      </c>
    </row>
    <row r="1545" spans="1:16" x14ac:dyDescent="0.35">
      <c r="A1545">
        <v>90</v>
      </c>
      <c r="B1545">
        <v>32</v>
      </c>
      <c r="C1545">
        <v>0</v>
      </c>
      <c r="D1545">
        <v>9.5</v>
      </c>
      <c r="E1545">
        <v>9.5</v>
      </c>
      <c r="F1545">
        <v>4</v>
      </c>
      <c r="G1545">
        <v>38</v>
      </c>
      <c r="H1545">
        <v>102612</v>
      </c>
      <c r="I1545">
        <v>-1</v>
      </c>
      <c r="J1545">
        <v>0</v>
      </c>
      <c r="K1545">
        <v>64</v>
      </c>
      <c r="L1545">
        <f t="shared" ref="L1545:M1545" si="1706">G1545/G1532</f>
        <v>1.962809917355372E-2</v>
      </c>
      <c r="M1545">
        <f t="shared" si="1706"/>
        <v>0.18097067242318904</v>
      </c>
      <c r="N1545" t="s">
        <v>12</v>
      </c>
      <c r="O1545" t="s">
        <v>13</v>
      </c>
      <c r="P1545" t="s">
        <v>15</v>
      </c>
    </row>
    <row r="1546" spans="1:16" x14ac:dyDescent="0.35">
      <c r="A1546">
        <v>90</v>
      </c>
      <c r="B1546">
        <v>40</v>
      </c>
      <c r="C1546">
        <v>0</v>
      </c>
      <c r="D1546">
        <v>9.5</v>
      </c>
      <c r="E1546">
        <v>9.5</v>
      </c>
      <c r="F1546">
        <v>4</v>
      </c>
      <c r="G1546">
        <v>38</v>
      </c>
      <c r="H1546">
        <v>94854</v>
      </c>
      <c r="I1546">
        <v>-1</v>
      </c>
      <c r="J1546">
        <v>0</v>
      </c>
      <c r="K1546">
        <v>64</v>
      </c>
      <c r="L1546">
        <f t="shared" ref="L1546:M1546" si="1707">G1546/G1532</f>
        <v>1.962809917355372E-2</v>
      </c>
      <c r="M1546">
        <f t="shared" si="1707"/>
        <v>0.16728834992037164</v>
      </c>
      <c r="N1546" t="s">
        <v>12</v>
      </c>
      <c r="O1546" t="s">
        <v>13</v>
      </c>
      <c r="P1546" t="s">
        <v>15</v>
      </c>
    </row>
    <row r="1547" spans="1:16" x14ac:dyDescent="0.35">
      <c r="A1547">
        <v>90</v>
      </c>
      <c r="B1547">
        <v>48</v>
      </c>
      <c r="C1547">
        <v>0</v>
      </c>
      <c r="D1547">
        <v>9.5</v>
      </c>
      <c r="E1547">
        <v>9.5</v>
      </c>
      <c r="F1547">
        <v>4</v>
      </c>
      <c r="G1547">
        <v>38</v>
      </c>
      <c r="H1547">
        <v>99791</v>
      </c>
      <c r="I1547">
        <v>-1</v>
      </c>
      <c r="J1547">
        <v>0</v>
      </c>
      <c r="K1547">
        <v>64</v>
      </c>
      <c r="L1547">
        <f t="shared" ref="L1547:M1547" si="1708">G1547/G1532</f>
        <v>1.962809917355372E-2</v>
      </c>
      <c r="M1547">
        <f t="shared" si="1708"/>
        <v>0.17599544275311327</v>
      </c>
      <c r="N1547" t="s">
        <v>12</v>
      </c>
      <c r="O1547" t="s">
        <v>13</v>
      </c>
      <c r="P1547" t="s">
        <v>15</v>
      </c>
    </row>
    <row r="1548" spans="1:16" x14ac:dyDescent="0.35">
      <c r="A1548">
        <v>90</v>
      </c>
      <c r="B1548">
        <v>64</v>
      </c>
      <c r="C1548">
        <v>0</v>
      </c>
      <c r="D1548">
        <v>64</v>
      </c>
      <c r="E1548">
        <v>64</v>
      </c>
      <c r="F1548">
        <v>4</v>
      </c>
      <c r="G1548">
        <v>17</v>
      </c>
      <c r="H1548">
        <v>46193</v>
      </c>
      <c r="I1548">
        <v>-1</v>
      </c>
      <c r="J1548">
        <v>0</v>
      </c>
      <c r="K1548">
        <v>64</v>
      </c>
      <c r="L1548">
        <f t="shared" ref="L1548:M1548" si="1709">G1548/G1532</f>
        <v>8.7809917355371903E-3</v>
      </c>
      <c r="M1548">
        <f t="shared" si="1709"/>
        <v>8.1467842662109421E-2</v>
      </c>
      <c r="N1548" t="s">
        <v>12</v>
      </c>
      <c r="O1548" t="s">
        <v>13</v>
      </c>
      <c r="P1548" t="s">
        <v>15</v>
      </c>
    </row>
    <row r="1549" spans="1:16" x14ac:dyDescent="0.35">
      <c r="A1549">
        <v>91</v>
      </c>
      <c r="B1549">
        <v>0</v>
      </c>
      <c r="C1549">
        <v>10</v>
      </c>
      <c r="D1549">
        <v>10</v>
      </c>
      <c r="E1549">
        <v>0</v>
      </c>
      <c r="F1549">
        <v>4</v>
      </c>
      <c r="G1549">
        <v>2113</v>
      </c>
      <c r="H1549">
        <v>1200309</v>
      </c>
      <c r="I1549">
        <v>-1</v>
      </c>
      <c r="J1549">
        <v>0</v>
      </c>
      <c r="K1549">
        <v>64</v>
      </c>
      <c r="L1549">
        <f t="shared" ref="L1549:L1612" si="1710">G1549/G1549</f>
        <v>1</v>
      </c>
      <c r="M1549">
        <f t="shared" ref="M1549:M1612" si="1711">H1549/H1549</f>
        <v>1</v>
      </c>
      <c r="N1549" t="s">
        <v>12</v>
      </c>
      <c r="O1549" t="s">
        <v>13</v>
      </c>
      <c r="P1549" t="s">
        <v>15</v>
      </c>
    </row>
    <row r="1550" spans="1:16" x14ac:dyDescent="0.35">
      <c r="A1550">
        <v>91</v>
      </c>
      <c r="B1550">
        <v>1</v>
      </c>
      <c r="C1550">
        <v>10</v>
      </c>
      <c r="D1550">
        <v>10</v>
      </c>
      <c r="E1550">
        <v>0</v>
      </c>
      <c r="F1550">
        <v>4</v>
      </c>
      <c r="G1550">
        <v>2113</v>
      </c>
      <c r="H1550">
        <v>1261312</v>
      </c>
      <c r="I1550">
        <v>-1</v>
      </c>
      <c r="J1550">
        <v>0</v>
      </c>
      <c r="K1550">
        <v>64</v>
      </c>
      <c r="L1550">
        <f t="shared" ref="L1550:L1613" si="1712">G1550/G1549</f>
        <v>1</v>
      </c>
      <c r="M1550">
        <f t="shared" ref="M1550:M1613" si="1713">H1550/H1549</f>
        <v>1.0508227464761157</v>
      </c>
      <c r="N1550" t="s">
        <v>12</v>
      </c>
      <c r="O1550" t="s">
        <v>13</v>
      </c>
      <c r="P1550" t="s">
        <v>15</v>
      </c>
    </row>
    <row r="1551" spans="1:16" x14ac:dyDescent="0.35">
      <c r="A1551">
        <v>91</v>
      </c>
      <c r="B1551">
        <v>2</v>
      </c>
      <c r="C1551">
        <v>10</v>
      </c>
      <c r="D1551">
        <v>10</v>
      </c>
      <c r="E1551">
        <v>0</v>
      </c>
      <c r="F1551">
        <v>4</v>
      </c>
      <c r="G1551">
        <v>2113</v>
      </c>
      <c r="H1551">
        <v>1015185</v>
      </c>
      <c r="I1551">
        <v>-1</v>
      </c>
      <c r="J1551">
        <v>0</v>
      </c>
      <c r="K1551">
        <v>64</v>
      </c>
      <c r="L1551">
        <f t="shared" ref="L1551:M1551" si="1714">G1551/G1549</f>
        <v>1</v>
      </c>
      <c r="M1551">
        <f t="shared" si="1714"/>
        <v>0.84576971429856806</v>
      </c>
      <c r="N1551" t="s">
        <v>12</v>
      </c>
      <c r="O1551" t="s">
        <v>13</v>
      </c>
      <c r="P1551" t="s">
        <v>15</v>
      </c>
    </row>
    <row r="1552" spans="1:16" x14ac:dyDescent="0.35">
      <c r="A1552">
        <v>91</v>
      </c>
      <c r="B1552">
        <v>3</v>
      </c>
      <c r="C1552">
        <v>10</v>
      </c>
      <c r="D1552">
        <v>10</v>
      </c>
      <c r="E1552">
        <v>0</v>
      </c>
      <c r="F1552">
        <v>4</v>
      </c>
      <c r="G1552">
        <v>2113</v>
      </c>
      <c r="H1552">
        <v>1010601</v>
      </c>
      <c r="I1552">
        <v>-1</v>
      </c>
      <c r="J1552">
        <v>0</v>
      </c>
      <c r="K1552">
        <v>64</v>
      </c>
      <c r="L1552">
        <f t="shared" ref="L1552:M1552" si="1715">G1552/G1549</f>
        <v>1</v>
      </c>
      <c r="M1552">
        <f t="shared" si="1715"/>
        <v>0.84195069769534348</v>
      </c>
      <c r="N1552" t="s">
        <v>12</v>
      </c>
      <c r="O1552" t="s">
        <v>13</v>
      </c>
      <c r="P1552" t="s">
        <v>15</v>
      </c>
    </row>
    <row r="1553" spans="1:16" x14ac:dyDescent="0.35">
      <c r="A1553">
        <v>91</v>
      </c>
      <c r="B1553">
        <v>4</v>
      </c>
      <c r="C1553">
        <v>10</v>
      </c>
      <c r="D1553">
        <v>10</v>
      </c>
      <c r="E1553">
        <v>0</v>
      </c>
      <c r="F1553">
        <v>4</v>
      </c>
      <c r="G1553">
        <v>2113</v>
      </c>
      <c r="H1553">
        <v>1388959</v>
      </c>
      <c r="I1553">
        <v>-1</v>
      </c>
      <c r="J1553">
        <v>0</v>
      </c>
      <c r="K1553">
        <v>64</v>
      </c>
      <c r="L1553">
        <f t="shared" ref="L1553:M1553" si="1716">G1553/G1549</f>
        <v>1</v>
      </c>
      <c r="M1553">
        <f t="shared" si="1716"/>
        <v>1.1571678626087116</v>
      </c>
      <c r="N1553" t="s">
        <v>12</v>
      </c>
      <c r="O1553" t="s">
        <v>13</v>
      </c>
      <c r="P1553" t="s">
        <v>15</v>
      </c>
    </row>
    <row r="1554" spans="1:16" x14ac:dyDescent="0.35">
      <c r="A1554">
        <v>91</v>
      </c>
      <c r="B1554">
        <v>6</v>
      </c>
      <c r="C1554">
        <v>10</v>
      </c>
      <c r="D1554">
        <v>10</v>
      </c>
      <c r="E1554">
        <v>0</v>
      </c>
      <c r="F1554">
        <v>4</v>
      </c>
      <c r="G1554">
        <v>2113</v>
      </c>
      <c r="H1554">
        <v>1013422</v>
      </c>
      <c r="I1554">
        <v>-1</v>
      </c>
      <c r="J1554">
        <v>0</v>
      </c>
      <c r="K1554">
        <v>64</v>
      </c>
      <c r="L1554">
        <f t="shared" ref="L1554:M1554" si="1717">G1554/G1549</f>
        <v>1</v>
      </c>
      <c r="M1554">
        <f t="shared" si="1717"/>
        <v>0.84430092584492822</v>
      </c>
      <c r="N1554" t="s">
        <v>12</v>
      </c>
      <c r="O1554" t="s">
        <v>13</v>
      </c>
      <c r="P1554" t="s">
        <v>15</v>
      </c>
    </row>
    <row r="1555" spans="1:16" x14ac:dyDescent="0.35">
      <c r="A1555">
        <v>91</v>
      </c>
      <c r="B1555">
        <v>8</v>
      </c>
      <c r="C1555">
        <v>10</v>
      </c>
      <c r="D1555">
        <v>10</v>
      </c>
      <c r="E1555">
        <v>0</v>
      </c>
      <c r="F1555">
        <v>4</v>
      </c>
      <c r="G1555">
        <v>2080</v>
      </c>
      <c r="H1555">
        <v>1290227</v>
      </c>
      <c r="I1555">
        <v>-1</v>
      </c>
      <c r="J1555">
        <v>0</v>
      </c>
      <c r="K1555">
        <v>64</v>
      </c>
      <c r="L1555">
        <f t="shared" ref="L1555:M1555" si="1718">G1555/G1549</f>
        <v>0.98438239469947941</v>
      </c>
      <c r="M1555">
        <f t="shared" si="1718"/>
        <v>1.0749123767296587</v>
      </c>
      <c r="N1555" t="s">
        <v>12</v>
      </c>
      <c r="O1555" t="s">
        <v>13</v>
      </c>
      <c r="P1555" t="s">
        <v>15</v>
      </c>
    </row>
    <row r="1556" spans="1:16" x14ac:dyDescent="0.35">
      <c r="A1556">
        <v>91</v>
      </c>
      <c r="B1556">
        <v>10</v>
      </c>
      <c r="C1556">
        <v>0</v>
      </c>
      <c r="D1556">
        <v>10</v>
      </c>
      <c r="E1556">
        <v>10</v>
      </c>
      <c r="F1556">
        <v>4</v>
      </c>
      <c r="G1556">
        <v>318</v>
      </c>
      <c r="H1556">
        <v>250711</v>
      </c>
      <c r="I1556">
        <v>-1</v>
      </c>
      <c r="J1556">
        <v>0</v>
      </c>
      <c r="K1556">
        <v>64</v>
      </c>
      <c r="L1556">
        <f t="shared" ref="L1556:M1556" si="1719">G1556/G1549</f>
        <v>0.15049692380501656</v>
      </c>
      <c r="M1556">
        <f t="shared" si="1719"/>
        <v>0.20887204878077228</v>
      </c>
      <c r="N1556" t="s">
        <v>12</v>
      </c>
      <c r="O1556" t="s">
        <v>13</v>
      </c>
      <c r="P1556" t="s">
        <v>15</v>
      </c>
    </row>
    <row r="1557" spans="1:16" x14ac:dyDescent="0.35">
      <c r="A1557">
        <v>91</v>
      </c>
      <c r="B1557">
        <v>12</v>
      </c>
      <c r="C1557">
        <v>0</v>
      </c>
      <c r="D1557">
        <v>12</v>
      </c>
      <c r="E1557">
        <v>12</v>
      </c>
      <c r="F1557">
        <v>4</v>
      </c>
      <c r="G1557">
        <v>19</v>
      </c>
      <c r="H1557">
        <v>50072</v>
      </c>
      <c r="I1557">
        <v>-1</v>
      </c>
      <c r="J1557">
        <v>0</v>
      </c>
      <c r="K1557">
        <v>64</v>
      </c>
      <c r="L1557">
        <f t="shared" ref="L1557:M1557" si="1720">G1557/G1549</f>
        <v>8.9919545669663991E-3</v>
      </c>
      <c r="M1557">
        <f t="shared" si="1720"/>
        <v>4.1715924816026539E-2</v>
      </c>
      <c r="N1557" t="s">
        <v>12</v>
      </c>
      <c r="O1557" t="s">
        <v>13</v>
      </c>
      <c r="P1557" t="s">
        <v>15</v>
      </c>
    </row>
    <row r="1558" spans="1:16" x14ac:dyDescent="0.35">
      <c r="A1558">
        <v>91</v>
      </c>
      <c r="B1558">
        <v>16</v>
      </c>
      <c r="C1558">
        <v>0</v>
      </c>
      <c r="D1558">
        <v>13</v>
      </c>
      <c r="E1558">
        <v>13</v>
      </c>
      <c r="F1558">
        <v>4</v>
      </c>
      <c r="G1558">
        <v>17</v>
      </c>
      <c r="H1558">
        <v>54303</v>
      </c>
      <c r="I1558">
        <v>-1</v>
      </c>
      <c r="J1558">
        <v>0</v>
      </c>
      <c r="K1558">
        <v>64</v>
      </c>
      <c r="L1558">
        <f t="shared" ref="L1558:M1558" si="1721">G1558/G1549</f>
        <v>8.0454330336015151E-3</v>
      </c>
      <c r="M1558">
        <f t="shared" si="1721"/>
        <v>4.5240850481001141E-2</v>
      </c>
      <c r="N1558" t="s">
        <v>12</v>
      </c>
      <c r="O1558" t="s">
        <v>13</v>
      </c>
      <c r="P1558" t="s">
        <v>15</v>
      </c>
    </row>
    <row r="1559" spans="1:16" x14ac:dyDescent="0.35">
      <c r="A1559">
        <v>91</v>
      </c>
      <c r="B1559">
        <v>20</v>
      </c>
      <c r="C1559">
        <v>0</v>
      </c>
      <c r="D1559">
        <v>13</v>
      </c>
      <c r="E1559">
        <v>13</v>
      </c>
      <c r="F1559">
        <v>4</v>
      </c>
      <c r="G1559">
        <v>17</v>
      </c>
      <c r="H1559">
        <v>47956</v>
      </c>
      <c r="I1559">
        <v>-1</v>
      </c>
      <c r="J1559">
        <v>0</v>
      </c>
      <c r="K1559">
        <v>64</v>
      </c>
      <c r="L1559">
        <f t="shared" ref="L1559:M1559" si="1722">G1559/G1549</f>
        <v>8.0454330336015151E-3</v>
      </c>
      <c r="M1559">
        <f t="shared" si="1722"/>
        <v>3.9953045424136621E-2</v>
      </c>
      <c r="N1559" t="s">
        <v>12</v>
      </c>
      <c r="O1559" t="s">
        <v>13</v>
      </c>
      <c r="P1559" t="s">
        <v>15</v>
      </c>
    </row>
    <row r="1560" spans="1:16" x14ac:dyDescent="0.35">
      <c r="A1560">
        <v>91</v>
      </c>
      <c r="B1560">
        <v>24</v>
      </c>
      <c r="C1560">
        <v>0</v>
      </c>
      <c r="D1560">
        <v>13</v>
      </c>
      <c r="E1560">
        <v>13</v>
      </c>
      <c r="F1560">
        <v>4</v>
      </c>
      <c r="G1560">
        <v>17</v>
      </c>
      <c r="H1560">
        <v>47956</v>
      </c>
      <c r="I1560">
        <v>-1</v>
      </c>
      <c r="J1560">
        <v>0</v>
      </c>
      <c r="K1560">
        <v>64</v>
      </c>
      <c r="L1560">
        <f t="shared" ref="L1560:M1560" si="1723">G1560/G1549</f>
        <v>8.0454330336015151E-3</v>
      </c>
      <c r="M1560">
        <f t="shared" si="1723"/>
        <v>3.9953045424136621E-2</v>
      </c>
      <c r="N1560" t="s">
        <v>12</v>
      </c>
      <c r="O1560" t="s">
        <v>13</v>
      </c>
      <c r="P1560" t="s">
        <v>15</v>
      </c>
    </row>
    <row r="1561" spans="1:16" x14ac:dyDescent="0.35">
      <c r="A1561">
        <v>91</v>
      </c>
      <c r="B1561">
        <v>28</v>
      </c>
      <c r="C1561">
        <v>0</v>
      </c>
      <c r="D1561">
        <v>13</v>
      </c>
      <c r="E1561">
        <v>13</v>
      </c>
      <c r="F1561">
        <v>4</v>
      </c>
      <c r="G1561">
        <v>17</v>
      </c>
      <c r="H1561">
        <v>47956</v>
      </c>
      <c r="I1561">
        <v>-1</v>
      </c>
      <c r="J1561">
        <v>0</v>
      </c>
      <c r="K1561">
        <v>64</v>
      </c>
      <c r="L1561">
        <f t="shared" ref="L1561:M1561" si="1724">G1561/G1549</f>
        <v>8.0454330336015151E-3</v>
      </c>
      <c r="M1561">
        <f t="shared" si="1724"/>
        <v>3.9953045424136621E-2</v>
      </c>
      <c r="N1561" t="s">
        <v>12</v>
      </c>
      <c r="O1561" t="s">
        <v>13</v>
      </c>
      <c r="P1561" t="s">
        <v>15</v>
      </c>
    </row>
    <row r="1562" spans="1:16" x14ac:dyDescent="0.35">
      <c r="A1562">
        <v>91</v>
      </c>
      <c r="B1562">
        <v>32</v>
      </c>
      <c r="C1562">
        <v>0</v>
      </c>
      <c r="D1562">
        <v>13</v>
      </c>
      <c r="E1562">
        <v>13</v>
      </c>
      <c r="F1562">
        <v>4</v>
      </c>
      <c r="G1562">
        <v>17</v>
      </c>
      <c r="H1562">
        <v>48308</v>
      </c>
      <c r="I1562">
        <v>-1</v>
      </c>
      <c r="J1562">
        <v>0</v>
      </c>
      <c r="K1562">
        <v>64</v>
      </c>
      <c r="L1562">
        <f t="shared" ref="L1562:M1562" si="1725">G1562/G1549</f>
        <v>8.0454330336015151E-3</v>
      </c>
      <c r="M1562">
        <f t="shared" si="1725"/>
        <v>4.0246303243581444E-2</v>
      </c>
      <c r="N1562" t="s">
        <v>12</v>
      </c>
      <c r="O1562" t="s">
        <v>13</v>
      </c>
      <c r="P1562" t="s">
        <v>15</v>
      </c>
    </row>
    <row r="1563" spans="1:16" x14ac:dyDescent="0.35">
      <c r="A1563">
        <v>91</v>
      </c>
      <c r="B1563">
        <v>40</v>
      </c>
      <c r="C1563">
        <v>0</v>
      </c>
      <c r="D1563">
        <v>13</v>
      </c>
      <c r="E1563">
        <v>13</v>
      </c>
      <c r="F1563">
        <v>4</v>
      </c>
      <c r="G1563">
        <v>17</v>
      </c>
      <c r="H1563">
        <v>53598</v>
      </c>
      <c r="I1563">
        <v>-1</v>
      </c>
      <c r="J1563">
        <v>0</v>
      </c>
      <c r="K1563">
        <v>64</v>
      </c>
      <c r="L1563">
        <f t="shared" ref="L1563:M1563" si="1726">G1563/G1549</f>
        <v>8.0454330336015151E-3</v>
      </c>
      <c r="M1563">
        <f t="shared" si="1726"/>
        <v>4.4653501723306246E-2</v>
      </c>
      <c r="N1563" t="s">
        <v>12</v>
      </c>
      <c r="O1563" t="s">
        <v>13</v>
      </c>
      <c r="P1563" t="s">
        <v>15</v>
      </c>
    </row>
    <row r="1564" spans="1:16" x14ac:dyDescent="0.35">
      <c r="A1564">
        <v>91</v>
      </c>
      <c r="B1564">
        <v>48</v>
      </c>
      <c r="C1564">
        <v>0</v>
      </c>
      <c r="D1564">
        <v>13</v>
      </c>
      <c r="E1564">
        <v>13</v>
      </c>
      <c r="F1564">
        <v>4</v>
      </c>
      <c r="G1564">
        <v>17</v>
      </c>
      <c r="H1564">
        <v>51834</v>
      </c>
      <c r="I1564">
        <v>-1</v>
      </c>
      <c r="J1564">
        <v>0</v>
      </c>
      <c r="K1564">
        <v>64</v>
      </c>
      <c r="L1564">
        <f t="shared" ref="L1564:M1564" si="1727">G1564/G1549</f>
        <v>8.0454330336015151E-3</v>
      </c>
      <c r="M1564">
        <f t="shared" si="1727"/>
        <v>4.3183880150861151E-2</v>
      </c>
      <c r="N1564" t="s">
        <v>12</v>
      </c>
      <c r="O1564" t="s">
        <v>13</v>
      </c>
      <c r="P1564" t="s">
        <v>15</v>
      </c>
    </row>
    <row r="1565" spans="1:16" x14ac:dyDescent="0.35">
      <c r="A1565">
        <v>91</v>
      </c>
      <c r="B1565">
        <v>64</v>
      </c>
      <c r="C1565">
        <v>0</v>
      </c>
      <c r="D1565">
        <v>64</v>
      </c>
      <c r="E1565">
        <v>64</v>
      </c>
      <c r="F1565">
        <v>4</v>
      </c>
      <c r="G1565">
        <v>9</v>
      </c>
      <c r="H1565">
        <v>27504</v>
      </c>
      <c r="I1565">
        <v>-1</v>
      </c>
      <c r="J1565">
        <v>0</v>
      </c>
      <c r="K1565">
        <v>64</v>
      </c>
      <c r="L1565">
        <f t="shared" ref="L1565:M1565" si="1728">G1565/G1549</f>
        <v>4.2593469001419781E-3</v>
      </c>
      <c r="M1565">
        <f t="shared" si="1728"/>
        <v>2.2914099619348018E-2</v>
      </c>
      <c r="N1565" t="s">
        <v>12</v>
      </c>
      <c r="O1565" t="s">
        <v>13</v>
      </c>
      <c r="P1565" t="s">
        <v>15</v>
      </c>
    </row>
    <row r="1566" spans="1:16" x14ac:dyDescent="0.35">
      <c r="A1566">
        <v>92</v>
      </c>
      <c r="B1566">
        <v>0</v>
      </c>
      <c r="C1566">
        <v>9</v>
      </c>
      <c r="D1566">
        <v>9</v>
      </c>
      <c r="E1566">
        <v>0</v>
      </c>
      <c r="F1566">
        <v>4</v>
      </c>
      <c r="G1566">
        <v>4062</v>
      </c>
      <c r="H1566">
        <v>1859703</v>
      </c>
      <c r="I1566">
        <v>-1</v>
      </c>
      <c r="J1566">
        <v>0</v>
      </c>
      <c r="K1566">
        <v>64</v>
      </c>
      <c r="L1566">
        <f t="shared" ref="L1566:L1629" si="1729">G1566/G1566</f>
        <v>1</v>
      </c>
      <c r="M1566">
        <f t="shared" ref="M1566:M1629" si="1730">H1566/H1566</f>
        <v>1</v>
      </c>
      <c r="N1566" t="s">
        <v>12</v>
      </c>
      <c r="O1566" t="s">
        <v>13</v>
      </c>
      <c r="P1566" t="s">
        <v>15</v>
      </c>
    </row>
    <row r="1567" spans="1:16" x14ac:dyDescent="0.35">
      <c r="A1567">
        <v>92</v>
      </c>
      <c r="B1567">
        <v>1</v>
      </c>
      <c r="C1567">
        <v>9</v>
      </c>
      <c r="D1567">
        <v>9</v>
      </c>
      <c r="E1567">
        <v>0</v>
      </c>
      <c r="F1567">
        <v>4</v>
      </c>
      <c r="G1567">
        <v>4062</v>
      </c>
      <c r="H1567">
        <v>1862171</v>
      </c>
      <c r="I1567">
        <v>-1</v>
      </c>
      <c r="J1567">
        <v>0</v>
      </c>
      <c r="K1567">
        <v>64</v>
      </c>
      <c r="L1567">
        <f t="shared" ref="L1567:L1630" si="1731">G1567/G1566</f>
        <v>1</v>
      </c>
      <c r="M1567">
        <f t="shared" ref="M1567:M1630" si="1732">H1567/H1566</f>
        <v>1.0013270936273158</v>
      </c>
      <c r="N1567" t="s">
        <v>12</v>
      </c>
      <c r="O1567" t="s">
        <v>13</v>
      </c>
      <c r="P1567" t="s">
        <v>15</v>
      </c>
    </row>
    <row r="1568" spans="1:16" x14ac:dyDescent="0.35">
      <c r="A1568">
        <v>92</v>
      </c>
      <c r="B1568">
        <v>2</v>
      </c>
      <c r="C1568">
        <v>9</v>
      </c>
      <c r="D1568">
        <v>9</v>
      </c>
      <c r="E1568">
        <v>0</v>
      </c>
      <c r="F1568">
        <v>4</v>
      </c>
      <c r="G1568">
        <v>4062</v>
      </c>
      <c r="H1568">
        <v>1214061</v>
      </c>
      <c r="I1568">
        <v>-1</v>
      </c>
      <c r="J1568">
        <v>0</v>
      </c>
      <c r="K1568">
        <v>64</v>
      </c>
      <c r="L1568">
        <f t="shared" ref="L1568:M1568" si="1733">G1568/G1566</f>
        <v>1</v>
      </c>
      <c r="M1568">
        <f t="shared" si="1733"/>
        <v>0.65282520918662823</v>
      </c>
      <c r="N1568" t="s">
        <v>12</v>
      </c>
      <c r="O1568" t="s">
        <v>13</v>
      </c>
      <c r="P1568" t="s">
        <v>15</v>
      </c>
    </row>
    <row r="1569" spans="1:16" x14ac:dyDescent="0.35">
      <c r="A1569">
        <v>92</v>
      </c>
      <c r="B1569">
        <v>3</v>
      </c>
      <c r="C1569">
        <v>9</v>
      </c>
      <c r="D1569">
        <v>9</v>
      </c>
      <c r="E1569">
        <v>0</v>
      </c>
      <c r="F1569">
        <v>4</v>
      </c>
      <c r="G1569">
        <v>4062</v>
      </c>
      <c r="H1569">
        <v>1345940</v>
      </c>
      <c r="I1569">
        <v>-1</v>
      </c>
      <c r="J1569">
        <v>0</v>
      </c>
      <c r="K1569">
        <v>64</v>
      </c>
      <c r="L1569">
        <f t="shared" ref="L1569:M1569" si="1734">G1569/G1566</f>
        <v>1</v>
      </c>
      <c r="M1569">
        <f t="shared" si="1734"/>
        <v>0.72373922072502972</v>
      </c>
      <c r="N1569" t="s">
        <v>12</v>
      </c>
      <c r="O1569" t="s">
        <v>13</v>
      </c>
      <c r="P1569" t="s">
        <v>15</v>
      </c>
    </row>
    <row r="1570" spans="1:16" x14ac:dyDescent="0.35">
      <c r="A1570">
        <v>92</v>
      </c>
      <c r="B1570">
        <v>4</v>
      </c>
      <c r="C1570">
        <v>9</v>
      </c>
      <c r="D1570">
        <v>9</v>
      </c>
      <c r="E1570">
        <v>0</v>
      </c>
      <c r="F1570">
        <v>4</v>
      </c>
      <c r="G1570">
        <v>3990</v>
      </c>
      <c r="H1570">
        <v>1155879</v>
      </c>
      <c r="I1570">
        <v>-1</v>
      </c>
      <c r="J1570">
        <v>0</v>
      </c>
      <c r="K1570">
        <v>64</v>
      </c>
      <c r="L1570">
        <f t="shared" ref="L1570:M1570" si="1735">G1570/G1566</f>
        <v>0.98227474150664695</v>
      </c>
      <c r="M1570">
        <f t="shared" si="1735"/>
        <v>0.62153956841495661</v>
      </c>
      <c r="N1570" t="s">
        <v>12</v>
      </c>
      <c r="O1570" t="s">
        <v>13</v>
      </c>
      <c r="P1570" t="s">
        <v>15</v>
      </c>
    </row>
    <row r="1571" spans="1:16" x14ac:dyDescent="0.35">
      <c r="A1571">
        <v>92</v>
      </c>
      <c r="B1571">
        <v>6</v>
      </c>
      <c r="C1571">
        <v>9</v>
      </c>
      <c r="D1571">
        <v>9</v>
      </c>
      <c r="E1571">
        <v>0</v>
      </c>
      <c r="F1571">
        <v>4</v>
      </c>
      <c r="G1571">
        <v>3851</v>
      </c>
      <c r="H1571">
        <v>2100893</v>
      </c>
      <c r="I1571">
        <v>-1</v>
      </c>
      <c r="J1571">
        <v>0</v>
      </c>
      <c r="K1571">
        <v>64</v>
      </c>
      <c r="L1571">
        <f t="shared" ref="L1571:M1571" si="1736">G1571/G1566</f>
        <v>0.94805514524864598</v>
      </c>
      <c r="M1571">
        <f t="shared" si="1736"/>
        <v>1.1296927520147033</v>
      </c>
      <c r="N1571" t="s">
        <v>12</v>
      </c>
      <c r="O1571" t="s">
        <v>13</v>
      </c>
      <c r="P1571" t="s">
        <v>15</v>
      </c>
    </row>
    <row r="1572" spans="1:16" x14ac:dyDescent="0.35">
      <c r="A1572">
        <v>92</v>
      </c>
      <c r="B1572">
        <v>8</v>
      </c>
      <c r="C1572">
        <v>9</v>
      </c>
      <c r="D1572">
        <v>9</v>
      </c>
      <c r="E1572">
        <v>0</v>
      </c>
      <c r="F1572">
        <v>4</v>
      </c>
      <c r="G1572">
        <v>1417</v>
      </c>
      <c r="H1572">
        <v>613202</v>
      </c>
      <c r="I1572">
        <v>-1</v>
      </c>
      <c r="J1572">
        <v>0</v>
      </c>
      <c r="K1572">
        <v>64</v>
      </c>
      <c r="L1572">
        <f t="shared" ref="L1572:M1572" si="1737">G1572/G1566</f>
        <v>0.34884293451501724</v>
      </c>
      <c r="M1572">
        <f t="shared" si="1737"/>
        <v>0.32973114524200908</v>
      </c>
      <c r="N1572" t="s">
        <v>12</v>
      </c>
      <c r="O1572" t="s">
        <v>13</v>
      </c>
      <c r="P1572" t="s">
        <v>15</v>
      </c>
    </row>
    <row r="1573" spans="1:16" x14ac:dyDescent="0.35">
      <c r="A1573">
        <v>92</v>
      </c>
      <c r="B1573">
        <v>10</v>
      </c>
      <c r="C1573">
        <v>0</v>
      </c>
      <c r="D1573">
        <v>10</v>
      </c>
      <c r="E1573">
        <v>10</v>
      </c>
      <c r="F1573">
        <v>4</v>
      </c>
      <c r="G1573">
        <v>43</v>
      </c>
      <c r="H1573">
        <v>77224</v>
      </c>
      <c r="I1573">
        <v>-1</v>
      </c>
      <c r="J1573">
        <v>0</v>
      </c>
      <c r="K1573">
        <v>64</v>
      </c>
      <c r="L1573">
        <f t="shared" ref="L1573:M1573" si="1738">G1573/G1566</f>
        <v>1.0585918266863614E-2</v>
      </c>
      <c r="M1573">
        <f t="shared" si="1738"/>
        <v>4.1524910160385828E-2</v>
      </c>
      <c r="N1573" t="s">
        <v>12</v>
      </c>
      <c r="O1573" t="s">
        <v>13</v>
      </c>
      <c r="P1573" t="s">
        <v>15</v>
      </c>
    </row>
    <row r="1574" spans="1:16" x14ac:dyDescent="0.35">
      <c r="A1574">
        <v>92</v>
      </c>
      <c r="B1574">
        <v>12</v>
      </c>
      <c r="C1574">
        <v>0</v>
      </c>
      <c r="D1574">
        <v>10</v>
      </c>
      <c r="E1574">
        <v>10</v>
      </c>
      <c r="F1574">
        <v>4</v>
      </c>
      <c r="G1574">
        <v>43</v>
      </c>
      <c r="H1574">
        <v>74755</v>
      </c>
      <c r="I1574">
        <v>-1</v>
      </c>
      <c r="J1574">
        <v>0</v>
      </c>
      <c r="K1574">
        <v>64</v>
      </c>
      <c r="L1574">
        <f t="shared" ref="L1574:M1574" si="1739">G1574/G1566</f>
        <v>1.0585918266863614E-2</v>
      </c>
      <c r="M1574">
        <f t="shared" si="1739"/>
        <v>4.0197278812799678E-2</v>
      </c>
      <c r="N1574" t="s">
        <v>12</v>
      </c>
      <c r="O1574" t="s">
        <v>13</v>
      </c>
      <c r="P1574" t="s">
        <v>15</v>
      </c>
    </row>
    <row r="1575" spans="1:16" x14ac:dyDescent="0.35">
      <c r="A1575">
        <v>92</v>
      </c>
      <c r="B1575">
        <v>16</v>
      </c>
      <c r="C1575">
        <v>0</v>
      </c>
      <c r="D1575">
        <v>10</v>
      </c>
      <c r="E1575">
        <v>10</v>
      </c>
      <c r="F1575">
        <v>4</v>
      </c>
      <c r="G1575">
        <v>43</v>
      </c>
      <c r="H1575">
        <v>76871</v>
      </c>
      <c r="I1575">
        <v>-1</v>
      </c>
      <c r="J1575">
        <v>0</v>
      </c>
      <c r="K1575">
        <v>64</v>
      </c>
      <c r="L1575">
        <f t="shared" ref="L1575:M1575" si="1740">G1575/G1566</f>
        <v>1.0585918266863614E-2</v>
      </c>
      <c r="M1575">
        <f t="shared" si="1740"/>
        <v>4.1335094904939119E-2</v>
      </c>
      <c r="N1575" t="s">
        <v>12</v>
      </c>
      <c r="O1575" t="s">
        <v>13</v>
      </c>
      <c r="P1575" t="s">
        <v>15</v>
      </c>
    </row>
    <row r="1576" spans="1:16" x14ac:dyDescent="0.35">
      <c r="A1576">
        <v>92</v>
      </c>
      <c r="B1576">
        <v>20</v>
      </c>
      <c r="C1576">
        <v>0</v>
      </c>
      <c r="D1576">
        <v>10</v>
      </c>
      <c r="E1576">
        <v>10</v>
      </c>
      <c r="F1576">
        <v>4</v>
      </c>
      <c r="G1576">
        <v>43</v>
      </c>
      <c r="H1576">
        <v>84276</v>
      </c>
      <c r="I1576">
        <v>-1</v>
      </c>
      <c r="J1576">
        <v>0</v>
      </c>
      <c r="K1576">
        <v>64</v>
      </c>
      <c r="L1576">
        <f t="shared" ref="L1576:M1576" si="1741">G1576/G1566</f>
        <v>1.0585918266863614E-2</v>
      </c>
      <c r="M1576">
        <f t="shared" si="1741"/>
        <v>4.5316913507156789E-2</v>
      </c>
      <c r="N1576" t="s">
        <v>12</v>
      </c>
      <c r="O1576" t="s">
        <v>13</v>
      </c>
      <c r="P1576" t="s">
        <v>15</v>
      </c>
    </row>
    <row r="1577" spans="1:16" x14ac:dyDescent="0.35">
      <c r="A1577">
        <v>92</v>
      </c>
      <c r="B1577">
        <v>24</v>
      </c>
      <c r="C1577">
        <v>0</v>
      </c>
      <c r="D1577">
        <v>10</v>
      </c>
      <c r="E1577">
        <v>10</v>
      </c>
      <c r="F1577">
        <v>4</v>
      </c>
      <c r="G1577">
        <v>43</v>
      </c>
      <c r="H1577">
        <v>74402</v>
      </c>
      <c r="I1577">
        <v>-1</v>
      </c>
      <c r="J1577">
        <v>0</v>
      </c>
      <c r="K1577">
        <v>64</v>
      </c>
      <c r="L1577">
        <f t="shared" ref="L1577:M1577" si="1742">G1577/G1566</f>
        <v>1.0585918266863614E-2</v>
      </c>
      <c r="M1577">
        <f t="shared" si="1742"/>
        <v>4.0007463557352976E-2</v>
      </c>
      <c r="N1577" t="s">
        <v>12</v>
      </c>
      <c r="O1577" t="s">
        <v>13</v>
      </c>
      <c r="P1577" t="s">
        <v>15</v>
      </c>
    </row>
    <row r="1578" spans="1:16" x14ac:dyDescent="0.35">
      <c r="A1578">
        <v>92</v>
      </c>
      <c r="B1578">
        <v>28</v>
      </c>
      <c r="C1578">
        <v>0</v>
      </c>
      <c r="D1578">
        <v>10</v>
      </c>
      <c r="E1578">
        <v>10</v>
      </c>
      <c r="F1578">
        <v>4</v>
      </c>
      <c r="G1578">
        <v>43</v>
      </c>
      <c r="H1578">
        <v>73345</v>
      </c>
      <c r="I1578">
        <v>-1</v>
      </c>
      <c r="J1578">
        <v>0</v>
      </c>
      <c r="K1578">
        <v>64</v>
      </c>
      <c r="L1578">
        <f t="shared" ref="L1578:M1578" si="1743">G1578/G1566</f>
        <v>1.0585918266863614E-2</v>
      </c>
      <c r="M1578">
        <f t="shared" si="1743"/>
        <v>3.9439093231553639E-2</v>
      </c>
      <c r="N1578" t="s">
        <v>12</v>
      </c>
      <c r="O1578" t="s">
        <v>13</v>
      </c>
      <c r="P1578" t="s">
        <v>15</v>
      </c>
    </row>
    <row r="1579" spans="1:16" x14ac:dyDescent="0.35">
      <c r="A1579">
        <v>92</v>
      </c>
      <c r="B1579">
        <v>32</v>
      </c>
      <c r="C1579">
        <v>0</v>
      </c>
      <c r="D1579">
        <v>10</v>
      </c>
      <c r="E1579">
        <v>10</v>
      </c>
      <c r="F1579">
        <v>4</v>
      </c>
      <c r="G1579">
        <v>43</v>
      </c>
      <c r="H1579">
        <v>82512</v>
      </c>
      <c r="I1579">
        <v>-1</v>
      </c>
      <c r="J1579">
        <v>0</v>
      </c>
      <c r="K1579">
        <v>64</v>
      </c>
      <c r="L1579">
        <f t="shared" ref="L1579:M1579" si="1744">G1579/G1566</f>
        <v>1.0585918266863614E-2</v>
      </c>
      <c r="M1579">
        <f t="shared" si="1744"/>
        <v>4.4368374950193662E-2</v>
      </c>
      <c r="N1579" t="s">
        <v>12</v>
      </c>
      <c r="O1579" t="s">
        <v>13</v>
      </c>
      <c r="P1579" t="s">
        <v>15</v>
      </c>
    </row>
    <row r="1580" spans="1:16" x14ac:dyDescent="0.35">
      <c r="A1580">
        <v>92</v>
      </c>
      <c r="B1580">
        <v>40</v>
      </c>
      <c r="C1580">
        <v>0</v>
      </c>
      <c r="D1580">
        <v>10</v>
      </c>
      <c r="E1580">
        <v>10</v>
      </c>
      <c r="F1580">
        <v>4</v>
      </c>
      <c r="G1580">
        <v>43</v>
      </c>
      <c r="H1580">
        <v>80044</v>
      </c>
      <c r="I1580">
        <v>-1</v>
      </c>
      <c r="J1580">
        <v>0</v>
      </c>
      <c r="K1580">
        <v>64</v>
      </c>
      <c r="L1580">
        <f t="shared" ref="L1580:M1580" si="1745">G1580/G1566</f>
        <v>1.0585918266863614E-2</v>
      </c>
      <c r="M1580">
        <f t="shared" si="1745"/>
        <v>4.3041281322877899E-2</v>
      </c>
      <c r="N1580" t="s">
        <v>12</v>
      </c>
      <c r="O1580" t="s">
        <v>13</v>
      </c>
      <c r="P1580" t="s">
        <v>15</v>
      </c>
    </row>
    <row r="1581" spans="1:16" x14ac:dyDescent="0.35">
      <c r="A1581">
        <v>92</v>
      </c>
      <c r="B1581">
        <v>48</v>
      </c>
      <c r="C1581">
        <v>0</v>
      </c>
      <c r="D1581">
        <v>10</v>
      </c>
      <c r="E1581">
        <v>10</v>
      </c>
      <c r="F1581">
        <v>4</v>
      </c>
      <c r="G1581">
        <v>43</v>
      </c>
      <c r="H1581">
        <v>78281</v>
      </c>
      <c r="I1581">
        <v>-1</v>
      </c>
      <c r="J1581">
        <v>0</v>
      </c>
      <c r="K1581">
        <v>64</v>
      </c>
      <c r="L1581">
        <f t="shared" ref="L1581:M1581" si="1746">G1581/G1566</f>
        <v>1.0585918266863614E-2</v>
      </c>
      <c r="M1581">
        <f t="shared" si="1746"/>
        <v>4.2093280486185158E-2</v>
      </c>
      <c r="N1581" t="s">
        <v>12</v>
      </c>
      <c r="O1581" t="s">
        <v>13</v>
      </c>
      <c r="P1581" t="s">
        <v>15</v>
      </c>
    </row>
    <row r="1582" spans="1:16" x14ac:dyDescent="0.35">
      <c r="A1582">
        <v>92</v>
      </c>
      <c r="B1582">
        <v>64</v>
      </c>
      <c r="C1582">
        <v>0</v>
      </c>
      <c r="D1582">
        <v>64</v>
      </c>
      <c r="E1582">
        <v>64</v>
      </c>
      <c r="F1582">
        <v>4</v>
      </c>
      <c r="G1582">
        <v>17</v>
      </c>
      <c r="H1582">
        <v>42667</v>
      </c>
      <c r="I1582">
        <v>-1</v>
      </c>
      <c r="J1582">
        <v>0</v>
      </c>
      <c r="K1582">
        <v>64</v>
      </c>
      <c r="L1582">
        <f t="shared" ref="L1582:M1582" si="1747">G1582/G1566</f>
        <v>4.1851304775972426E-3</v>
      </c>
      <c r="M1582">
        <f t="shared" si="1747"/>
        <v>2.2942910776613253E-2</v>
      </c>
      <c r="N1582" t="s">
        <v>12</v>
      </c>
      <c r="O1582" t="s">
        <v>13</v>
      </c>
      <c r="P1582" t="s">
        <v>15</v>
      </c>
    </row>
    <row r="1583" spans="1:16" x14ac:dyDescent="0.35">
      <c r="A1583">
        <v>93</v>
      </c>
      <c r="B1583">
        <v>0</v>
      </c>
      <c r="C1583">
        <v>6.5</v>
      </c>
      <c r="D1583">
        <v>6.5</v>
      </c>
      <c r="E1583">
        <v>0</v>
      </c>
      <c r="F1583">
        <v>4</v>
      </c>
      <c r="G1583">
        <v>3540</v>
      </c>
      <c r="H1583">
        <v>1284584</v>
      </c>
      <c r="I1583">
        <v>-1</v>
      </c>
      <c r="J1583">
        <v>0</v>
      </c>
      <c r="K1583">
        <v>64</v>
      </c>
      <c r="L1583">
        <f t="shared" ref="L1583:L1646" si="1748">G1583/G1583</f>
        <v>1</v>
      </c>
      <c r="M1583">
        <f t="shared" ref="M1583:M1646" si="1749">H1583/H1583</f>
        <v>1</v>
      </c>
      <c r="N1583" t="s">
        <v>12</v>
      </c>
      <c r="O1583" t="s">
        <v>13</v>
      </c>
      <c r="P1583" t="s">
        <v>15</v>
      </c>
    </row>
    <row r="1584" spans="1:16" x14ac:dyDescent="0.35">
      <c r="A1584">
        <v>93</v>
      </c>
      <c r="B1584">
        <v>1</v>
      </c>
      <c r="C1584">
        <v>6.5</v>
      </c>
      <c r="D1584">
        <v>6.5</v>
      </c>
      <c r="E1584">
        <v>0</v>
      </c>
      <c r="F1584">
        <v>4</v>
      </c>
      <c r="G1584">
        <v>3540</v>
      </c>
      <c r="H1584">
        <v>1451372</v>
      </c>
      <c r="I1584">
        <v>-1</v>
      </c>
      <c r="J1584">
        <v>0</v>
      </c>
      <c r="K1584">
        <v>64</v>
      </c>
      <c r="L1584">
        <f t="shared" ref="L1584:L1647" si="1750">G1584/G1583</f>
        <v>1</v>
      </c>
      <c r="M1584">
        <f t="shared" ref="M1584:M1647" si="1751">H1584/H1583</f>
        <v>1.1298381421534132</v>
      </c>
      <c r="N1584" t="s">
        <v>12</v>
      </c>
      <c r="O1584" t="s">
        <v>13</v>
      </c>
      <c r="P1584" t="s">
        <v>15</v>
      </c>
    </row>
    <row r="1585" spans="1:16" x14ac:dyDescent="0.35">
      <c r="A1585">
        <v>93</v>
      </c>
      <c r="B1585">
        <v>2</v>
      </c>
      <c r="C1585">
        <v>6.5</v>
      </c>
      <c r="D1585">
        <v>6.5</v>
      </c>
      <c r="E1585">
        <v>0</v>
      </c>
      <c r="F1585">
        <v>4</v>
      </c>
      <c r="G1585">
        <v>3540</v>
      </c>
      <c r="H1585">
        <v>1727824</v>
      </c>
      <c r="I1585">
        <v>-1</v>
      </c>
      <c r="J1585">
        <v>0</v>
      </c>
      <c r="K1585">
        <v>64</v>
      </c>
      <c r="L1585">
        <f t="shared" ref="L1585:M1585" si="1752">G1585/G1583</f>
        <v>1</v>
      </c>
      <c r="M1585">
        <f t="shared" si="1752"/>
        <v>1.3450455556039933</v>
      </c>
      <c r="N1585" t="s">
        <v>12</v>
      </c>
      <c r="O1585" t="s">
        <v>13</v>
      </c>
      <c r="P1585" t="s">
        <v>15</v>
      </c>
    </row>
    <row r="1586" spans="1:16" x14ac:dyDescent="0.35">
      <c r="A1586">
        <v>93</v>
      </c>
      <c r="B1586">
        <v>3</v>
      </c>
      <c r="C1586">
        <v>6.5</v>
      </c>
      <c r="D1586">
        <v>6.5</v>
      </c>
      <c r="E1586">
        <v>0</v>
      </c>
      <c r="F1586">
        <v>4</v>
      </c>
      <c r="G1586">
        <v>3540</v>
      </c>
      <c r="H1586">
        <v>1681278</v>
      </c>
      <c r="I1586">
        <v>-1</v>
      </c>
      <c r="J1586">
        <v>0</v>
      </c>
      <c r="K1586">
        <v>64</v>
      </c>
      <c r="L1586">
        <f t="shared" ref="L1586:M1586" si="1753">G1586/G1583</f>
        <v>1</v>
      </c>
      <c r="M1586">
        <f t="shared" si="1753"/>
        <v>1.3088112571852055</v>
      </c>
      <c r="N1586" t="s">
        <v>12</v>
      </c>
      <c r="O1586" t="s">
        <v>13</v>
      </c>
      <c r="P1586" t="s">
        <v>15</v>
      </c>
    </row>
    <row r="1587" spans="1:16" x14ac:dyDescent="0.35">
      <c r="A1587">
        <v>93</v>
      </c>
      <c r="B1587">
        <v>4</v>
      </c>
      <c r="C1587">
        <v>6.5</v>
      </c>
      <c r="D1587">
        <v>6.5</v>
      </c>
      <c r="E1587">
        <v>0</v>
      </c>
      <c r="F1587">
        <v>4</v>
      </c>
      <c r="G1587">
        <v>3327</v>
      </c>
      <c r="H1587">
        <v>1799053</v>
      </c>
      <c r="I1587">
        <v>-1</v>
      </c>
      <c r="J1587">
        <v>0</v>
      </c>
      <c r="K1587">
        <v>64</v>
      </c>
      <c r="L1587">
        <f t="shared" ref="L1587:M1587" si="1754">G1587/G1583</f>
        <v>0.93983050847457628</v>
      </c>
      <c r="M1587">
        <f t="shared" si="1754"/>
        <v>1.4004946348389828</v>
      </c>
      <c r="N1587" t="s">
        <v>12</v>
      </c>
      <c r="O1587" t="s">
        <v>13</v>
      </c>
      <c r="P1587" t="s">
        <v>15</v>
      </c>
    </row>
    <row r="1588" spans="1:16" x14ac:dyDescent="0.35">
      <c r="A1588">
        <v>93</v>
      </c>
      <c r="B1588">
        <v>6</v>
      </c>
      <c r="C1588">
        <v>6.5</v>
      </c>
      <c r="D1588">
        <v>6.5</v>
      </c>
      <c r="E1588">
        <v>0</v>
      </c>
      <c r="F1588">
        <v>4</v>
      </c>
      <c r="G1588">
        <v>2855</v>
      </c>
      <c r="H1588">
        <v>938666</v>
      </c>
      <c r="I1588">
        <v>-1</v>
      </c>
      <c r="J1588">
        <v>0</v>
      </c>
      <c r="K1588">
        <v>64</v>
      </c>
      <c r="L1588">
        <f t="shared" ref="L1588:M1588" si="1755">G1588/G1583</f>
        <v>0.80649717514124297</v>
      </c>
      <c r="M1588">
        <f t="shared" si="1755"/>
        <v>0.73071593605400664</v>
      </c>
      <c r="N1588" t="s">
        <v>12</v>
      </c>
      <c r="O1588" t="s">
        <v>13</v>
      </c>
      <c r="P1588" t="s">
        <v>15</v>
      </c>
    </row>
    <row r="1589" spans="1:16" x14ac:dyDescent="0.35">
      <c r="A1589">
        <v>93</v>
      </c>
      <c r="B1589">
        <v>8</v>
      </c>
      <c r="C1589">
        <v>0</v>
      </c>
      <c r="D1589">
        <v>6.5</v>
      </c>
      <c r="E1589">
        <v>6.5</v>
      </c>
      <c r="F1589">
        <v>4</v>
      </c>
      <c r="G1589">
        <v>28</v>
      </c>
      <c r="H1589">
        <v>70524</v>
      </c>
      <c r="I1589">
        <v>-1</v>
      </c>
      <c r="J1589">
        <v>0</v>
      </c>
      <c r="K1589">
        <v>64</v>
      </c>
      <c r="L1589">
        <f t="shared" ref="L1589:M1589" si="1756">G1589/G1583</f>
        <v>7.9096045197740109E-3</v>
      </c>
      <c r="M1589">
        <f t="shared" si="1756"/>
        <v>5.4900263431585633E-2</v>
      </c>
      <c r="N1589" t="s">
        <v>12</v>
      </c>
      <c r="O1589" t="s">
        <v>13</v>
      </c>
      <c r="P1589" t="s">
        <v>15</v>
      </c>
    </row>
    <row r="1590" spans="1:16" x14ac:dyDescent="0.35">
      <c r="A1590">
        <v>93</v>
      </c>
      <c r="B1590">
        <v>10</v>
      </c>
      <c r="C1590">
        <v>0</v>
      </c>
      <c r="D1590">
        <v>6.5</v>
      </c>
      <c r="E1590">
        <v>6.5</v>
      </c>
      <c r="F1590">
        <v>4</v>
      </c>
      <c r="G1590">
        <v>28</v>
      </c>
      <c r="H1590">
        <v>70876</v>
      </c>
      <c r="I1590">
        <v>-1</v>
      </c>
      <c r="J1590">
        <v>0</v>
      </c>
      <c r="K1590">
        <v>64</v>
      </c>
      <c r="L1590">
        <f t="shared" ref="L1590:M1590" si="1757">G1590/G1583</f>
        <v>7.9096045197740109E-3</v>
      </c>
      <c r="M1590">
        <f t="shared" si="1757"/>
        <v>5.5174282102221417E-2</v>
      </c>
      <c r="N1590" t="s">
        <v>12</v>
      </c>
      <c r="O1590" t="s">
        <v>13</v>
      </c>
      <c r="P1590" t="s">
        <v>15</v>
      </c>
    </row>
    <row r="1591" spans="1:16" x14ac:dyDescent="0.35">
      <c r="A1591">
        <v>93</v>
      </c>
      <c r="B1591">
        <v>12</v>
      </c>
      <c r="C1591">
        <v>0</v>
      </c>
      <c r="D1591">
        <v>6.5</v>
      </c>
      <c r="E1591">
        <v>6.5</v>
      </c>
      <c r="F1591">
        <v>4</v>
      </c>
      <c r="G1591">
        <v>28</v>
      </c>
      <c r="H1591">
        <v>65234</v>
      </c>
      <c r="I1591">
        <v>-1</v>
      </c>
      <c r="J1591">
        <v>0</v>
      </c>
      <c r="K1591">
        <v>64</v>
      </c>
      <c r="L1591">
        <f t="shared" ref="L1591:M1591" si="1758">G1591/G1583</f>
        <v>7.9096045197740109E-3</v>
      </c>
      <c r="M1591">
        <f t="shared" si="1758"/>
        <v>5.078219875072397E-2</v>
      </c>
      <c r="N1591" t="s">
        <v>12</v>
      </c>
      <c r="O1591" t="s">
        <v>13</v>
      </c>
      <c r="P1591" t="s">
        <v>15</v>
      </c>
    </row>
    <row r="1592" spans="1:16" x14ac:dyDescent="0.35">
      <c r="A1592">
        <v>93</v>
      </c>
      <c r="B1592">
        <v>16</v>
      </c>
      <c r="C1592">
        <v>0</v>
      </c>
      <c r="D1592">
        <v>6.5</v>
      </c>
      <c r="E1592">
        <v>6.5</v>
      </c>
      <c r="F1592">
        <v>4</v>
      </c>
      <c r="G1592">
        <v>28</v>
      </c>
      <c r="H1592">
        <v>65939</v>
      </c>
      <c r="I1592">
        <v>-1</v>
      </c>
      <c r="J1592">
        <v>0</v>
      </c>
      <c r="K1592">
        <v>64</v>
      </c>
      <c r="L1592">
        <f t="shared" ref="L1592:M1592" si="1759">G1592/G1583</f>
        <v>7.9096045197740109E-3</v>
      </c>
      <c r="M1592">
        <f t="shared" si="1759"/>
        <v>5.1331014554128029E-2</v>
      </c>
      <c r="N1592" t="s">
        <v>12</v>
      </c>
      <c r="O1592" t="s">
        <v>13</v>
      </c>
      <c r="P1592" t="s">
        <v>15</v>
      </c>
    </row>
    <row r="1593" spans="1:16" x14ac:dyDescent="0.35">
      <c r="A1593">
        <v>93</v>
      </c>
      <c r="B1593">
        <v>20</v>
      </c>
      <c r="C1593">
        <v>0</v>
      </c>
      <c r="D1593">
        <v>6.5</v>
      </c>
      <c r="E1593">
        <v>6.5</v>
      </c>
      <c r="F1593">
        <v>4</v>
      </c>
      <c r="G1593">
        <v>28</v>
      </c>
      <c r="H1593">
        <v>65587</v>
      </c>
      <c r="I1593">
        <v>-1</v>
      </c>
      <c r="J1593">
        <v>0</v>
      </c>
      <c r="K1593">
        <v>64</v>
      </c>
      <c r="L1593">
        <f t="shared" ref="L1593:M1593" si="1760">G1593/G1583</f>
        <v>7.9096045197740109E-3</v>
      </c>
      <c r="M1593">
        <f t="shared" si="1760"/>
        <v>5.1056995883492245E-2</v>
      </c>
      <c r="N1593" t="s">
        <v>12</v>
      </c>
      <c r="O1593" t="s">
        <v>13</v>
      </c>
      <c r="P1593" t="s">
        <v>15</v>
      </c>
    </row>
    <row r="1594" spans="1:16" x14ac:dyDescent="0.35">
      <c r="A1594">
        <v>93</v>
      </c>
      <c r="B1594">
        <v>24</v>
      </c>
      <c r="C1594">
        <v>0</v>
      </c>
      <c r="D1594">
        <v>6.5</v>
      </c>
      <c r="E1594">
        <v>6.5</v>
      </c>
      <c r="F1594">
        <v>4</v>
      </c>
      <c r="G1594">
        <v>28</v>
      </c>
      <c r="H1594">
        <v>64882</v>
      </c>
      <c r="I1594">
        <v>-1</v>
      </c>
      <c r="J1594">
        <v>0</v>
      </c>
      <c r="K1594">
        <v>64</v>
      </c>
      <c r="L1594">
        <f t="shared" ref="L1594:M1594" si="1761">G1594/G1583</f>
        <v>7.9096045197740109E-3</v>
      </c>
      <c r="M1594">
        <f t="shared" si="1761"/>
        <v>5.0508180080088186E-2</v>
      </c>
      <c r="N1594" t="s">
        <v>12</v>
      </c>
      <c r="O1594" t="s">
        <v>13</v>
      </c>
      <c r="P1594" t="s">
        <v>15</v>
      </c>
    </row>
    <row r="1595" spans="1:16" x14ac:dyDescent="0.35">
      <c r="A1595">
        <v>93</v>
      </c>
      <c r="B1595">
        <v>28</v>
      </c>
      <c r="C1595">
        <v>0</v>
      </c>
      <c r="D1595">
        <v>6.5</v>
      </c>
      <c r="E1595">
        <v>6.5</v>
      </c>
      <c r="F1595">
        <v>4</v>
      </c>
      <c r="G1595">
        <v>28</v>
      </c>
      <c r="H1595">
        <v>65939</v>
      </c>
      <c r="I1595">
        <v>-1</v>
      </c>
      <c r="J1595">
        <v>0</v>
      </c>
      <c r="K1595">
        <v>64</v>
      </c>
      <c r="L1595">
        <f t="shared" ref="L1595:M1595" si="1762">G1595/G1583</f>
        <v>7.9096045197740109E-3</v>
      </c>
      <c r="M1595">
        <f t="shared" si="1762"/>
        <v>5.1331014554128029E-2</v>
      </c>
      <c r="N1595" t="s">
        <v>12</v>
      </c>
      <c r="O1595" t="s">
        <v>13</v>
      </c>
      <c r="P1595" t="s">
        <v>15</v>
      </c>
    </row>
    <row r="1596" spans="1:16" x14ac:dyDescent="0.35">
      <c r="A1596">
        <v>93</v>
      </c>
      <c r="B1596">
        <v>32</v>
      </c>
      <c r="C1596">
        <v>0</v>
      </c>
      <c r="D1596">
        <v>6.5</v>
      </c>
      <c r="E1596">
        <v>6.5</v>
      </c>
      <c r="F1596">
        <v>4</v>
      </c>
      <c r="G1596">
        <v>28</v>
      </c>
      <c r="H1596">
        <v>70524</v>
      </c>
      <c r="I1596">
        <v>-1</v>
      </c>
      <c r="J1596">
        <v>0</v>
      </c>
      <c r="K1596">
        <v>64</v>
      </c>
      <c r="L1596">
        <f t="shared" ref="L1596:M1596" si="1763">G1596/G1583</f>
        <v>7.9096045197740109E-3</v>
      </c>
      <c r="M1596">
        <f t="shared" si="1763"/>
        <v>5.4900263431585633E-2</v>
      </c>
      <c r="N1596" t="s">
        <v>12</v>
      </c>
      <c r="O1596" t="s">
        <v>13</v>
      </c>
      <c r="P1596" t="s">
        <v>15</v>
      </c>
    </row>
    <row r="1597" spans="1:16" x14ac:dyDescent="0.35">
      <c r="A1597">
        <v>93</v>
      </c>
      <c r="B1597">
        <v>40</v>
      </c>
      <c r="C1597">
        <v>0</v>
      </c>
      <c r="D1597">
        <v>6.5</v>
      </c>
      <c r="E1597">
        <v>6.5</v>
      </c>
      <c r="F1597">
        <v>4</v>
      </c>
      <c r="G1597">
        <v>28</v>
      </c>
      <c r="H1597">
        <v>70171</v>
      </c>
      <c r="I1597">
        <v>-1</v>
      </c>
      <c r="J1597">
        <v>0</v>
      </c>
      <c r="K1597">
        <v>64</v>
      </c>
      <c r="L1597">
        <f t="shared" ref="L1597:M1597" si="1764">G1597/G1583</f>
        <v>7.9096045197740109E-3</v>
      </c>
      <c r="M1597">
        <f t="shared" si="1764"/>
        <v>5.4625466298817357E-2</v>
      </c>
      <c r="N1597" t="s">
        <v>12</v>
      </c>
      <c r="O1597" t="s">
        <v>13</v>
      </c>
      <c r="P1597" t="s">
        <v>15</v>
      </c>
    </row>
    <row r="1598" spans="1:16" x14ac:dyDescent="0.35">
      <c r="A1598">
        <v>93</v>
      </c>
      <c r="B1598">
        <v>48</v>
      </c>
      <c r="C1598">
        <v>0</v>
      </c>
      <c r="D1598">
        <v>6.5</v>
      </c>
      <c r="E1598">
        <v>6.5</v>
      </c>
      <c r="F1598">
        <v>4</v>
      </c>
      <c r="G1598">
        <v>28</v>
      </c>
      <c r="H1598">
        <v>65586</v>
      </c>
      <c r="I1598">
        <v>-1</v>
      </c>
      <c r="J1598">
        <v>0</v>
      </c>
      <c r="K1598">
        <v>64</v>
      </c>
      <c r="L1598">
        <f t="shared" ref="L1598:M1598" si="1765">G1598/G1583</f>
        <v>7.9096045197740109E-3</v>
      </c>
      <c r="M1598">
        <f t="shared" si="1765"/>
        <v>5.1056217421359754E-2</v>
      </c>
      <c r="N1598" t="s">
        <v>12</v>
      </c>
      <c r="O1598" t="s">
        <v>13</v>
      </c>
      <c r="P1598" t="s">
        <v>15</v>
      </c>
    </row>
    <row r="1599" spans="1:16" x14ac:dyDescent="0.35">
      <c r="A1599">
        <v>93</v>
      </c>
      <c r="B1599">
        <v>64</v>
      </c>
      <c r="C1599">
        <v>0</v>
      </c>
      <c r="D1599">
        <v>64</v>
      </c>
      <c r="E1599">
        <v>64</v>
      </c>
      <c r="F1599">
        <v>4</v>
      </c>
      <c r="G1599">
        <v>13</v>
      </c>
      <c r="H1599">
        <v>41257</v>
      </c>
      <c r="I1599">
        <v>-1</v>
      </c>
      <c r="J1599">
        <v>0</v>
      </c>
      <c r="K1599">
        <v>64</v>
      </c>
      <c r="L1599">
        <f t="shared" ref="L1599:M1599" si="1766">G1599/G1583</f>
        <v>3.672316384180791E-3</v>
      </c>
      <c r="M1599">
        <f t="shared" si="1766"/>
        <v>3.211701220005854E-2</v>
      </c>
      <c r="N1599" t="s">
        <v>12</v>
      </c>
      <c r="O1599" t="s">
        <v>13</v>
      </c>
      <c r="P1599" t="s">
        <v>15</v>
      </c>
    </row>
    <row r="1600" spans="1:16" x14ac:dyDescent="0.35">
      <c r="A1600">
        <v>94</v>
      </c>
      <c r="B1600">
        <v>0</v>
      </c>
      <c r="C1600">
        <v>7.5</v>
      </c>
      <c r="D1600">
        <v>7.5</v>
      </c>
      <c r="E1600">
        <v>0</v>
      </c>
      <c r="F1600">
        <v>4</v>
      </c>
      <c r="G1600">
        <v>3894</v>
      </c>
      <c r="H1600">
        <v>1099108</v>
      </c>
      <c r="I1600">
        <v>-1</v>
      </c>
      <c r="J1600">
        <v>0</v>
      </c>
      <c r="K1600">
        <v>64</v>
      </c>
      <c r="L1600">
        <f t="shared" ref="L1600:L1663" si="1767">G1600/G1600</f>
        <v>1</v>
      </c>
      <c r="M1600">
        <f t="shared" ref="M1600:M1663" si="1768">H1600/H1600</f>
        <v>1</v>
      </c>
      <c r="N1600" t="s">
        <v>12</v>
      </c>
      <c r="O1600" t="s">
        <v>13</v>
      </c>
      <c r="P1600" t="s">
        <v>15</v>
      </c>
    </row>
    <row r="1601" spans="1:16" x14ac:dyDescent="0.35">
      <c r="A1601">
        <v>94</v>
      </c>
      <c r="B1601">
        <v>1</v>
      </c>
      <c r="C1601">
        <v>7.5</v>
      </c>
      <c r="D1601">
        <v>7.5</v>
      </c>
      <c r="E1601">
        <v>0</v>
      </c>
      <c r="F1601">
        <v>4</v>
      </c>
      <c r="G1601">
        <v>3894</v>
      </c>
      <c r="H1601">
        <v>1520485</v>
      </c>
      <c r="I1601">
        <v>-1</v>
      </c>
      <c r="J1601">
        <v>0</v>
      </c>
      <c r="K1601">
        <v>64</v>
      </c>
      <c r="L1601">
        <f t="shared" ref="L1601:L1664" si="1769">G1601/G1600</f>
        <v>1</v>
      </c>
      <c r="M1601">
        <f t="shared" ref="M1601:M1664" si="1770">H1601/H1600</f>
        <v>1.3833808870465869</v>
      </c>
      <c r="N1601" t="s">
        <v>12</v>
      </c>
      <c r="O1601" t="s">
        <v>13</v>
      </c>
      <c r="P1601" t="s">
        <v>15</v>
      </c>
    </row>
    <row r="1602" spans="1:16" x14ac:dyDescent="0.35">
      <c r="A1602">
        <v>94</v>
      </c>
      <c r="B1602">
        <v>2</v>
      </c>
      <c r="C1602">
        <v>7.5</v>
      </c>
      <c r="D1602">
        <v>7.5</v>
      </c>
      <c r="E1602">
        <v>0</v>
      </c>
      <c r="F1602">
        <v>4</v>
      </c>
      <c r="G1602">
        <v>3386</v>
      </c>
      <c r="H1602">
        <v>965819</v>
      </c>
      <c r="I1602">
        <v>-1</v>
      </c>
      <c r="J1602">
        <v>0</v>
      </c>
      <c r="K1602">
        <v>64</v>
      </c>
      <c r="L1602">
        <f t="shared" ref="L1602:M1602" si="1771">G1602/G1600</f>
        <v>0.86954288649203904</v>
      </c>
      <c r="M1602">
        <f t="shared" si="1771"/>
        <v>0.87872984274520793</v>
      </c>
      <c r="N1602" t="s">
        <v>12</v>
      </c>
      <c r="O1602" t="s">
        <v>13</v>
      </c>
      <c r="P1602" t="s">
        <v>15</v>
      </c>
    </row>
    <row r="1603" spans="1:16" x14ac:dyDescent="0.35">
      <c r="A1603">
        <v>94</v>
      </c>
      <c r="B1603">
        <v>3</v>
      </c>
      <c r="C1603">
        <v>7.5</v>
      </c>
      <c r="D1603">
        <v>7.5</v>
      </c>
      <c r="E1603">
        <v>0</v>
      </c>
      <c r="F1603">
        <v>4</v>
      </c>
      <c r="G1603">
        <v>3386</v>
      </c>
      <c r="H1603">
        <v>959119</v>
      </c>
      <c r="I1603">
        <v>-1</v>
      </c>
      <c r="J1603">
        <v>0</v>
      </c>
      <c r="K1603">
        <v>64</v>
      </c>
      <c r="L1603">
        <f t="shared" ref="L1603:M1603" si="1772">G1603/G1600</f>
        <v>0.86954288649203904</v>
      </c>
      <c r="M1603">
        <f t="shared" si="1772"/>
        <v>0.87263399047227386</v>
      </c>
      <c r="N1603" t="s">
        <v>12</v>
      </c>
      <c r="O1603" t="s">
        <v>13</v>
      </c>
      <c r="P1603" t="s">
        <v>15</v>
      </c>
    </row>
    <row r="1604" spans="1:16" x14ac:dyDescent="0.35">
      <c r="A1604">
        <v>94</v>
      </c>
      <c r="B1604">
        <v>4</v>
      </c>
      <c r="C1604">
        <v>7.5</v>
      </c>
      <c r="D1604">
        <v>7.5</v>
      </c>
      <c r="E1604">
        <v>0</v>
      </c>
      <c r="F1604">
        <v>4</v>
      </c>
      <c r="G1604">
        <v>2957</v>
      </c>
      <c r="H1604">
        <v>992617</v>
      </c>
      <c r="I1604">
        <v>-1</v>
      </c>
      <c r="J1604">
        <v>0</v>
      </c>
      <c r="K1604">
        <v>64</v>
      </c>
      <c r="L1604">
        <f t="shared" ref="L1604:M1604" si="1773">G1604/G1600</f>
        <v>0.75937339496661527</v>
      </c>
      <c r="M1604">
        <f t="shared" si="1773"/>
        <v>0.90311143217954926</v>
      </c>
      <c r="N1604" t="s">
        <v>12</v>
      </c>
      <c r="O1604" t="s">
        <v>13</v>
      </c>
      <c r="P1604" t="s">
        <v>15</v>
      </c>
    </row>
    <row r="1605" spans="1:16" x14ac:dyDescent="0.35">
      <c r="A1605">
        <v>94</v>
      </c>
      <c r="B1605">
        <v>6</v>
      </c>
      <c r="C1605">
        <v>7.5</v>
      </c>
      <c r="D1605">
        <v>7.5</v>
      </c>
      <c r="E1605">
        <v>0</v>
      </c>
      <c r="F1605">
        <v>4</v>
      </c>
      <c r="G1605">
        <v>2957</v>
      </c>
      <c r="H1605">
        <v>935846</v>
      </c>
      <c r="I1605">
        <v>-1</v>
      </c>
      <c r="J1605">
        <v>0</v>
      </c>
      <c r="K1605">
        <v>64</v>
      </c>
      <c r="L1605">
        <f t="shared" ref="L1605:M1605" si="1774">G1605/G1600</f>
        <v>0.75937339496661527</v>
      </c>
      <c r="M1605">
        <f t="shared" si="1774"/>
        <v>0.85145954719645389</v>
      </c>
      <c r="N1605" t="s">
        <v>12</v>
      </c>
      <c r="O1605" t="s">
        <v>13</v>
      </c>
      <c r="P1605" t="s">
        <v>15</v>
      </c>
    </row>
    <row r="1606" spans="1:16" x14ac:dyDescent="0.35">
      <c r="A1606">
        <v>94</v>
      </c>
      <c r="B1606">
        <v>8</v>
      </c>
      <c r="C1606">
        <v>1</v>
      </c>
      <c r="D1606">
        <v>7.5</v>
      </c>
      <c r="E1606">
        <v>6.5</v>
      </c>
      <c r="F1606">
        <v>4</v>
      </c>
      <c r="G1606">
        <v>72</v>
      </c>
      <c r="H1606">
        <v>82160</v>
      </c>
      <c r="I1606">
        <v>-1</v>
      </c>
      <c r="J1606">
        <v>0</v>
      </c>
      <c r="K1606">
        <v>64</v>
      </c>
      <c r="L1606">
        <f t="shared" ref="L1606:M1606" si="1775">G1606/G1600</f>
        <v>1.8489984591679508E-2</v>
      </c>
      <c r="M1606">
        <f t="shared" si="1775"/>
        <v>7.4751525782725634E-2</v>
      </c>
      <c r="N1606" t="s">
        <v>12</v>
      </c>
      <c r="O1606" t="s">
        <v>13</v>
      </c>
      <c r="P1606" t="s">
        <v>15</v>
      </c>
    </row>
    <row r="1607" spans="1:16" x14ac:dyDescent="0.35">
      <c r="A1607">
        <v>94</v>
      </c>
      <c r="B1607">
        <v>10</v>
      </c>
      <c r="C1607">
        <v>1</v>
      </c>
      <c r="D1607">
        <v>9.5</v>
      </c>
      <c r="E1607">
        <v>8.5</v>
      </c>
      <c r="F1607">
        <v>4</v>
      </c>
      <c r="G1607">
        <v>33</v>
      </c>
      <c r="H1607">
        <v>119890</v>
      </c>
      <c r="I1607">
        <v>-1</v>
      </c>
      <c r="J1607">
        <v>0</v>
      </c>
      <c r="K1607">
        <v>64</v>
      </c>
      <c r="L1607">
        <f t="shared" ref="L1607:M1607" si="1776">G1607/G1600</f>
        <v>8.4745762711864406E-3</v>
      </c>
      <c r="M1607">
        <f t="shared" si="1776"/>
        <v>0.10907936253762142</v>
      </c>
      <c r="N1607" t="s">
        <v>12</v>
      </c>
      <c r="O1607" t="s">
        <v>13</v>
      </c>
      <c r="P1607" t="s">
        <v>15</v>
      </c>
    </row>
    <row r="1608" spans="1:16" x14ac:dyDescent="0.35">
      <c r="A1608">
        <v>94</v>
      </c>
      <c r="B1608">
        <v>12</v>
      </c>
      <c r="C1608">
        <v>1</v>
      </c>
      <c r="D1608">
        <v>9.5</v>
      </c>
      <c r="E1608">
        <v>8.5</v>
      </c>
      <c r="F1608">
        <v>4</v>
      </c>
      <c r="G1608">
        <v>33</v>
      </c>
      <c r="H1608">
        <v>84628</v>
      </c>
      <c r="I1608">
        <v>-1</v>
      </c>
      <c r="J1608">
        <v>0</v>
      </c>
      <c r="K1608">
        <v>64</v>
      </c>
      <c r="L1608">
        <f t="shared" ref="L1608:M1608" si="1777">G1608/G1600</f>
        <v>8.4745762711864406E-3</v>
      </c>
      <c r="M1608">
        <f t="shared" si="1777"/>
        <v>7.6996983008039241E-2</v>
      </c>
      <c r="N1608" t="s">
        <v>12</v>
      </c>
      <c r="O1608" t="s">
        <v>13</v>
      </c>
      <c r="P1608" t="s">
        <v>15</v>
      </c>
    </row>
    <row r="1609" spans="1:16" x14ac:dyDescent="0.35">
      <c r="A1609">
        <v>94</v>
      </c>
      <c r="B1609">
        <v>16</v>
      </c>
      <c r="C1609">
        <v>1</v>
      </c>
      <c r="D1609">
        <v>9.5</v>
      </c>
      <c r="E1609">
        <v>8.5</v>
      </c>
      <c r="F1609">
        <v>4</v>
      </c>
      <c r="G1609">
        <v>33</v>
      </c>
      <c r="H1609">
        <v>86744</v>
      </c>
      <c r="I1609">
        <v>-1</v>
      </c>
      <c r="J1609">
        <v>0</v>
      </c>
      <c r="K1609">
        <v>64</v>
      </c>
      <c r="L1609">
        <f t="shared" ref="L1609:M1609" si="1778">G1609/G1600</f>
        <v>8.4745762711864406E-3</v>
      </c>
      <c r="M1609">
        <f t="shared" si="1778"/>
        <v>7.8922180531849462E-2</v>
      </c>
      <c r="N1609" t="s">
        <v>12</v>
      </c>
      <c r="O1609" t="s">
        <v>13</v>
      </c>
      <c r="P1609" t="s">
        <v>15</v>
      </c>
    </row>
    <row r="1610" spans="1:16" x14ac:dyDescent="0.35">
      <c r="A1610">
        <v>94</v>
      </c>
      <c r="B1610">
        <v>20</v>
      </c>
      <c r="C1610">
        <v>1</v>
      </c>
      <c r="D1610">
        <v>9.5</v>
      </c>
      <c r="E1610">
        <v>8.5</v>
      </c>
      <c r="F1610">
        <v>4</v>
      </c>
      <c r="G1610">
        <v>33</v>
      </c>
      <c r="H1610">
        <v>74402</v>
      </c>
      <c r="I1610">
        <v>-1</v>
      </c>
      <c r="J1610">
        <v>0</v>
      </c>
      <c r="K1610">
        <v>64</v>
      </c>
      <c r="L1610">
        <f t="shared" ref="L1610:M1610" si="1779">G1610/G1600</f>
        <v>8.4745762711864406E-3</v>
      </c>
      <c r="M1610">
        <f t="shared" si="1779"/>
        <v>6.7693074747886467E-2</v>
      </c>
      <c r="N1610" t="s">
        <v>12</v>
      </c>
      <c r="O1610" t="s">
        <v>13</v>
      </c>
      <c r="P1610" t="s">
        <v>15</v>
      </c>
    </row>
    <row r="1611" spans="1:16" x14ac:dyDescent="0.35">
      <c r="A1611">
        <v>94</v>
      </c>
      <c r="B1611">
        <v>24</v>
      </c>
      <c r="C1611">
        <v>1</v>
      </c>
      <c r="D1611">
        <v>9.5</v>
      </c>
      <c r="E1611">
        <v>8.5</v>
      </c>
      <c r="F1611">
        <v>4</v>
      </c>
      <c r="G1611">
        <v>33</v>
      </c>
      <c r="H1611">
        <v>78281</v>
      </c>
      <c r="I1611">
        <v>-1</v>
      </c>
      <c r="J1611">
        <v>0</v>
      </c>
      <c r="K1611">
        <v>64</v>
      </c>
      <c r="L1611">
        <f t="shared" ref="L1611:M1611" si="1780">G1611/G1600</f>
        <v>8.4745762711864406E-3</v>
      </c>
      <c r="M1611">
        <f t="shared" si="1780"/>
        <v>7.1222300265306043E-2</v>
      </c>
      <c r="N1611" t="s">
        <v>12</v>
      </c>
      <c r="O1611" t="s">
        <v>13</v>
      </c>
      <c r="P1611" t="s">
        <v>15</v>
      </c>
    </row>
    <row r="1612" spans="1:16" x14ac:dyDescent="0.35">
      <c r="A1612">
        <v>94</v>
      </c>
      <c r="B1612">
        <v>28</v>
      </c>
      <c r="C1612">
        <v>1</v>
      </c>
      <c r="D1612">
        <v>9.5</v>
      </c>
      <c r="E1612">
        <v>8.5</v>
      </c>
      <c r="F1612">
        <v>4</v>
      </c>
      <c r="G1612">
        <v>33</v>
      </c>
      <c r="H1612">
        <v>73697</v>
      </c>
      <c r="I1612">
        <v>-1</v>
      </c>
      <c r="J1612">
        <v>0</v>
      </c>
      <c r="K1612">
        <v>64</v>
      </c>
      <c r="L1612">
        <f t="shared" ref="L1612:M1612" si="1781">G1612/G1600</f>
        <v>8.4745762711864406E-3</v>
      </c>
      <c r="M1612">
        <f t="shared" si="1781"/>
        <v>6.7051645516182215E-2</v>
      </c>
      <c r="N1612" t="s">
        <v>12</v>
      </c>
      <c r="O1612" t="s">
        <v>13</v>
      </c>
      <c r="P1612" t="s">
        <v>15</v>
      </c>
    </row>
    <row r="1613" spans="1:16" x14ac:dyDescent="0.35">
      <c r="A1613">
        <v>94</v>
      </c>
      <c r="B1613">
        <v>32</v>
      </c>
      <c r="C1613">
        <v>1</v>
      </c>
      <c r="D1613">
        <v>9.5</v>
      </c>
      <c r="E1613">
        <v>8.5</v>
      </c>
      <c r="F1613">
        <v>4</v>
      </c>
      <c r="G1613">
        <v>33</v>
      </c>
      <c r="H1613">
        <v>73697</v>
      </c>
      <c r="I1613">
        <v>-1</v>
      </c>
      <c r="J1613">
        <v>0</v>
      </c>
      <c r="K1613">
        <v>64</v>
      </c>
      <c r="L1613">
        <f t="shared" ref="L1613:M1613" si="1782">G1613/G1600</f>
        <v>8.4745762711864406E-3</v>
      </c>
      <c r="M1613">
        <f t="shared" si="1782"/>
        <v>6.7051645516182215E-2</v>
      </c>
      <c r="N1613" t="s">
        <v>12</v>
      </c>
      <c r="O1613" t="s">
        <v>13</v>
      </c>
      <c r="P1613" t="s">
        <v>15</v>
      </c>
    </row>
    <row r="1614" spans="1:16" x14ac:dyDescent="0.35">
      <c r="A1614">
        <v>94</v>
      </c>
      <c r="B1614">
        <v>40</v>
      </c>
      <c r="C1614">
        <v>1</v>
      </c>
      <c r="D1614">
        <v>9.5</v>
      </c>
      <c r="E1614">
        <v>8.5</v>
      </c>
      <c r="F1614">
        <v>4</v>
      </c>
      <c r="G1614">
        <v>33</v>
      </c>
      <c r="H1614">
        <v>73344</v>
      </c>
      <c r="I1614">
        <v>-1</v>
      </c>
      <c r="J1614">
        <v>0</v>
      </c>
      <c r="K1614">
        <v>64</v>
      </c>
      <c r="L1614">
        <f t="shared" ref="L1614:M1614" si="1783">G1614/G1600</f>
        <v>8.4745762711864406E-3</v>
      </c>
      <c r="M1614">
        <f t="shared" si="1783"/>
        <v>6.6730475985981363E-2</v>
      </c>
      <c r="N1614" t="s">
        <v>12</v>
      </c>
      <c r="O1614" t="s">
        <v>13</v>
      </c>
      <c r="P1614" t="s">
        <v>15</v>
      </c>
    </row>
    <row r="1615" spans="1:16" x14ac:dyDescent="0.35">
      <c r="A1615">
        <v>94</v>
      </c>
      <c r="B1615">
        <v>48</v>
      </c>
      <c r="C1615">
        <v>1</v>
      </c>
      <c r="D1615">
        <v>9.5</v>
      </c>
      <c r="E1615">
        <v>8.5</v>
      </c>
      <c r="F1615">
        <v>4</v>
      </c>
      <c r="G1615">
        <v>33</v>
      </c>
      <c r="H1615">
        <v>76871</v>
      </c>
      <c r="I1615">
        <v>-1</v>
      </c>
      <c r="J1615">
        <v>0</v>
      </c>
      <c r="K1615">
        <v>64</v>
      </c>
      <c r="L1615">
        <f t="shared" ref="L1615:M1615" si="1784">G1615/G1600</f>
        <v>8.4745762711864406E-3</v>
      </c>
      <c r="M1615">
        <f t="shared" si="1784"/>
        <v>6.9939441801897539E-2</v>
      </c>
      <c r="N1615" t="s">
        <v>12</v>
      </c>
      <c r="O1615" t="s">
        <v>13</v>
      </c>
      <c r="P1615" t="s">
        <v>15</v>
      </c>
    </row>
    <row r="1616" spans="1:16" x14ac:dyDescent="0.35">
      <c r="A1616">
        <v>94</v>
      </c>
      <c r="B1616">
        <v>64</v>
      </c>
      <c r="C1616">
        <v>1</v>
      </c>
      <c r="D1616">
        <v>64</v>
      </c>
      <c r="E1616">
        <v>63</v>
      </c>
      <c r="F1616">
        <v>4</v>
      </c>
      <c r="G1616">
        <v>14</v>
      </c>
      <c r="H1616">
        <v>43372</v>
      </c>
      <c r="I1616">
        <v>-1</v>
      </c>
      <c r="J1616">
        <v>0</v>
      </c>
      <c r="K1616">
        <v>64</v>
      </c>
      <c r="L1616">
        <f t="shared" ref="L1616:M1616" si="1785">G1616/G1600</f>
        <v>3.5952747817154596E-3</v>
      </c>
      <c r="M1616">
        <f t="shared" si="1785"/>
        <v>3.9461090265924731E-2</v>
      </c>
      <c r="N1616" t="s">
        <v>12</v>
      </c>
      <c r="O1616" t="s">
        <v>13</v>
      </c>
      <c r="P1616" t="s">
        <v>15</v>
      </c>
    </row>
    <row r="1617" spans="1:16" x14ac:dyDescent="0.35">
      <c r="A1617">
        <v>95</v>
      </c>
      <c r="B1617">
        <v>0</v>
      </c>
      <c r="C1617">
        <v>9</v>
      </c>
      <c r="D1617">
        <v>9</v>
      </c>
      <c r="E1617">
        <v>0</v>
      </c>
      <c r="F1617">
        <v>4</v>
      </c>
      <c r="G1617">
        <v>4250</v>
      </c>
      <c r="H1617">
        <v>1188319</v>
      </c>
      <c r="I1617">
        <v>-1</v>
      </c>
      <c r="J1617">
        <v>0</v>
      </c>
      <c r="K1617">
        <v>64</v>
      </c>
      <c r="L1617">
        <f t="shared" ref="L1617:L1680" si="1786">G1617/G1617</f>
        <v>1</v>
      </c>
      <c r="M1617">
        <f t="shared" ref="M1617:M1680" si="1787">H1617/H1617</f>
        <v>1</v>
      </c>
      <c r="N1617" t="s">
        <v>12</v>
      </c>
      <c r="O1617" t="s">
        <v>13</v>
      </c>
      <c r="P1617" t="s">
        <v>15</v>
      </c>
    </row>
    <row r="1618" spans="1:16" x14ac:dyDescent="0.35">
      <c r="A1618">
        <v>95</v>
      </c>
      <c r="B1618">
        <v>1</v>
      </c>
      <c r="C1618">
        <v>9</v>
      </c>
      <c r="D1618">
        <v>9</v>
      </c>
      <c r="E1618">
        <v>0</v>
      </c>
      <c r="F1618">
        <v>4</v>
      </c>
      <c r="G1618">
        <v>4250</v>
      </c>
      <c r="H1618">
        <v>1185499</v>
      </c>
      <c r="I1618">
        <v>-1</v>
      </c>
      <c r="J1618">
        <v>0</v>
      </c>
      <c r="K1618">
        <v>64</v>
      </c>
      <c r="L1618">
        <f t="shared" ref="L1618:L1681" si="1788">G1618/G1617</f>
        <v>1</v>
      </c>
      <c r="M1618">
        <f t="shared" ref="M1618:M1681" si="1789">H1618/H1617</f>
        <v>0.99762689984759989</v>
      </c>
      <c r="N1618" t="s">
        <v>12</v>
      </c>
      <c r="O1618" t="s">
        <v>13</v>
      </c>
      <c r="P1618" t="s">
        <v>15</v>
      </c>
    </row>
    <row r="1619" spans="1:16" x14ac:dyDescent="0.35">
      <c r="A1619">
        <v>95</v>
      </c>
      <c r="B1619">
        <v>2</v>
      </c>
      <c r="C1619">
        <v>9</v>
      </c>
      <c r="D1619">
        <v>9</v>
      </c>
      <c r="E1619">
        <v>0</v>
      </c>
      <c r="F1619">
        <v>4</v>
      </c>
      <c r="G1619">
        <v>4250</v>
      </c>
      <c r="H1619">
        <v>2668254</v>
      </c>
      <c r="I1619">
        <v>-1</v>
      </c>
      <c r="J1619">
        <v>0</v>
      </c>
      <c r="K1619">
        <v>64</v>
      </c>
      <c r="L1619">
        <f t="shared" ref="L1619:M1619" si="1790">G1619/G1617</f>
        <v>1</v>
      </c>
      <c r="M1619">
        <f t="shared" si="1790"/>
        <v>2.2454021184547246</v>
      </c>
      <c r="N1619" t="s">
        <v>12</v>
      </c>
      <c r="O1619" t="s">
        <v>13</v>
      </c>
      <c r="P1619" t="s">
        <v>15</v>
      </c>
    </row>
    <row r="1620" spans="1:16" x14ac:dyDescent="0.35">
      <c r="A1620">
        <v>95</v>
      </c>
      <c r="B1620">
        <v>3</v>
      </c>
      <c r="C1620">
        <v>9</v>
      </c>
      <c r="D1620">
        <v>9</v>
      </c>
      <c r="E1620">
        <v>0</v>
      </c>
      <c r="F1620">
        <v>4</v>
      </c>
      <c r="G1620">
        <v>4250</v>
      </c>
      <c r="H1620">
        <v>2278612</v>
      </c>
      <c r="I1620">
        <v>-1</v>
      </c>
      <c r="J1620">
        <v>0</v>
      </c>
      <c r="K1620">
        <v>64</v>
      </c>
      <c r="L1620">
        <f t="shared" ref="L1620:M1620" si="1791">G1620/G1617</f>
        <v>1</v>
      </c>
      <c r="M1620">
        <f t="shared" si="1791"/>
        <v>1.9175086824329157</v>
      </c>
      <c r="N1620" t="s">
        <v>12</v>
      </c>
      <c r="O1620" t="s">
        <v>13</v>
      </c>
      <c r="P1620" t="s">
        <v>15</v>
      </c>
    </row>
    <row r="1621" spans="1:16" x14ac:dyDescent="0.35">
      <c r="A1621">
        <v>95</v>
      </c>
      <c r="B1621">
        <v>4</v>
      </c>
      <c r="C1621">
        <v>9</v>
      </c>
      <c r="D1621">
        <v>9</v>
      </c>
      <c r="E1621">
        <v>0</v>
      </c>
      <c r="F1621">
        <v>4</v>
      </c>
      <c r="G1621">
        <v>4250</v>
      </c>
      <c r="H1621">
        <v>2611835</v>
      </c>
      <c r="I1621">
        <v>-1</v>
      </c>
      <c r="J1621">
        <v>0</v>
      </c>
      <c r="K1621">
        <v>64</v>
      </c>
      <c r="L1621">
        <f t="shared" ref="L1621:M1621" si="1792">G1621/G1617</f>
        <v>1</v>
      </c>
      <c r="M1621">
        <f t="shared" si="1792"/>
        <v>2.1979241264340637</v>
      </c>
      <c r="N1621" t="s">
        <v>12</v>
      </c>
      <c r="O1621" t="s">
        <v>13</v>
      </c>
      <c r="P1621" t="s">
        <v>15</v>
      </c>
    </row>
    <row r="1622" spans="1:16" x14ac:dyDescent="0.35">
      <c r="A1622">
        <v>95</v>
      </c>
      <c r="B1622">
        <v>6</v>
      </c>
      <c r="C1622">
        <v>9</v>
      </c>
      <c r="D1622">
        <v>9</v>
      </c>
      <c r="E1622">
        <v>0</v>
      </c>
      <c r="F1622">
        <v>4</v>
      </c>
      <c r="G1622">
        <v>4250</v>
      </c>
      <c r="H1622">
        <v>1517664</v>
      </c>
      <c r="I1622">
        <v>-1</v>
      </c>
      <c r="J1622">
        <v>0</v>
      </c>
      <c r="K1622">
        <v>64</v>
      </c>
      <c r="L1622">
        <f t="shared" ref="L1622:M1622" si="1793">G1622/G1617</f>
        <v>1</v>
      </c>
      <c r="M1622">
        <f t="shared" si="1793"/>
        <v>1.2771520105291592</v>
      </c>
      <c r="N1622" t="s">
        <v>12</v>
      </c>
      <c r="O1622" t="s">
        <v>13</v>
      </c>
      <c r="P1622" t="s">
        <v>15</v>
      </c>
    </row>
    <row r="1623" spans="1:16" x14ac:dyDescent="0.35">
      <c r="A1623">
        <v>95</v>
      </c>
      <c r="B1623">
        <v>8</v>
      </c>
      <c r="C1623">
        <v>9</v>
      </c>
      <c r="D1623">
        <v>9</v>
      </c>
      <c r="E1623">
        <v>0</v>
      </c>
      <c r="F1623">
        <v>4</v>
      </c>
      <c r="G1623">
        <v>1137</v>
      </c>
      <c r="H1623">
        <v>499306</v>
      </c>
      <c r="I1623">
        <v>-1</v>
      </c>
      <c r="J1623">
        <v>0</v>
      </c>
      <c r="K1623">
        <v>64</v>
      </c>
      <c r="L1623">
        <f t="shared" ref="L1623:M1623" si="1794">G1623/G1617</f>
        <v>0.2675294117647059</v>
      </c>
      <c r="M1623">
        <f t="shared" si="1794"/>
        <v>0.4201784201043659</v>
      </c>
      <c r="N1623" t="s">
        <v>12</v>
      </c>
      <c r="O1623" t="s">
        <v>13</v>
      </c>
      <c r="P1623" t="s">
        <v>15</v>
      </c>
    </row>
    <row r="1624" spans="1:16" x14ac:dyDescent="0.35">
      <c r="A1624">
        <v>95</v>
      </c>
      <c r="B1624">
        <v>10</v>
      </c>
      <c r="C1624">
        <v>0</v>
      </c>
      <c r="D1624">
        <v>10</v>
      </c>
      <c r="E1624">
        <v>10</v>
      </c>
      <c r="F1624">
        <v>4</v>
      </c>
      <c r="G1624">
        <v>39</v>
      </c>
      <c r="H1624">
        <v>106491</v>
      </c>
      <c r="I1624">
        <v>-1</v>
      </c>
      <c r="J1624">
        <v>0</v>
      </c>
      <c r="K1624">
        <v>64</v>
      </c>
      <c r="L1624">
        <f t="shared" ref="L1624:M1624" si="1795">G1624/G1617</f>
        <v>9.1764705882352946E-3</v>
      </c>
      <c r="M1624">
        <f t="shared" si="1795"/>
        <v>8.961482564866842E-2</v>
      </c>
      <c r="N1624" t="s">
        <v>12</v>
      </c>
      <c r="O1624" t="s">
        <v>13</v>
      </c>
      <c r="P1624" t="s">
        <v>15</v>
      </c>
    </row>
    <row r="1625" spans="1:16" x14ac:dyDescent="0.35">
      <c r="A1625">
        <v>95</v>
      </c>
      <c r="B1625">
        <v>12</v>
      </c>
      <c r="C1625">
        <v>0</v>
      </c>
      <c r="D1625">
        <v>10</v>
      </c>
      <c r="E1625">
        <v>10</v>
      </c>
      <c r="F1625">
        <v>4</v>
      </c>
      <c r="G1625">
        <v>39</v>
      </c>
      <c r="H1625">
        <v>108959</v>
      </c>
      <c r="I1625">
        <v>-1</v>
      </c>
      <c r="J1625">
        <v>0</v>
      </c>
      <c r="K1625">
        <v>64</v>
      </c>
      <c r="L1625">
        <f t="shared" ref="L1625:M1625" si="1796">G1625/G1617</f>
        <v>9.1764705882352946E-3</v>
      </c>
      <c r="M1625">
        <f t="shared" si="1796"/>
        <v>9.169170904445692E-2</v>
      </c>
      <c r="N1625" t="s">
        <v>12</v>
      </c>
      <c r="O1625" t="s">
        <v>13</v>
      </c>
      <c r="P1625" t="s">
        <v>15</v>
      </c>
    </row>
    <row r="1626" spans="1:16" x14ac:dyDescent="0.35">
      <c r="A1626">
        <v>95</v>
      </c>
      <c r="B1626">
        <v>16</v>
      </c>
      <c r="C1626">
        <v>0</v>
      </c>
      <c r="D1626">
        <v>10</v>
      </c>
      <c r="E1626">
        <v>10</v>
      </c>
      <c r="F1626">
        <v>4</v>
      </c>
      <c r="G1626">
        <v>39</v>
      </c>
      <c r="H1626">
        <v>92033</v>
      </c>
      <c r="I1626">
        <v>-1</v>
      </c>
      <c r="J1626">
        <v>0</v>
      </c>
      <c r="K1626">
        <v>64</v>
      </c>
      <c r="L1626">
        <f t="shared" ref="L1626:M1626" si="1797">G1626/G1617</f>
        <v>9.1764705882352946E-3</v>
      </c>
      <c r="M1626">
        <f t="shared" si="1797"/>
        <v>7.7448058980795556E-2</v>
      </c>
      <c r="N1626" t="s">
        <v>12</v>
      </c>
      <c r="O1626" t="s">
        <v>13</v>
      </c>
      <c r="P1626" t="s">
        <v>15</v>
      </c>
    </row>
    <row r="1627" spans="1:16" x14ac:dyDescent="0.35">
      <c r="A1627">
        <v>95</v>
      </c>
      <c r="B1627">
        <v>20</v>
      </c>
      <c r="C1627">
        <v>0</v>
      </c>
      <c r="D1627">
        <v>10</v>
      </c>
      <c r="E1627">
        <v>10</v>
      </c>
      <c r="F1627">
        <v>4</v>
      </c>
      <c r="G1627">
        <v>39</v>
      </c>
      <c r="H1627">
        <v>94148</v>
      </c>
      <c r="I1627">
        <v>-1</v>
      </c>
      <c r="J1627">
        <v>0</v>
      </c>
      <c r="K1627">
        <v>64</v>
      </c>
      <c r="L1627">
        <f t="shared" ref="L1627:M1627" si="1798">G1627/G1617</f>
        <v>9.1764705882352946E-3</v>
      </c>
      <c r="M1627">
        <f t="shared" si="1798"/>
        <v>7.922788409509568E-2</v>
      </c>
      <c r="N1627" t="s">
        <v>12</v>
      </c>
      <c r="O1627" t="s">
        <v>13</v>
      </c>
      <c r="P1627" t="s">
        <v>15</v>
      </c>
    </row>
    <row r="1628" spans="1:16" x14ac:dyDescent="0.35">
      <c r="A1628">
        <v>95</v>
      </c>
      <c r="B1628">
        <v>24</v>
      </c>
      <c r="C1628">
        <v>0</v>
      </c>
      <c r="D1628">
        <v>10</v>
      </c>
      <c r="E1628">
        <v>10</v>
      </c>
      <c r="F1628">
        <v>4</v>
      </c>
      <c r="G1628">
        <v>39</v>
      </c>
      <c r="H1628">
        <v>100143</v>
      </c>
      <c r="I1628">
        <v>-1</v>
      </c>
      <c r="J1628">
        <v>0</v>
      </c>
      <c r="K1628">
        <v>64</v>
      </c>
      <c r="L1628">
        <f t="shared" ref="L1628:M1628" si="1799">G1628/G1617</f>
        <v>9.1764705882352946E-3</v>
      </c>
      <c r="M1628">
        <f t="shared" si="1799"/>
        <v>8.4272825731137854E-2</v>
      </c>
      <c r="N1628" t="s">
        <v>12</v>
      </c>
      <c r="O1628" t="s">
        <v>13</v>
      </c>
      <c r="P1628" t="s">
        <v>15</v>
      </c>
    </row>
    <row r="1629" spans="1:16" x14ac:dyDescent="0.35">
      <c r="A1629">
        <v>95</v>
      </c>
      <c r="B1629">
        <v>28</v>
      </c>
      <c r="C1629">
        <v>0</v>
      </c>
      <c r="D1629">
        <v>10</v>
      </c>
      <c r="E1629">
        <v>10</v>
      </c>
      <c r="F1629">
        <v>4</v>
      </c>
      <c r="G1629">
        <v>39</v>
      </c>
      <c r="H1629">
        <v>93797</v>
      </c>
      <c r="I1629">
        <v>-1</v>
      </c>
      <c r="J1629">
        <v>0</v>
      </c>
      <c r="K1629">
        <v>64</v>
      </c>
      <c r="L1629">
        <f t="shared" ref="L1629:M1629" si="1800">G1629/G1617</f>
        <v>9.1764705882352946E-3</v>
      </c>
      <c r="M1629">
        <f t="shared" si="1800"/>
        <v>7.893250886336077E-2</v>
      </c>
      <c r="N1629" t="s">
        <v>12</v>
      </c>
      <c r="O1629" t="s">
        <v>13</v>
      </c>
      <c r="P1629" t="s">
        <v>15</v>
      </c>
    </row>
    <row r="1630" spans="1:16" x14ac:dyDescent="0.35">
      <c r="A1630">
        <v>95</v>
      </c>
      <c r="B1630">
        <v>32</v>
      </c>
      <c r="C1630">
        <v>0</v>
      </c>
      <c r="D1630">
        <v>10</v>
      </c>
      <c r="E1630">
        <v>10</v>
      </c>
      <c r="F1630">
        <v>4</v>
      </c>
      <c r="G1630">
        <v>39</v>
      </c>
      <c r="H1630">
        <v>99791</v>
      </c>
      <c r="I1630">
        <v>-1</v>
      </c>
      <c r="J1630">
        <v>0</v>
      </c>
      <c r="K1630">
        <v>64</v>
      </c>
      <c r="L1630">
        <f t="shared" ref="L1630:M1630" si="1801">G1630/G1617</f>
        <v>9.1764705882352946E-3</v>
      </c>
      <c r="M1630">
        <f t="shared" si="1801"/>
        <v>8.3976608974526204E-2</v>
      </c>
      <c r="N1630" t="s">
        <v>12</v>
      </c>
      <c r="O1630" t="s">
        <v>13</v>
      </c>
      <c r="P1630" t="s">
        <v>15</v>
      </c>
    </row>
    <row r="1631" spans="1:16" x14ac:dyDescent="0.35">
      <c r="A1631">
        <v>95</v>
      </c>
      <c r="B1631">
        <v>40</v>
      </c>
      <c r="C1631">
        <v>0</v>
      </c>
      <c r="D1631">
        <v>10</v>
      </c>
      <c r="E1631">
        <v>10</v>
      </c>
      <c r="F1631">
        <v>4</v>
      </c>
      <c r="G1631">
        <v>39</v>
      </c>
      <c r="H1631">
        <v>107900</v>
      </c>
      <c r="I1631">
        <v>-1</v>
      </c>
      <c r="J1631">
        <v>0</v>
      </c>
      <c r="K1631">
        <v>64</v>
      </c>
      <c r="L1631">
        <f t="shared" ref="L1631:M1631" si="1802">G1631/G1617</f>
        <v>9.1764705882352946E-3</v>
      </c>
      <c r="M1631">
        <f t="shared" si="1802"/>
        <v>9.0800534199991748E-2</v>
      </c>
      <c r="N1631" t="s">
        <v>12</v>
      </c>
      <c r="O1631" t="s">
        <v>13</v>
      </c>
      <c r="P1631" t="s">
        <v>15</v>
      </c>
    </row>
    <row r="1632" spans="1:16" x14ac:dyDescent="0.35">
      <c r="A1632">
        <v>95</v>
      </c>
      <c r="B1632">
        <v>48</v>
      </c>
      <c r="C1632">
        <v>0</v>
      </c>
      <c r="D1632">
        <v>10</v>
      </c>
      <c r="E1632">
        <v>10</v>
      </c>
      <c r="F1632">
        <v>4</v>
      </c>
      <c r="G1632">
        <v>39</v>
      </c>
      <c r="H1632">
        <v>88154</v>
      </c>
      <c r="I1632">
        <v>-1</v>
      </c>
      <c r="J1632">
        <v>0</v>
      </c>
      <c r="K1632">
        <v>64</v>
      </c>
      <c r="L1632">
        <f t="shared" ref="L1632:M1632" si="1803">G1632/G1617</f>
        <v>9.1764705882352946E-3</v>
      </c>
      <c r="M1632">
        <f t="shared" si="1803"/>
        <v>7.4183783983930246E-2</v>
      </c>
      <c r="N1632" t="s">
        <v>12</v>
      </c>
      <c r="O1632" t="s">
        <v>13</v>
      </c>
      <c r="P1632" t="s">
        <v>15</v>
      </c>
    </row>
    <row r="1633" spans="1:16" x14ac:dyDescent="0.35">
      <c r="A1633">
        <v>95</v>
      </c>
      <c r="B1633">
        <v>64</v>
      </c>
      <c r="C1633">
        <v>0</v>
      </c>
      <c r="D1633">
        <v>64</v>
      </c>
      <c r="E1633">
        <v>64</v>
      </c>
      <c r="F1633">
        <v>4</v>
      </c>
      <c r="G1633">
        <v>17</v>
      </c>
      <c r="H1633">
        <v>40199</v>
      </c>
      <c r="I1633">
        <v>-1</v>
      </c>
      <c r="J1633">
        <v>0</v>
      </c>
      <c r="K1633">
        <v>64</v>
      </c>
      <c r="L1633">
        <f t="shared" ref="L1633:M1633" si="1804">G1633/G1617</f>
        <v>4.0000000000000001E-3</v>
      </c>
      <c r="M1633">
        <f t="shared" si="1804"/>
        <v>3.382845851997654E-2</v>
      </c>
      <c r="N1633" t="s">
        <v>12</v>
      </c>
      <c r="O1633" t="s">
        <v>13</v>
      </c>
      <c r="P1633" t="s">
        <v>15</v>
      </c>
    </row>
    <row r="1634" spans="1:16" x14ac:dyDescent="0.35">
      <c r="A1634">
        <v>96</v>
      </c>
      <c r="B1634">
        <v>0</v>
      </c>
      <c r="C1634">
        <v>8</v>
      </c>
      <c r="D1634">
        <v>8</v>
      </c>
      <c r="E1634">
        <v>0</v>
      </c>
      <c r="F1634">
        <v>4</v>
      </c>
      <c r="G1634">
        <v>1974</v>
      </c>
      <c r="H1634">
        <v>662568</v>
      </c>
      <c r="I1634">
        <v>-1</v>
      </c>
      <c r="J1634">
        <v>0</v>
      </c>
      <c r="K1634">
        <v>64</v>
      </c>
      <c r="L1634">
        <f t="shared" ref="L1634:L1697" si="1805">G1634/G1634</f>
        <v>1</v>
      </c>
      <c r="M1634">
        <f t="shared" ref="M1634:M1697" si="1806">H1634/H1634</f>
        <v>1</v>
      </c>
      <c r="N1634" t="s">
        <v>12</v>
      </c>
      <c r="O1634" t="s">
        <v>13</v>
      </c>
      <c r="P1634" t="s">
        <v>15</v>
      </c>
    </row>
    <row r="1635" spans="1:16" x14ac:dyDescent="0.35">
      <c r="A1635">
        <v>96</v>
      </c>
      <c r="B1635">
        <v>1</v>
      </c>
      <c r="C1635">
        <v>8</v>
      </c>
      <c r="D1635">
        <v>8</v>
      </c>
      <c r="E1635">
        <v>0</v>
      </c>
      <c r="F1635">
        <v>4</v>
      </c>
      <c r="G1635">
        <v>1974</v>
      </c>
      <c r="H1635">
        <v>624132</v>
      </c>
      <c r="I1635">
        <v>-1</v>
      </c>
      <c r="J1635">
        <v>0</v>
      </c>
      <c r="K1635">
        <v>64</v>
      </c>
      <c r="L1635">
        <f t="shared" ref="L1635:L1698" si="1807">G1635/G1634</f>
        <v>1</v>
      </c>
      <c r="M1635">
        <f t="shared" ref="M1635:M1698" si="1808">H1635/H1634</f>
        <v>0.94198935052704025</v>
      </c>
      <c r="N1635" t="s">
        <v>12</v>
      </c>
      <c r="O1635" t="s">
        <v>13</v>
      </c>
      <c r="P1635" t="s">
        <v>15</v>
      </c>
    </row>
    <row r="1636" spans="1:16" x14ac:dyDescent="0.35">
      <c r="A1636">
        <v>96</v>
      </c>
      <c r="B1636">
        <v>2</v>
      </c>
      <c r="C1636">
        <v>8</v>
      </c>
      <c r="D1636">
        <v>8</v>
      </c>
      <c r="E1636">
        <v>0</v>
      </c>
      <c r="F1636">
        <v>4</v>
      </c>
      <c r="G1636">
        <v>1679</v>
      </c>
      <c r="H1636">
        <v>865323</v>
      </c>
      <c r="I1636">
        <v>-1</v>
      </c>
      <c r="J1636">
        <v>0</v>
      </c>
      <c r="K1636">
        <v>64</v>
      </c>
      <c r="L1636">
        <f t="shared" ref="L1636:M1636" si="1809">G1636/G1634</f>
        <v>0.85055724417426548</v>
      </c>
      <c r="M1636">
        <f t="shared" si="1809"/>
        <v>1.3060138732930053</v>
      </c>
      <c r="N1636" t="s">
        <v>12</v>
      </c>
      <c r="O1636" t="s">
        <v>13</v>
      </c>
      <c r="P1636" t="s">
        <v>15</v>
      </c>
    </row>
    <row r="1637" spans="1:16" x14ac:dyDescent="0.35">
      <c r="A1637">
        <v>96</v>
      </c>
      <c r="B1637">
        <v>3</v>
      </c>
      <c r="C1637">
        <v>8</v>
      </c>
      <c r="D1637">
        <v>8</v>
      </c>
      <c r="E1637">
        <v>0</v>
      </c>
      <c r="F1637">
        <v>4</v>
      </c>
      <c r="G1637">
        <v>1679</v>
      </c>
      <c r="H1637">
        <v>822303</v>
      </c>
      <c r="I1637">
        <v>-1</v>
      </c>
      <c r="J1637">
        <v>0</v>
      </c>
      <c r="K1637">
        <v>64</v>
      </c>
      <c r="L1637">
        <f t="shared" ref="L1637:M1637" si="1810">G1637/G1634</f>
        <v>0.85055724417426548</v>
      </c>
      <c r="M1637">
        <f t="shared" si="1810"/>
        <v>1.2410846886659181</v>
      </c>
      <c r="N1637" t="s">
        <v>12</v>
      </c>
      <c r="O1637" t="s">
        <v>13</v>
      </c>
      <c r="P1637" t="s">
        <v>15</v>
      </c>
    </row>
    <row r="1638" spans="1:16" x14ac:dyDescent="0.35">
      <c r="A1638">
        <v>96</v>
      </c>
      <c r="B1638">
        <v>4</v>
      </c>
      <c r="C1638">
        <v>8</v>
      </c>
      <c r="D1638">
        <v>8</v>
      </c>
      <c r="E1638">
        <v>0</v>
      </c>
      <c r="F1638">
        <v>4</v>
      </c>
      <c r="G1638">
        <v>1523</v>
      </c>
      <c r="H1638">
        <v>805025</v>
      </c>
      <c r="I1638">
        <v>-1</v>
      </c>
      <c r="J1638">
        <v>0</v>
      </c>
      <c r="K1638">
        <v>64</v>
      </c>
      <c r="L1638">
        <f t="shared" ref="L1638:M1638" si="1811">G1638/G1634</f>
        <v>0.77152988855116511</v>
      </c>
      <c r="M1638">
        <f t="shared" si="1811"/>
        <v>1.2150073652817521</v>
      </c>
      <c r="N1638" t="s">
        <v>12</v>
      </c>
      <c r="O1638" t="s">
        <v>13</v>
      </c>
      <c r="P1638" t="s">
        <v>15</v>
      </c>
    </row>
    <row r="1639" spans="1:16" x14ac:dyDescent="0.35">
      <c r="A1639">
        <v>96</v>
      </c>
      <c r="B1639">
        <v>6</v>
      </c>
      <c r="C1639">
        <v>8</v>
      </c>
      <c r="D1639">
        <v>8</v>
      </c>
      <c r="E1639">
        <v>0</v>
      </c>
      <c r="F1639">
        <v>4</v>
      </c>
      <c r="G1639">
        <v>1278</v>
      </c>
      <c r="H1639">
        <v>945719</v>
      </c>
      <c r="I1639">
        <v>-1</v>
      </c>
      <c r="J1639">
        <v>0</v>
      </c>
      <c r="K1639">
        <v>64</v>
      </c>
      <c r="L1639">
        <f t="shared" ref="L1639:M1639" si="1812">G1639/G1634</f>
        <v>0.64741641337386013</v>
      </c>
      <c r="M1639">
        <f t="shared" si="1812"/>
        <v>1.4273538716026128</v>
      </c>
      <c r="N1639" t="s">
        <v>12</v>
      </c>
      <c r="O1639" t="s">
        <v>13</v>
      </c>
      <c r="P1639" t="s">
        <v>15</v>
      </c>
    </row>
    <row r="1640" spans="1:16" x14ac:dyDescent="0.35">
      <c r="A1640">
        <v>96</v>
      </c>
      <c r="B1640">
        <v>8</v>
      </c>
      <c r="C1640">
        <v>0</v>
      </c>
      <c r="D1640">
        <v>8</v>
      </c>
      <c r="E1640">
        <v>8</v>
      </c>
      <c r="F1640">
        <v>4</v>
      </c>
      <c r="G1640">
        <v>42</v>
      </c>
      <c r="H1640">
        <v>125179</v>
      </c>
      <c r="I1640">
        <v>-1</v>
      </c>
      <c r="J1640">
        <v>0</v>
      </c>
      <c r="K1640">
        <v>64</v>
      </c>
      <c r="L1640">
        <f t="shared" ref="L1640:M1640" si="1813">G1640/G1634</f>
        <v>2.1276595744680851E-2</v>
      </c>
      <c r="M1640">
        <f t="shared" si="1813"/>
        <v>0.18893004189758636</v>
      </c>
      <c r="N1640" t="s">
        <v>12</v>
      </c>
      <c r="O1640" t="s">
        <v>13</v>
      </c>
      <c r="P1640" t="s">
        <v>15</v>
      </c>
    </row>
    <row r="1641" spans="1:16" x14ac:dyDescent="0.35">
      <c r="A1641">
        <v>96</v>
      </c>
      <c r="B1641">
        <v>10</v>
      </c>
      <c r="C1641">
        <v>0</v>
      </c>
      <c r="D1641">
        <v>8</v>
      </c>
      <c r="E1641">
        <v>8</v>
      </c>
      <c r="F1641">
        <v>4</v>
      </c>
      <c r="G1641">
        <v>42</v>
      </c>
      <c r="H1641">
        <v>101201</v>
      </c>
      <c r="I1641">
        <v>-1</v>
      </c>
      <c r="J1641">
        <v>0</v>
      </c>
      <c r="K1641">
        <v>64</v>
      </c>
      <c r="L1641">
        <f t="shared" ref="L1641:M1641" si="1814">G1641/G1634</f>
        <v>2.1276595744680851E-2</v>
      </c>
      <c r="M1641">
        <f t="shared" si="1814"/>
        <v>0.15274054889460403</v>
      </c>
      <c r="N1641" t="s">
        <v>12</v>
      </c>
      <c r="O1641" t="s">
        <v>13</v>
      </c>
      <c r="P1641" t="s">
        <v>15</v>
      </c>
    </row>
    <row r="1642" spans="1:16" x14ac:dyDescent="0.35">
      <c r="A1642">
        <v>96</v>
      </c>
      <c r="B1642">
        <v>12</v>
      </c>
      <c r="C1642">
        <v>0</v>
      </c>
      <c r="D1642">
        <v>8</v>
      </c>
      <c r="E1642">
        <v>8</v>
      </c>
      <c r="F1642">
        <v>4</v>
      </c>
      <c r="G1642">
        <v>42</v>
      </c>
      <c r="H1642">
        <v>110017</v>
      </c>
      <c r="I1642">
        <v>-1</v>
      </c>
      <c r="J1642">
        <v>0</v>
      </c>
      <c r="K1642">
        <v>64</v>
      </c>
      <c r="L1642">
        <f t="shared" ref="L1642:M1642" si="1815">G1642/G1634</f>
        <v>2.1276595744680851E-2</v>
      </c>
      <c r="M1642">
        <f t="shared" si="1815"/>
        <v>0.16604635297810941</v>
      </c>
      <c r="N1642" t="s">
        <v>12</v>
      </c>
      <c r="O1642" t="s">
        <v>13</v>
      </c>
      <c r="P1642" t="s">
        <v>15</v>
      </c>
    </row>
    <row r="1643" spans="1:16" x14ac:dyDescent="0.35">
      <c r="A1643">
        <v>96</v>
      </c>
      <c r="B1643">
        <v>16</v>
      </c>
      <c r="C1643">
        <v>0</v>
      </c>
      <c r="D1643">
        <v>8</v>
      </c>
      <c r="E1643">
        <v>8</v>
      </c>
      <c r="F1643">
        <v>4</v>
      </c>
      <c r="G1643">
        <v>42</v>
      </c>
      <c r="H1643">
        <v>109311</v>
      </c>
      <c r="I1643">
        <v>-1</v>
      </c>
      <c r="J1643">
        <v>0</v>
      </c>
      <c r="K1643">
        <v>64</v>
      </c>
      <c r="L1643">
        <f t="shared" ref="L1643:M1643" si="1816">G1643/G1634</f>
        <v>2.1276595744680851E-2</v>
      </c>
      <c r="M1643">
        <f t="shared" si="1816"/>
        <v>0.16498080197051473</v>
      </c>
      <c r="N1643" t="s">
        <v>12</v>
      </c>
      <c r="O1643" t="s">
        <v>13</v>
      </c>
      <c r="P1643" t="s">
        <v>15</v>
      </c>
    </row>
    <row r="1644" spans="1:16" x14ac:dyDescent="0.35">
      <c r="A1644">
        <v>96</v>
      </c>
      <c r="B1644">
        <v>20</v>
      </c>
      <c r="C1644">
        <v>0</v>
      </c>
      <c r="D1644">
        <v>8</v>
      </c>
      <c r="E1644">
        <v>8</v>
      </c>
      <c r="F1644">
        <v>4</v>
      </c>
      <c r="G1644">
        <v>42</v>
      </c>
      <c r="H1644">
        <v>107548</v>
      </c>
      <c r="I1644">
        <v>-1</v>
      </c>
      <c r="J1644">
        <v>0</v>
      </c>
      <c r="K1644">
        <v>64</v>
      </c>
      <c r="L1644">
        <f t="shared" ref="L1644:M1644" si="1817">G1644/G1634</f>
        <v>2.1276595744680851E-2</v>
      </c>
      <c r="M1644">
        <f t="shared" si="1817"/>
        <v>0.16231994300962316</v>
      </c>
      <c r="N1644" t="s">
        <v>12</v>
      </c>
      <c r="O1644" t="s">
        <v>13</v>
      </c>
      <c r="P1644" t="s">
        <v>15</v>
      </c>
    </row>
    <row r="1645" spans="1:16" x14ac:dyDescent="0.35">
      <c r="A1645">
        <v>96</v>
      </c>
      <c r="B1645">
        <v>24</v>
      </c>
      <c r="C1645">
        <v>0</v>
      </c>
      <c r="D1645">
        <v>8</v>
      </c>
      <c r="E1645">
        <v>8</v>
      </c>
      <c r="F1645">
        <v>4</v>
      </c>
      <c r="G1645">
        <v>42</v>
      </c>
      <c r="H1645">
        <v>110722</v>
      </c>
      <c r="I1645">
        <v>-1</v>
      </c>
      <c r="J1645">
        <v>0</v>
      </c>
      <c r="K1645">
        <v>64</v>
      </c>
      <c r="L1645">
        <f t="shared" ref="L1645:M1645" si="1818">G1645/G1634</f>
        <v>2.1276595744680851E-2</v>
      </c>
      <c r="M1645">
        <f t="shared" si="1818"/>
        <v>0.16711039470665653</v>
      </c>
      <c r="N1645" t="s">
        <v>12</v>
      </c>
      <c r="O1645" t="s">
        <v>13</v>
      </c>
      <c r="P1645" t="s">
        <v>15</v>
      </c>
    </row>
    <row r="1646" spans="1:16" x14ac:dyDescent="0.35">
      <c r="A1646">
        <v>96</v>
      </c>
      <c r="B1646">
        <v>28</v>
      </c>
      <c r="C1646">
        <v>0</v>
      </c>
      <c r="D1646">
        <v>8</v>
      </c>
      <c r="E1646">
        <v>8</v>
      </c>
      <c r="F1646">
        <v>4</v>
      </c>
      <c r="G1646">
        <v>42</v>
      </c>
      <c r="H1646">
        <v>112132</v>
      </c>
      <c r="I1646">
        <v>-1</v>
      </c>
      <c r="J1646">
        <v>0</v>
      </c>
      <c r="K1646">
        <v>64</v>
      </c>
      <c r="L1646">
        <f t="shared" ref="L1646:M1646" si="1819">G1646/G1634</f>
        <v>2.1276595744680851E-2</v>
      </c>
      <c r="M1646">
        <f t="shared" si="1819"/>
        <v>0.16923847816375073</v>
      </c>
      <c r="N1646" t="s">
        <v>12</v>
      </c>
      <c r="O1646" t="s">
        <v>13</v>
      </c>
      <c r="P1646" t="s">
        <v>15</v>
      </c>
    </row>
    <row r="1647" spans="1:16" x14ac:dyDescent="0.35">
      <c r="A1647">
        <v>96</v>
      </c>
      <c r="B1647">
        <v>32</v>
      </c>
      <c r="C1647">
        <v>0</v>
      </c>
      <c r="D1647">
        <v>8</v>
      </c>
      <c r="E1647">
        <v>8</v>
      </c>
      <c r="F1647">
        <v>4</v>
      </c>
      <c r="G1647">
        <v>42</v>
      </c>
      <c r="H1647">
        <v>107195</v>
      </c>
      <c r="I1647">
        <v>-1</v>
      </c>
      <c r="J1647">
        <v>0</v>
      </c>
      <c r="K1647">
        <v>64</v>
      </c>
      <c r="L1647">
        <f t="shared" ref="L1647:M1647" si="1820">G1647/G1634</f>
        <v>2.1276595744680851E-2</v>
      </c>
      <c r="M1647">
        <f t="shared" si="1820"/>
        <v>0.16178716750582581</v>
      </c>
      <c r="N1647" t="s">
        <v>12</v>
      </c>
      <c r="O1647" t="s">
        <v>13</v>
      </c>
      <c r="P1647" t="s">
        <v>15</v>
      </c>
    </row>
    <row r="1648" spans="1:16" x14ac:dyDescent="0.35">
      <c r="A1648">
        <v>96</v>
      </c>
      <c r="B1648">
        <v>40</v>
      </c>
      <c r="C1648">
        <v>0</v>
      </c>
      <c r="D1648">
        <v>8</v>
      </c>
      <c r="E1648">
        <v>8</v>
      </c>
      <c r="F1648">
        <v>4</v>
      </c>
      <c r="G1648">
        <v>42</v>
      </c>
      <c r="H1648">
        <v>106843</v>
      </c>
      <c r="I1648">
        <v>-1</v>
      </c>
      <c r="J1648">
        <v>0</v>
      </c>
      <c r="K1648">
        <v>64</v>
      </c>
      <c r="L1648">
        <f t="shared" ref="L1648:M1648" si="1821">G1648/G1634</f>
        <v>2.1276595744680851E-2</v>
      </c>
      <c r="M1648">
        <f t="shared" si="1821"/>
        <v>0.16125590128107606</v>
      </c>
      <c r="N1648" t="s">
        <v>12</v>
      </c>
      <c r="O1648" t="s">
        <v>13</v>
      </c>
      <c r="P1648" t="s">
        <v>15</v>
      </c>
    </row>
    <row r="1649" spans="1:16" x14ac:dyDescent="0.35">
      <c r="A1649">
        <v>96</v>
      </c>
      <c r="B1649">
        <v>48</v>
      </c>
      <c r="C1649">
        <v>0</v>
      </c>
      <c r="D1649">
        <v>8</v>
      </c>
      <c r="E1649">
        <v>8</v>
      </c>
      <c r="F1649">
        <v>4</v>
      </c>
      <c r="G1649">
        <v>42</v>
      </c>
      <c r="H1649">
        <v>105785</v>
      </c>
      <c r="I1649">
        <v>-1</v>
      </c>
      <c r="J1649">
        <v>0</v>
      </c>
      <c r="K1649">
        <v>64</v>
      </c>
      <c r="L1649">
        <f t="shared" ref="L1649:M1649" si="1822">G1649/G1634</f>
        <v>2.1276595744680851E-2</v>
      </c>
      <c r="M1649">
        <f t="shared" si="1822"/>
        <v>0.15965908404873161</v>
      </c>
      <c r="N1649" t="s">
        <v>12</v>
      </c>
      <c r="O1649" t="s">
        <v>13</v>
      </c>
      <c r="P1649" t="s">
        <v>15</v>
      </c>
    </row>
    <row r="1650" spans="1:16" x14ac:dyDescent="0.35">
      <c r="A1650">
        <v>96</v>
      </c>
      <c r="B1650">
        <v>64</v>
      </c>
      <c r="C1650">
        <v>0</v>
      </c>
      <c r="D1650">
        <v>64</v>
      </c>
      <c r="E1650">
        <v>64</v>
      </c>
      <c r="F1650">
        <v>4</v>
      </c>
      <c r="G1650">
        <v>19</v>
      </c>
      <c r="H1650">
        <v>49719</v>
      </c>
      <c r="I1650">
        <v>-1</v>
      </c>
      <c r="J1650">
        <v>0</v>
      </c>
      <c r="K1650">
        <v>64</v>
      </c>
      <c r="L1650">
        <f t="shared" ref="L1650:M1650" si="1823">G1650/G1634</f>
        <v>9.6251266464032429E-3</v>
      </c>
      <c r="M1650">
        <f t="shared" si="1823"/>
        <v>7.5039844966856228E-2</v>
      </c>
      <c r="N1650" t="s">
        <v>12</v>
      </c>
      <c r="O1650" t="s">
        <v>13</v>
      </c>
      <c r="P1650" t="s">
        <v>15</v>
      </c>
    </row>
    <row r="1651" spans="1:16" x14ac:dyDescent="0.35">
      <c r="A1651">
        <v>97</v>
      </c>
      <c r="B1651">
        <v>0</v>
      </c>
      <c r="C1651">
        <v>7</v>
      </c>
      <c r="D1651">
        <v>7</v>
      </c>
      <c r="E1651">
        <v>0</v>
      </c>
      <c r="F1651">
        <v>4</v>
      </c>
      <c r="G1651">
        <v>3523</v>
      </c>
      <c r="H1651">
        <v>1080772</v>
      </c>
      <c r="I1651">
        <v>-1</v>
      </c>
      <c r="J1651">
        <v>0</v>
      </c>
      <c r="K1651">
        <v>64</v>
      </c>
      <c r="L1651">
        <f t="shared" ref="L1651:L1714" si="1824">G1651/G1651</f>
        <v>1</v>
      </c>
      <c r="M1651">
        <f t="shared" ref="M1651:M1714" si="1825">H1651/H1651</f>
        <v>1</v>
      </c>
      <c r="N1651" t="s">
        <v>12</v>
      </c>
      <c r="O1651" t="s">
        <v>13</v>
      </c>
      <c r="P1651" t="s">
        <v>15</v>
      </c>
    </row>
    <row r="1652" spans="1:16" x14ac:dyDescent="0.35">
      <c r="A1652">
        <v>97</v>
      </c>
      <c r="B1652">
        <v>1</v>
      </c>
      <c r="C1652">
        <v>7</v>
      </c>
      <c r="D1652">
        <v>7</v>
      </c>
      <c r="E1652">
        <v>0</v>
      </c>
      <c r="F1652">
        <v>4</v>
      </c>
      <c r="G1652">
        <v>3523</v>
      </c>
      <c r="H1652">
        <v>1103691</v>
      </c>
      <c r="I1652">
        <v>-1</v>
      </c>
      <c r="J1652">
        <v>0</v>
      </c>
      <c r="K1652">
        <v>64</v>
      </c>
      <c r="L1652">
        <f t="shared" ref="L1652:L1715" si="1826">G1652/G1651</f>
        <v>1</v>
      </c>
      <c r="M1652">
        <f t="shared" ref="M1652:M1715" si="1827">H1652/H1651</f>
        <v>1.021206137834807</v>
      </c>
      <c r="N1652" t="s">
        <v>12</v>
      </c>
      <c r="O1652" t="s">
        <v>13</v>
      </c>
      <c r="P1652" t="s">
        <v>15</v>
      </c>
    </row>
    <row r="1653" spans="1:16" x14ac:dyDescent="0.35">
      <c r="A1653">
        <v>97</v>
      </c>
      <c r="B1653">
        <v>2</v>
      </c>
      <c r="C1653">
        <v>7</v>
      </c>
      <c r="D1653">
        <v>7</v>
      </c>
      <c r="E1653">
        <v>0</v>
      </c>
      <c r="F1653">
        <v>4</v>
      </c>
      <c r="G1653">
        <v>2175</v>
      </c>
      <c r="H1653">
        <v>712992</v>
      </c>
      <c r="I1653">
        <v>-1</v>
      </c>
      <c r="J1653">
        <v>0</v>
      </c>
      <c r="K1653">
        <v>64</v>
      </c>
      <c r="L1653">
        <f t="shared" ref="L1653:M1653" si="1828">G1653/G1651</f>
        <v>0.61737155833096791</v>
      </c>
      <c r="M1653">
        <f t="shared" si="1828"/>
        <v>0.65970621000544061</v>
      </c>
      <c r="N1653" t="s">
        <v>12</v>
      </c>
      <c r="O1653" t="s">
        <v>13</v>
      </c>
      <c r="P1653" t="s">
        <v>15</v>
      </c>
    </row>
    <row r="1654" spans="1:16" x14ac:dyDescent="0.35">
      <c r="A1654">
        <v>97</v>
      </c>
      <c r="B1654">
        <v>3</v>
      </c>
      <c r="C1654">
        <v>7</v>
      </c>
      <c r="D1654">
        <v>7</v>
      </c>
      <c r="E1654">
        <v>0</v>
      </c>
      <c r="F1654">
        <v>4</v>
      </c>
      <c r="G1654">
        <v>2175</v>
      </c>
      <c r="H1654">
        <v>713345</v>
      </c>
      <c r="I1654">
        <v>-1</v>
      </c>
      <c r="J1654">
        <v>0</v>
      </c>
      <c r="K1654">
        <v>64</v>
      </c>
      <c r="L1654">
        <f t="shared" ref="L1654:M1654" si="1829">G1654/G1651</f>
        <v>0.61737155833096791</v>
      </c>
      <c r="M1654">
        <f t="shared" si="1829"/>
        <v>0.66003282838563548</v>
      </c>
      <c r="N1654" t="s">
        <v>12</v>
      </c>
      <c r="O1654" t="s">
        <v>13</v>
      </c>
      <c r="P1654" t="s">
        <v>15</v>
      </c>
    </row>
    <row r="1655" spans="1:16" x14ac:dyDescent="0.35">
      <c r="A1655">
        <v>97</v>
      </c>
      <c r="B1655">
        <v>4</v>
      </c>
      <c r="C1655">
        <v>7</v>
      </c>
      <c r="D1655">
        <v>7</v>
      </c>
      <c r="E1655">
        <v>0</v>
      </c>
      <c r="F1655">
        <v>4</v>
      </c>
      <c r="G1655">
        <v>1688</v>
      </c>
      <c r="H1655">
        <v>656926</v>
      </c>
      <c r="I1655">
        <v>-1</v>
      </c>
      <c r="J1655">
        <v>0</v>
      </c>
      <c r="K1655">
        <v>64</v>
      </c>
      <c r="L1655">
        <f t="shared" ref="L1655:M1655" si="1830">G1655/G1651</f>
        <v>0.47913709906329832</v>
      </c>
      <c r="M1655">
        <f t="shared" si="1830"/>
        <v>0.60783032869097275</v>
      </c>
      <c r="N1655" t="s">
        <v>12</v>
      </c>
      <c r="O1655" t="s">
        <v>13</v>
      </c>
      <c r="P1655" t="s">
        <v>15</v>
      </c>
    </row>
    <row r="1656" spans="1:16" x14ac:dyDescent="0.35">
      <c r="A1656">
        <v>97</v>
      </c>
      <c r="B1656">
        <v>6</v>
      </c>
      <c r="C1656">
        <v>7</v>
      </c>
      <c r="D1656">
        <v>7</v>
      </c>
      <c r="E1656">
        <v>0</v>
      </c>
      <c r="F1656">
        <v>4</v>
      </c>
      <c r="G1656">
        <v>1688</v>
      </c>
      <c r="H1656">
        <v>699945</v>
      </c>
      <c r="I1656">
        <v>-1</v>
      </c>
      <c r="J1656">
        <v>0</v>
      </c>
      <c r="K1656">
        <v>64</v>
      </c>
      <c r="L1656">
        <f t="shared" ref="L1656:M1656" si="1831">G1656/G1651</f>
        <v>0.47913709906329832</v>
      </c>
      <c r="M1656">
        <f t="shared" si="1831"/>
        <v>0.64763428364169318</v>
      </c>
      <c r="N1656" t="s">
        <v>12</v>
      </c>
      <c r="O1656" t="s">
        <v>13</v>
      </c>
      <c r="P1656" t="s">
        <v>15</v>
      </c>
    </row>
    <row r="1657" spans="1:16" x14ac:dyDescent="0.35">
      <c r="A1657">
        <v>97</v>
      </c>
      <c r="B1657">
        <v>8</v>
      </c>
      <c r="C1657">
        <v>0</v>
      </c>
      <c r="D1657">
        <v>8</v>
      </c>
      <c r="E1657">
        <v>8</v>
      </c>
      <c r="F1657">
        <v>4</v>
      </c>
      <c r="G1657">
        <v>155</v>
      </c>
      <c r="H1657">
        <v>159383</v>
      </c>
      <c r="I1657">
        <v>-1</v>
      </c>
      <c r="J1657">
        <v>0</v>
      </c>
      <c r="K1657">
        <v>64</v>
      </c>
      <c r="L1657">
        <f t="shared" ref="L1657:M1657" si="1832">G1657/G1651</f>
        <v>4.3996593812091964E-2</v>
      </c>
      <c r="M1657">
        <f t="shared" si="1832"/>
        <v>0.14747143708386229</v>
      </c>
      <c r="N1657" t="s">
        <v>12</v>
      </c>
      <c r="O1657" t="s">
        <v>13</v>
      </c>
      <c r="P1657" t="s">
        <v>15</v>
      </c>
    </row>
    <row r="1658" spans="1:16" x14ac:dyDescent="0.35">
      <c r="A1658">
        <v>97</v>
      </c>
      <c r="B1658">
        <v>10</v>
      </c>
      <c r="C1658">
        <v>0</v>
      </c>
      <c r="D1658">
        <v>10</v>
      </c>
      <c r="E1658">
        <v>10</v>
      </c>
      <c r="F1658">
        <v>4</v>
      </c>
      <c r="G1658">
        <v>30</v>
      </c>
      <c r="H1658">
        <v>101553</v>
      </c>
      <c r="I1658">
        <v>-1</v>
      </c>
      <c r="J1658">
        <v>0</v>
      </c>
      <c r="K1658">
        <v>64</v>
      </c>
      <c r="L1658">
        <f t="shared" ref="L1658:M1658" si="1833">G1658/G1651</f>
        <v>8.5154697700823168E-3</v>
      </c>
      <c r="M1658">
        <f t="shared" si="1833"/>
        <v>9.3963389132953115E-2</v>
      </c>
      <c r="N1658" t="s">
        <v>12</v>
      </c>
      <c r="O1658" t="s">
        <v>13</v>
      </c>
      <c r="P1658" t="s">
        <v>15</v>
      </c>
    </row>
    <row r="1659" spans="1:16" x14ac:dyDescent="0.35">
      <c r="A1659">
        <v>97</v>
      </c>
      <c r="B1659">
        <v>12</v>
      </c>
      <c r="C1659">
        <v>0</v>
      </c>
      <c r="D1659">
        <v>10</v>
      </c>
      <c r="E1659">
        <v>10</v>
      </c>
      <c r="F1659">
        <v>4</v>
      </c>
      <c r="G1659">
        <v>30</v>
      </c>
      <c r="H1659">
        <v>90270</v>
      </c>
      <c r="I1659">
        <v>-1</v>
      </c>
      <c r="J1659">
        <v>0</v>
      </c>
      <c r="K1659">
        <v>64</v>
      </c>
      <c r="L1659">
        <f t="shared" ref="L1659:M1659" si="1834">G1659/G1651</f>
        <v>8.5154697700823168E-3</v>
      </c>
      <c r="M1659">
        <f t="shared" si="1834"/>
        <v>8.3523629405647073E-2</v>
      </c>
      <c r="N1659" t="s">
        <v>12</v>
      </c>
      <c r="O1659" t="s">
        <v>13</v>
      </c>
      <c r="P1659" t="s">
        <v>15</v>
      </c>
    </row>
    <row r="1660" spans="1:16" x14ac:dyDescent="0.35">
      <c r="A1660">
        <v>97</v>
      </c>
      <c r="B1660">
        <v>16</v>
      </c>
      <c r="C1660">
        <v>0</v>
      </c>
      <c r="D1660">
        <v>10</v>
      </c>
      <c r="E1660">
        <v>10</v>
      </c>
      <c r="F1660">
        <v>4</v>
      </c>
      <c r="G1660">
        <v>30</v>
      </c>
      <c r="H1660">
        <v>97322</v>
      </c>
      <c r="I1660">
        <v>-1</v>
      </c>
      <c r="J1660">
        <v>0</v>
      </c>
      <c r="K1660">
        <v>64</v>
      </c>
      <c r="L1660">
        <f t="shared" ref="L1660:M1660" si="1835">G1660/G1651</f>
        <v>8.5154697700823168E-3</v>
      </c>
      <c r="M1660">
        <f t="shared" si="1835"/>
        <v>9.0048594893279987E-2</v>
      </c>
      <c r="N1660" t="s">
        <v>12</v>
      </c>
      <c r="O1660" t="s">
        <v>13</v>
      </c>
      <c r="P1660" t="s">
        <v>15</v>
      </c>
    </row>
    <row r="1661" spans="1:16" x14ac:dyDescent="0.35">
      <c r="A1661">
        <v>97</v>
      </c>
      <c r="B1661">
        <v>20</v>
      </c>
      <c r="C1661">
        <v>0</v>
      </c>
      <c r="D1661">
        <v>10</v>
      </c>
      <c r="E1661">
        <v>10</v>
      </c>
      <c r="F1661">
        <v>4</v>
      </c>
      <c r="G1661">
        <v>30</v>
      </c>
      <c r="H1661">
        <v>92385</v>
      </c>
      <c r="I1661">
        <v>-1</v>
      </c>
      <c r="J1661">
        <v>0</v>
      </c>
      <c r="K1661">
        <v>64</v>
      </c>
      <c r="L1661">
        <f t="shared" ref="L1661:M1661" si="1836">G1661/G1651</f>
        <v>8.5154697700823168E-3</v>
      </c>
      <c r="M1661">
        <f t="shared" si="1836"/>
        <v>8.5480563893217065E-2</v>
      </c>
      <c r="N1661" t="s">
        <v>12</v>
      </c>
      <c r="O1661" t="s">
        <v>13</v>
      </c>
      <c r="P1661" t="s">
        <v>15</v>
      </c>
    </row>
    <row r="1662" spans="1:16" x14ac:dyDescent="0.35">
      <c r="A1662">
        <v>97</v>
      </c>
      <c r="B1662">
        <v>24</v>
      </c>
      <c r="C1662">
        <v>0</v>
      </c>
      <c r="D1662">
        <v>10</v>
      </c>
      <c r="E1662">
        <v>10</v>
      </c>
      <c r="F1662">
        <v>4</v>
      </c>
      <c r="G1662">
        <v>30</v>
      </c>
      <c r="H1662">
        <v>70876</v>
      </c>
      <c r="I1662">
        <v>-1</v>
      </c>
      <c r="J1662">
        <v>0</v>
      </c>
      <c r="K1662">
        <v>64</v>
      </c>
      <c r="L1662">
        <f t="shared" ref="L1662:M1662" si="1837">G1662/G1651</f>
        <v>8.5154697700823168E-3</v>
      </c>
      <c r="M1662">
        <f t="shared" si="1837"/>
        <v>6.5579049050123434E-2</v>
      </c>
      <c r="N1662" t="s">
        <v>12</v>
      </c>
      <c r="O1662" t="s">
        <v>13</v>
      </c>
      <c r="P1662" t="s">
        <v>15</v>
      </c>
    </row>
    <row r="1663" spans="1:16" x14ac:dyDescent="0.35">
      <c r="A1663">
        <v>97</v>
      </c>
      <c r="B1663">
        <v>28</v>
      </c>
      <c r="C1663">
        <v>0</v>
      </c>
      <c r="D1663">
        <v>10</v>
      </c>
      <c r="E1663">
        <v>10</v>
      </c>
      <c r="F1663">
        <v>4</v>
      </c>
      <c r="G1663">
        <v>30</v>
      </c>
      <c r="H1663">
        <v>114953</v>
      </c>
      <c r="I1663">
        <v>-1</v>
      </c>
      <c r="J1663">
        <v>0</v>
      </c>
      <c r="K1663">
        <v>64</v>
      </c>
      <c r="L1663">
        <f t="shared" ref="L1663:M1663" si="1838">G1663/G1651</f>
        <v>8.5154697700823168E-3</v>
      </c>
      <c r="M1663">
        <f t="shared" si="1838"/>
        <v>0.10636193387689541</v>
      </c>
      <c r="N1663" t="s">
        <v>12</v>
      </c>
      <c r="O1663" t="s">
        <v>13</v>
      </c>
      <c r="P1663" t="s">
        <v>15</v>
      </c>
    </row>
    <row r="1664" spans="1:16" x14ac:dyDescent="0.35">
      <c r="A1664">
        <v>97</v>
      </c>
      <c r="B1664">
        <v>32</v>
      </c>
      <c r="C1664">
        <v>0</v>
      </c>
      <c r="D1664">
        <v>10</v>
      </c>
      <c r="E1664">
        <v>10</v>
      </c>
      <c r="F1664">
        <v>4</v>
      </c>
      <c r="G1664">
        <v>30</v>
      </c>
      <c r="H1664">
        <v>100849</v>
      </c>
      <c r="I1664">
        <v>-1</v>
      </c>
      <c r="J1664">
        <v>0</v>
      </c>
      <c r="K1664">
        <v>64</v>
      </c>
      <c r="L1664">
        <f t="shared" ref="L1664:M1664" si="1839">G1664/G1651</f>
        <v>8.5154697700823168E-3</v>
      </c>
      <c r="M1664">
        <f t="shared" si="1839"/>
        <v>9.3312002901629582E-2</v>
      </c>
      <c r="N1664" t="s">
        <v>12</v>
      </c>
      <c r="O1664" t="s">
        <v>13</v>
      </c>
      <c r="P1664" t="s">
        <v>15</v>
      </c>
    </row>
    <row r="1665" spans="1:16" x14ac:dyDescent="0.35">
      <c r="A1665">
        <v>97</v>
      </c>
      <c r="B1665">
        <v>40</v>
      </c>
      <c r="C1665">
        <v>0</v>
      </c>
      <c r="D1665">
        <v>10</v>
      </c>
      <c r="E1665">
        <v>10</v>
      </c>
      <c r="F1665">
        <v>4</v>
      </c>
      <c r="G1665">
        <v>30</v>
      </c>
      <c r="H1665">
        <v>89918</v>
      </c>
      <c r="I1665">
        <v>-1</v>
      </c>
      <c r="J1665">
        <v>0</v>
      </c>
      <c r="K1665">
        <v>64</v>
      </c>
      <c r="L1665">
        <f t="shared" ref="L1665:M1665" si="1840">G1665/G1651</f>
        <v>8.5154697700823168E-3</v>
      </c>
      <c r="M1665">
        <f t="shared" si="1840"/>
        <v>8.3197936289985314E-2</v>
      </c>
      <c r="N1665" t="s">
        <v>12</v>
      </c>
      <c r="O1665" t="s">
        <v>13</v>
      </c>
      <c r="P1665" t="s">
        <v>15</v>
      </c>
    </row>
    <row r="1666" spans="1:16" x14ac:dyDescent="0.35">
      <c r="A1666">
        <v>97</v>
      </c>
      <c r="B1666">
        <v>48</v>
      </c>
      <c r="C1666">
        <v>0</v>
      </c>
      <c r="D1666">
        <v>10</v>
      </c>
      <c r="E1666">
        <v>10</v>
      </c>
      <c r="F1666">
        <v>4</v>
      </c>
      <c r="G1666">
        <v>30</v>
      </c>
      <c r="H1666">
        <v>92738</v>
      </c>
      <c r="I1666">
        <v>-1</v>
      </c>
      <c r="J1666">
        <v>0</v>
      </c>
      <c r="K1666">
        <v>64</v>
      </c>
      <c r="L1666">
        <f t="shared" ref="L1666:M1666" si="1841">G1666/G1651</f>
        <v>8.5154697700823168E-3</v>
      </c>
      <c r="M1666">
        <f t="shared" si="1841"/>
        <v>8.5807182273411969E-2</v>
      </c>
      <c r="N1666" t="s">
        <v>12</v>
      </c>
      <c r="O1666" t="s">
        <v>13</v>
      </c>
      <c r="P1666" t="s">
        <v>15</v>
      </c>
    </row>
    <row r="1667" spans="1:16" x14ac:dyDescent="0.35">
      <c r="A1667">
        <v>97</v>
      </c>
      <c r="B1667">
        <v>64</v>
      </c>
      <c r="C1667">
        <v>0</v>
      </c>
      <c r="D1667">
        <v>64</v>
      </c>
      <c r="E1667">
        <v>64</v>
      </c>
      <c r="F1667">
        <v>4</v>
      </c>
      <c r="G1667">
        <v>15</v>
      </c>
      <c r="H1667">
        <v>48661</v>
      </c>
      <c r="I1667">
        <v>-1</v>
      </c>
      <c r="J1667">
        <v>0</v>
      </c>
      <c r="K1667">
        <v>64</v>
      </c>
      <c r="L1667">
        <f t="shared" ref="L1667:M1667" si="1842">G1667/G1651</f>
        <v>4.2577348850411584E-3</v>
      </c>
      <c r="M1667">
        <f t="shared" si="1842"/>
        <v>4.5024297446639994E-2</v>
      </c>
      <c r="N1667" t="s">
        <v>12</v>
      </c>
      <c r="O1667" t="s">
        <v>13</v>
      </c>
      <c r="P1667" t="s">
        <v>15</v>
      </c>
    </row>
    <row r="1668" spans="1:16" x14ac:dyDescent="0.35">
      <c r="A1668">
        <v>98</v>
      </c>
      <c r="B1668">
        <v>0</v>
      </c>
      <c r="C1668">
        <v>8.5</v>
      </c>
      <c r="D1668">
        <v>8.5</v>
      </c>
      <c r="E1668">
        <v>0</v>
      </c>
      <c r="F1668">
        <v>4</v>
      </c>
      <c r="G1668">
        <v>6674</v>
      </c>
      <c r="H1668">
        <v>2117114</v>
      </c>
      <c r="I1668">
        <v>-1</v>
      </c>
      <c r="J1668">
        <v>0</v>
      </c>
      <c r="K1668">
        <v>64</v>
      </c>
      <c r="L1668">
        <f t="shared" ref="L1668:L1731" si="1843">G1668/G1668</f>
        <v>1</v>
      </c>
      <c r="M1668">
        <f t="shared" ref="M1668:M1731" si="1844">H1668/H1668</f>
        <v>1</v>
      </c>
      <c r="N1668" t="s">
        <v>12</v>
      </c>
      <c r="O1668" t="s">
        <v>13</v>
      </c>
      <c r="P1668" t="s">
        <v>15</v>
      </c>
    </row>
    <row r="1669" spans="1:16" x14ac:dyDescent="0.35">
      <c r="A1669">
        <v>98</v>
      </c>
      <c r="B1669">
        <v>1</v>
      </c>
      <c r="C1669">
        <v>8.5</v>
      </c>
      <c r="D1669">
        <v>8.5</v>
      </c>
      <c r="E1669">
        <v>0</v>
      </c>
      <c r="F1669">
        <v>4</v>
      </c>
      <c r="G1669">
        <v>6674</v>
      </c>
      <c r="H1669">
        <v>2208089</v>
      </c>
      <c r="I1669">
        <v>-1</v>
      </c>
      <c r="J1669">
        <v>0</v>
      </c>
      <c r="K1669">
        <v>64</v>
      </c>
      <c r="L1669">
        <f t="shared" ref="L1669:L1732" si="1845">G1669/G1668</f>
        <v>1</v>
      </c>
      <c r="M1669">
        <f t="shared" ref="M1669:M1732" si="1846">H1669/H1668</f>
        <v>1.0429712334810501</v>
      </c>
      <c r="N1669" t="s">
        <v>12</v>
      </c>
      <c r="O1669" t="s">
        <v>13</v>
      </c>
      <c r="P1669" t="s">
        <v>15</v>
      </c>
    </row>
    <row r="1670" spans="1:16" x14ac:dyDescent="0.35">
      <c r="A1670">
        <v>98</v>
      </c>
      <c r="B1670">
        <v>2</v>
      </c>
      <c r="C1670">
        <v>8.5</v>
      </c>
      <c r="D1670">
        <v>8.5</v>
      </c>
      <c r="E1670">
        <v>0</v>
      </c>
      <c r="F1670">
        <v>4</v>
      </c>
      <c r="G1670">
        <v>6674</v>
      </c>
      <c r="H1670">
        <v>2954932</v>
      </c>
      <c r="I1670">
        <v>-1</v>
      </c>
      <c r="J1670">
        <v>0</v>
      </c>
      <c r="K1670">
        <v>64</v>
      </c>
      <c r="L1670">
        <f t="shared" ref="L1670:M1670" si="1847">G1670/G1668</f>
        <v>1</v>
      </c>
      <c r="M1670">
        <f t="shared" si="1847"/>
        <v>1.3957358932962514</v>
      </c>
      <c r="N1670" t="s">
        <v>12</v>
      </c>
      <c r="O1670" t="s">
        <v>13</v>
      </c>
      <c r="P1670" t="s">
        <v>15</v>
      </c>
    </row>
    <row r="1671" spans="1:16" x14ac:dyDescent="0.35">
      <c r="A1671">
        <v>98</v>
      </c>
      <c r="B1671">
        <v>3</v>
      </c>
      <c r="C1671">
        <v>8.5</v>
      </c>
      <c r="D1671">
        <v>8.5</v>
      </c>
      <c r="E1671">
        <v>0</v>
      </c>
      <c r="F1671">
        <v>4</v>
      </c>
      <c r="G1671">
        <v>6674</v>
      </c>
      <c r="H1671">
        <v>3001125</v>
      </c>
      <c r="I1671">
        <v>-1</v>
      </c>
      <c r="J1671">
        <v>0</v>
      </c>
      <c r="K1671">
        <v>64</v>
      </c>
      <c r="L1671">
        <f t="shared" ref="L1671:M1671" si="1848">G1671/G1668</f>
        <v>1</v>
      </c>
      <c r="M1671">
        <f t="shared" si="1848"/>
        <v>1.417554746697627</v>
      </c>
      <c r="N1671" t="s">
        <v>12</v>
      </c>
      <c r="O1671" t="s">
        <v>13</v>
      </c>
      <c r="P1671" t="s">
        <v>15</v>
      </c>
    </row>
    <row r="1672" spans="1:16" x14ac:dyDescent="0.35">
      <c r="A1672">
        <v>98</v>
      </c>
      <c r="B1672">
        <v>4</v>
      </c>
      <c r="C1672">
        <v>8.5</v>
      </c>
      <c r="D1672">
        <v>8.5</v>
      </c>
      <c r="E1672">
        <v>0</v>
      </c>
      <c r="F1672">
        <v>4</v>
      </c>
      <c r="G1672">
        <v>5886</v>
      </c>
      <c r="H1672">
        <v>2945411</v>
      </c>
      <c r="I1672">
        <v>-1</v>
      </c>
      <c r="J1672">
        <v>0</v>
      </c>
      <c r="K1672">
        <v>64</v>
      </c>
      <c r="L1672">
        <f t="shared" ref="L1672:M1672" si="1849">G1672/G1668</f>
        <v>0.88192987713515136</v>
      </c>
      <c r="M1672">
        <f t="shared" si="1849"/>
        <v>1.3912387334834118</v>
      </c>
      <c r="N1672" t="s">
        <v>12</v>
      </c>
      <c r="O1672" t="s">
        <v>13</v>
      </c>
      <c r="P1672" t="s">
        <v>15</v>
      </c>
    </row>
    <row r="1673" spans="1:16" x14ac:dyDescent="0.35">
      <c r="A1673">
        <v>98</v>
      </c>
      <c r="B1673">
        <v>6</v>
      </c>
      <c r="C1673">
        <v>8.5</v>
      </c>
      <c r="D1673">
        <v>8.5</v>
      </c>
      <c r="E1673">
        <v>0</v>
      </c>
      <c r="F1673">
        <v>4</v>
      </c>
      <c r="G1673">
        <v>5739</v>
      </c>
      <c r="H1673">
        <v>2917201</v>
      </c>
      <c r="I1673">
        <v>-1</v>
      </c>
      <c r="J1673">
        <v>0</v>
      </c>
      <c r="K1673">
        <v>64</v>
      </c>
      <c r="L1673">
        <f t="shared" ref="L1673:M1673" si="1850">G1673/G1668</f>
        <v>0.85990410548396767</v>
      </c>
      <c r="M1673">
        <f t="shared" si="1850"/>
        <v>1.3779139904605988</v>
      </c>
      <c r="N1673" t="s">
        <v>12</v>
      </c>
      <c r="O1673" t="s">
        <v>13</v>
      </c>
      <c r="P1673" t="s">
        <v>15</v>
      </c>
    </row>
    <row r="1674" spans="1:16" x14ac:dyDescent="0.35">
      <c r="A1674">
        <v>98</v>
      </c>
      <c r="B1674">
        <v>8</v>
      </c>
      <c r="C1674">
        <v>8.5</v>
      </c>
      <c r="D1674">
        <v>8.5</v>
      </c>
      <c r="E1674">
        <v>0</v>
      </c>
      <c r="F1674">
        <v>4</v>
      </c>
      <c r="G1674">
        <v>1310</v>
      </c>
      <c r="H1674">
        <v>1019064</v>
      </c>
      <c r="I1674">
        <v>-1</v>
      </c>
      <c r="J1674">
        <v>0</v>
      </c>
      <c r="K1674">
        <v>64</v>
      </c>
      <c r="L1674">
        <f t="shared" ref="L1674:M1674" si="1851">G1674/G1668</f>
        <v>0.19628408750374587</v>
      </c>
      <c r="M1674">
        <f t="shared" si="1851"/>
        <v>0.48134583210918258</v>
      </c>
      <c r="N1674" t="s">
        <v>12</v>
      </c>
      <c r="O1674" t="s">
        <v>13</v>
      </c>
      <c r="P1674" t="s">
        <v>15</v>
      </c>
    </row>
    <row r="1675" spans="1:16" x14ac:dyDescent="0.35">
      <c r="A1675">
        <v>98</v>
      </c>
      <c r="B1675">
        <v>10</v>
      </c>
      <c r="C1675">
        <v>0</v>
      </c>
      <c r="D1675">
        <v>9.5</v>
      </c>
      <c r="E1675">
        <v>9.5</v>
      </c>
      <c r="F1675">
        <v>4</v>
      </c>
      <c r="G1675">
        <v>55</v>
      </c>
      <c r="H1675">
        <v>148452</v>
      </c>
      <c r="I1675">
        <v>-1</v>
      </c>
      <c r="J1675">
        <v>0</v>
      </c>
      <c r="K1675">
        <v>64</v>
      </c>
      <c r="L1675">
        <f t="shared" ref="L1675:M1675" si="1852">G1675/G1668</f>
        <v>8.2409349715313156E-3</v>
      </c>
      <c r="M1675">
        <f t="shared" si="1852"/>
        <v>7.0119984091551041E-2</v>
      </c>
      <c r="N1675" t="s">
        <v>12</v>
      </c>
      <c r="O1675" t="s">
        <v>13</v>
      </c>
      <c r="P1675" t="s">
        <v>15</v>
      </c>
    </row>
    <row r="1676" spans="1:16" x14ac:dyDescent="0.35">
      <c r="A1676">
        <v>98</v>
      </c>
      <c r="B1676">
        <v>12</v>
      </c>
      <c r="C1676">
        <v>0</v>
      </c>
      <c r="D1676">
        <v>9.5</v>
      </c>
      <c r="E1676">
        <v>9.5</v>
      </c>
      <c r="F1676">
        <v>4</v>
      </c>
      <c r="G1676">
        <v>55</v>
      </c>
      <c r="H1676">
        <v>137873</v>
      </c>
      <c r="I1676">
        <v>-1</v>
      </c>
      <c r="J1676">
        <v>0</v>
      </c>
      <c r="K1676">
        <v>64</v>
      </c>
      <c r="L1676">
        <f t="shared" ref="L1676:M1676" si="1853">G1676/G1668</f>
        <v>8.2409349715313156E-3</v>
      </c>
      <c r="M1676">
        <f t="shared" si="1853"/>
        <v>6.5123087372715882E-2</v>
      </c>
      <c r="N1676" t="s">
        <v>12</v>
      </c>
      <c r="O1676" t="s">
        <v>13</v>
      </c>
      <c r="P1676" t="s">
        <v>15</v>
      </c>
    </row>
    <row r="1677" spans="1:16" x14ac:dyDescent="0.35">
      <c r="A1677">
        <v>98</v>
      </c>
      <c r="B1677">
        <v>16</v>
      </c>
      <c r="C1677">
        <v>0</v>
      </c>
      <c r="D1677">
        <v>9.5</v>
      </c>
      <c r="E1677">
        <v>9.5</v>
      </c>
      <c r="F1677">
        <v>4</v>
      </c>
      <c r="G1677">
        <v>55</v>
      </c>
      <c r="H1677">
        <v>134347</v>
      </c>
      <c r="I1677">
        <v>-1</v>
      </c>
      <c r="J1677">
        <v>0</v>
      </c>
      <c r="K1677">
        <v>64</v>
      </c>
      <c r="L1677">
        <f t="shared" ref="L1677:M1677" si="1854">G1677/G1668</f>
        <v>8.2409349715313156E-3</v>
      </c>
      <c r="M1677">
        <f t="shared" si="1854"/>
        <v>6.3457612580144485E-2</v>
      </c>
      <c r="N1677" t="s">
        <v>12</v>
      </c>
      <c r="O1677" t="s">
        <v>13</v>
      </c>
      <c r="P1677" t="s">
        <v>15</v>
      </c>
    </row>
    <row r="1678" spans="1:16" x14ac:dyDescent="0.35">
      <c r="A1678">
        <v>98</v>
      </c>
      <c r="B1678">
        <v>20</v>
      </c>
      <c r="C1678">
        <v>0</v>
      </c>
      <c r="D1678">
        <v>9.5</v>
      </c>
      <c r="E1678">
        <v>9.5</v>
      </c>
      <c r="F1678">
        <v>4</v>
      </c>
      <c r="G1678">
        <v>55</v>
      </c>
      <c r="H1678">
        <v>137521</v>
      </c>
      <c r="I1678">
        <v>-1</v>
      </c>
      <c r="J1678">
        <v>0</v>
      </c>
      <c r="K1678">
        <v>64</v>
      </c>
      <c r="L1678">
        <f t="shared" ref="L1678:M1678" si="1855">G1678/G1668</f>
        <v>8.2409349715313156E-3</v>
      </c>
      <c r="M1678">
        <f t="shared" si="1855"/>
        <v>6.4956823298131322E-2</v>
      </c>
      <c r="N1678" t="s">
        <v>12</v>
      </c>
      <c r="O1678" t="s">
        <v>13</v>
      </c>
      <c r="P1678" t="s">
        <v>15</v>
      </c>
    </row>
    <row r="1679" spans="1:16" x14ac:dyDescent="0.35">
      <c r="A1679">
        <v>98</v>
      </c>
      <c r="B1679">
        <v>24</v>
      </c>
      <c r="C1679">
        <v>0</v>
      </c>
      <c r="D1679">
        <v>9.5</v>
      </c>
      <c r="E1679">
        <v>9.5</v>
      </c>
      <c r="F1679">
        <v>4</v>
      </c>
      <c r="G1679">
        <v>55</v>
      </c>
      <c r="H1679">
        <v>134348</v>
      </c>
      <c r="I1679">
        <v>-1</v>
      </c>
      <c r="J1679">
        <v>0</v>
      </c>
      <c r="K1679">
        <v>64</v>
      </c>
      <c r="L1679">
        <f t="shared" ref="L1679:M1679" si="1856">G1679/G1668</f>
        <v>8.2409349715313156E-3</v>
      </c>
      <c r="M1679">
        <f t="shared" si="1856"/>
        <v>6.3458084921265465E-2</v>
      </c>
      <c r="N1679" t="s">
        <v>12</v>
      </c>
      <c r="O1679" t="s">
        <v>13</v>
      </c>
      <c r="P1679" t="s">
        <v>15</v>
      </c>
    </row>
    <row r="1680" spans="1:16" x14ac:dyDescent="0.35">
      <c r="A1680">
        <v>98</v>
      </c>
      <c r="B1680">
        <v>28</v>
      </c>
      <c r="C1680">
        <v>0</v>
      </c>
      <c r="D1680">
        <v>9.5</v>
      </c>
      <c r="E1680">
        <v>9.5</v>
      </c>
      <c r="F1680">
        <v>4</v>
      </c>
      <c r="G1680">
        <v>55</v>
      </c>
      <c r="H1680">
        <v>131879</v>
      </c>
      <c r="I1680">
        <v>-1</v>
      </c>
      <c r="J1680">
        <v>0</v>
      </c>
      <c r="K1680">
        <v>64</v>
      </c>
      <c r="L1680">
        <f t="shared" ref="L1680:M1680" si="1857">G1680/G1668</f>
        <v>8.2409349715313156E-3</v>
      </c>
      <c r="M1680">
        <f t="shared" si="1857"/>
        <v>6.22918746935687E-2</v>
      </c>
      <c r="N1680" t="s">
        <v>12</v>
      </c>
      <c r="O1680" t="s">
        <v>13</v>
      </c>
      <c r="P1680" t="s">
        <v>15</v>
      </c>
    </row>
    <row r="1681" spans="1:16" x14ac:dyDescent="0.35">
      <c r="A1681">
        <v>98</v>
      </c>
      <c r="B1681">
        <v>32</v>
      </c>
      <c r="C1681">
        <v>0</v>
      </c>
      <c r="D1681">
        <v>9.5</v>
      </c>
      <c r="E1681">
        <v>9.5</v>
      </c>
      <c r="F1681">
        <v>4</v>
      </c>
      <c r="G1681">
        <v>55</v>
      </c>
      <c r="H1681">
        <v>136463</v>
      </c>
      <c r="I1681">
        <v>-1</v>
      </c>
      <c r="J1681">
        <v>0</v>
      </c>
      <c r="K1681">
        <v>64</v>
      </c>
      <c r="L1681">
        <f t="shared" ref="L1681:M1681" si="1858">G1681/G1668</f>
        <v>8.2409349715313156E-3</v>
      </c>
      <c r="M1681">
        <f t="shared" si="1858"/>
        <v>6.445708639213571E-2</v>
      </c>
      <c r="N1681" t="s">
        <v>12</v>
      </c>
      <c r="O1681" t="s">
        <v>13</v>
      </c>
      <c r="P1681" t="s">
        <v>15</v>
      </c>
    </row>
    <row r="1682" spans="1:16" x14ac:dyDescent="0.35">
      <c r="A1682">
        <v>98</v>
      </c>
      <c r="B1682">
        <v>40</v>
      </c>
      <c r="C1682">
        <v>0</v>
      </c>
      <c r="D1682">
        <v>9.5</v>
      </c>
      <c r="E1682">
        <v>9.5</v>
      </c>
      <c r="F1682">
        <v>4</v>
      </c>
      <c r="G1682">
        <v>55</v>
      </c>
      <c r="H1682">
        <v>135052</v>
      </c>
      <c r="I1682">
        <v>-1</v>
      </c>
      <c r="J1682">
        <v>0</v>
      </c>
      <c r="K1682">
        <v>64</v>
      </c>
      <c r="L1682">
        <f t="shared" ref="L1682:M1682" si="1859">G1682/G1668</f>
        <v>8.2409349715313156E-3</v>
      </c>
      <c r="M1682">
        <f t="shared" si="1859"/>
        <v>6.3790613070434557E-2</v>
      </c>
      <c r="N1682" t="s">
        <v>12</v>
      </c>
      <c r="O1682" t="s">
        <v>13</v>
      </c>
      <c r="P1682" t="s">
        <v>15</v>
      </c>
    </row>
    <row r="1683" spans="1:16" x14ac:dyDescent="0.35">
      <c r="A1683">
        <v>98</v>
      </c>
      <c r="B1683">
        <v>48</v>
      </c>
      <c r="C1683">
        <v>0</v>
      </c>
      <c r="D1683">
        <v>9.5</v>
      </c>
      <c r="E1683">
        <v>9.5</v>
      </c>
      <c r="F1683">
        <v>4</v>
      </c>
      <c r="G1683">
        <v>55</v>
      </c>
      <c r="H1683">
        <v>133642</v>
      </c>
      <c r="I1683">
        <v>-1</v>
      </c>
      <c r="J1683">
        <v>0</v>
      </c>
      <c r="K1683">
        <v>64</v>
      </c>
      <c r="L1683">
        <f t="shared" ref="L1683:M1683" si="1860">G1683/G1668</f>
        <v>8.2409349715313156E-3</v>
      </c>
      <c r="M1683">
        <f t="shared" si="1860"/>
        <v>6.3124612089854398E-2</v>
      </c>
      <c r="N1683" t="s">
        <v>12</v>
      </c>
      <c r="O1683" t="s">
        <v>13</v>
      </c>
      <c r="P1683" t="s">
        <v>15</v>
      </c>
    </row>
    <row r="1684" spans="1:16" x14ac:dyDescent="0.35">
      <c r="A1684">
        <v>98</v>
      </c>
      <c r="B1684">
        <v>64</v>
      </c>
      <c r="C1684">
        <v>0</v>
      </c>
      <c r="D1684">
        <v>64</v>
      </c>
      <c r="E1684">
        <v>64</v>
      </c>
      <c r="F1684">
        <v>4</v>
      </c>
      <c r="G1684">
        <v>21</v>
      </c>
      <c r="H1684">
        <v>57477</v>
      </c>
      <c r="I1684">
        <v>-1</v>
      </c>
      <c r="J1684">
        <v>0</v>
      </c>
      <c r="K1684">
        <v>64</v>
      </c>
      <c r="L1684">
        <f t="shared" ref="L1684:M1684" si="1861">G1684/G1668</f>
        <v>3.1465388073119568E-3</v>
      </c>
      <c r="M1684">
        <f t="shared" si="1861"/>
        <v>2.7148750610500899E-2</v>
      </c>
      <c r="N1684" t="s">
        <v>12</v>
      </c>
      <c r="O1684" t="s">
        <v>13</v>
      </c>
      <c r="P1684" t="s">
        <v>15</v>
      </c>
    </row>
    <row r="1685" spans="1:16" x14ac:dyDescent="0.35">
      <c r="A1685">
        <v>99</v>
      </c>
      <c r="B1685">
        <v>0</v>
      </c>
      <c r="C1685">
        <v>9</v>
      </c>
      <c r="D1685">
        <v>9</v>
      </c>
      <c r="E1685">
        <v>0</v>
      </c>
      <c r="F1685">
        <v>4</v>
      </c>
      <c r="G1685">
        <v>3961</v>
      </c>
      <c r="H1685">
        <v>1864287</v>
      </c>
      <c r="I1685">
        <v>-1</v>
      </c>
      <c r="J1685">
        <v>0</v>
      </c>
      <c r="K1685">
        <v>64</v>
      </c>
      <c r="L1685">
        <f t="shared" ref="L1685:L1748" si="1862">G1685/G1685</f>
        <v>1</v>
      </c>
      <c r="M1685">
        <f t="shared" ref="M1685:M1748" si="1863">H1685/H1685</f>
        <v>1</v>
      </c>
      <c r="N1685" t="s">
        <v>12</v>
      </c>
      <c r="O1685" t="s">
        <v>13</v>
      </c>
      <c r="P1685" t="s">
        <v>15</v>
      </c>
    </row>
    <row r="1686" spans="1:16" x14ac:dyDescent="0.35">
      <c r="A1686">
        <v>99</v>
      </c>
      <c r="B1686">
        <v>1</v>
      </c>
      <c r="C1686">
        <v>9</v>
      </c>
      <c r="D1686">
        <v>9</v>
      </c>
      <c r="E1686">
        <v>0</v>
      </c>
      <c r="F1686">
        <v>4</v>
      </c>
      <c r="G1686">
        <v>3961</v>
      </c>
      <c r="H1686">
        <v>1820915</v>
      </c>
      <c r="I1686">
        <v>-1</v>
      </c>
      <c r="J1686">
        <v>0</v>
      </c>
      <c r="K1686">
        <v>64</v>
      </c>
      <c r="L1686">
        <f t="shared" ref="L1686:L1749" si="1864">G1686/G1685</f>
        <v>1</v>
      </c>
      <c r="M1686">
        <f t="shared" ref="M1686:M1749" si="1865">H1686/H1685</f>
        <v>0.97673534171509002</v>
      </c>
      <c r="N1686" t="s">
        <v>12</v>
      </c>
      <c r="O1686" t="s">
        <v>13</v>
      </c>
      <c r="P1686" t="s">
        <v>15</v>
      </c>
    </row>
    <row r="1687" spans="1:16" x14ac:dyDescent="0.35">
      <c r="A1687">
        <v>99</v>
      </c>
      <c r="B1687">
        <v>2</v>
      </c>
      <c r="C1687">
        <v>9</v>
      </c>
      <c r="D1687">
        <v>9</v>
      </c>
      <c r="E1687">
        <v>0</v>
      </c>
      <c r="F1687">
        <v>4</v>
      </c>
      <c r="G1687">
        <v>3961</v>
      </c>
      <c r="H1687">
        <v>1884738</v>
      </c>
      <c r="I1687">
        <v>-1</v>
      </c>
      <c r="J1687">
        <v>0</v>
      </c>
      <c r="K1687">
        <v>64</v>
      </c>
      <c r="L1687">
        <f t="shared" ref="L1687:M1687" si="1866">G1687/G1685</f>
        <v>1</v>
      </c>
      <c r="M1687">
        <f t="shared" si="1866"/>
        <v>1.0109698774920386</v>
      </c>
      <c r="N1687" t="s">
        <v>12</v>
      </c>
      <c r="O1687" t="s">
        <v>13</v>
      </c>
      <c r="P1687" t="s">
        <v>15</v>
      </c>
    </row>
    <row r="1688" spans="1:16" x14ac:dyDescent="0.35">
      <c r="A1688">
        <v>99</v>
      </c>
      <c r="B1688">
        <v>3</v>
      </c>
      <c r="C1688">
        <v>9</v>
      </c>
      <c r="D1688">
        <v>9</v>
      </c>
      <c r="E1688">
        <v>0</v>
      </c>
      <c r="F1688">
        <v>4</v>
      </c>
      <c r="G1688">
        <v>3961</v>
      </c>
      <c r="H1688">
        <v>1186204</v>
      </c>
      <c r="I1688">
        <v>-1</v>
      </c>
      <c r="J1688">
        <v>0</v>
      </c>
      <c r="K1688">
        <v>64</v>
      </c>
      <c r="L1688">
        <f t="shared" ref="L1688:M1688" si="1867">G1688/G1685</f>
        <v>1</v>
      </c>
      <c r="M1688">
        <f t="shared" si="1867"/>
        <v>0.63627756885071884</v>
      </c>
      <c r="N1688" t="s">
        <v>12</v>
      </c>
      <c r="O1688" t="s">
        <v>13</v>
      </c>
      <c r="P1688" t="s">
        <v>15</v>
      </c>
    </row>
    <row r="1689" spans="1:16" x14ac:dyDescent="0.35">
      <c r="A1689">
        <v>99</v>
      </c>
      <c r="B1689">
        <v>4</v>
      </c>
      <c r="C1689">
        <v>9</v>
      </c>
      <c r="D1689">
        <v>9</v>
      </c>
      <c r="E1689">
        <v>0</v>
      </c>
      <c r="F1689">
        <v>4</v>
      </c>
      <c r="G1689">
        <v>3764</v>
      </c>
      <c r="H1689">
        <v>1157642</v>
      </c>
      <c r="I1689">
        <v>-1</v>
      </c>
      <c r="J1689">
        <v>0</v>
      </c>
      <c r="K1689">
        <v>64</v>
      </c>
      <c r="L1689">
        <f t="shared" ref="L1689:M1689" si="1868">G1689/G1685</f>
        <v>0.95026508457460235</v>
      </c>
      <c r="M1689">
        <f t="shared" si="1868"/>
        <v>0.62095696638983156</v>
      </c>
      <c r="N1689" t="s">
        <v>12</v>
      </c>
      <c r="O1689" t="s">
        <v>13</v>
      </c>
      <c r="P1689" t="s">
        <v>15</v>
      </c>
    </row>
    <row r="1690" spans="1:16" x14ac:dyDescent="0.35">
      <c r="A1690">
        <v>99</v>
      </c>
      <c r="B1690">
        <v>6</v>
      </c>
      <c r="C1690">
        <v>9</v>
      </c>
      <c r="D1690">
        <v>9</v>
      </c>
      <c r="E1690">
        <v>0</v>
      </c>
      <c r="F1690">
        <v>4</v>
      </c>
      <c r="G1690">
        <v>3676</v>
      </c>
      <c r="H1690">
        <v>1545521</v>
      </c>
      <c r="I1690">
        <v>-1</v>
      </c>
      <c r="J1690">
        <v>0</v>
      </c>
      <c r="K1690">
        <v>64</v>
      </c>
      <c r="L1690">
        <f t="shared" ref="L1690:M1690" si="1869">G1690/G1685</f>
        <v>0.92804847260792733</v>
      </c>
      <c r="M1690">
        <f t="shared" si="1869"/>
        <v>0.82901452405128606</v>
      </c>
      <c r="N1690" t="s">
        <v>12</v>
      </c>
      <c r="O1690" t="s">
        <v>13</v>
      </c>
      <c r="P1690" t="s">
        <v>15</v>
      </c>
    </row>
    <row r="1691" spans="1:16" x14ac:dyDescent="0.35">
      <c r="A1691">
        <v>99</v>
      </c>
      <c r="B1691">
        <v>8</v>
      </c>
      <c r="C1691">
        <v>9</v>
      </c>
      <c r="D1691">
        <v>9</v>
      </c>
      <c r="E1691">
        <v>0</v>
      </c>
      <c r="F1691">
        <v>4</v>
      </c>
      <c r="G1691">
        <v>1140</v>
      </c>
      <c r="H1691">
        <v>966171</v>
      </c>
      <c r="I1691">
        <v>-1</v>
      </c>
      <c r="J1691">
        <v>0</v>
      </c>
      <c r="K1691">
        <v>64</v>
      </c>
      <c r="L1691">
        <f t="shared" ref="L1691:M1691" si="1870">G1691/G1685</f>
        <v>0.28780610956829084</v>
      </c>
      <c r="M1691">
        <f t="shared" si="1870"/>
        <v>0.51825228626279107</v>
      </c>
      <c r="N1691" t="s">
        <v>12</v>
      </c>
      <c r="O1691" t="s">
        <v>13</v>
      </c>
      <c r="P1691" t="s">
        <v>15</v>
      </c>
    </row>
    <row r="1692" spans="1:16" x14ac:dyDescent="0.35">
      <c r="A1692">
        <v>99</v>
      </c>
      <c r="B1692">
        <v>10</v>
      </c>
      <c r="C1692">
        <v>0</v>
      </c>
      <c r="D1692">
        <v>10</v>
      </c>
      <c r="E1692">
        <v>10</v>
      </c>
      <c r="F1692">
        <v>4</v>
      </c>
      <c r="G1692">
        <v>54</v>
      </c>
      <c r="H1692">
        <v>154094</v>
      </c>
      <c r="I1692">
        <v>-1</v>
      </c>
      <c r="J1692">
        <v>0</v>
      </c>
      <c r="K1692">
        <v>64</v>
      </c>
      <c r="L1692">
        <f t="shared" ref="L1692:M1692" si="1871">G1692/G1685</f>
        <v>1.3632920979550619E-2</v>
      </c>
      <c r="M1692">
        <f t="shared" si="1871"/>
        <v>8.2655728436662385E-2</v>
      </c>
      <c r="N1692" t="s">
        <v>12</v>
      </c>
      <c r="O1692" t="s">
        <v>13</v>
      </c>
      <c r="P1692" t="s">
        <v>15</v>
      </c>
    </row>
    <row r="1693" spans="1:16" x14ac:dyDescent="0.35">
      <c r="A1693">
        <v>99</v>
      </c>
      <c r="B1693">
        <v>12</v>
      </c>
      <c r="C1693">
        <v>0</v>
      </c>
      <c r="D1693">
        <v>11</v>
      </c>
      <c r="E1693">
        <v>11</v>
      </c>
      <c r="F1693">
        <v>4</v>
      </c>
      <c r="G1693">
        <v>51</v>
      </c>
      <c r="H1693">
        <v>163614</v>
      </c>
      <c r="I1693">
        <v>-1</v>
      </c>
      <c r="J1693">
        <v>0</v>
      </c>
      <c r="K1693">
        <v>64</v>
      </c>
      <c r="L1693">
        <f t="shared" ref="L1693:M1693" si="1872">G1693/G1685</f>
        <v>1.2875536480686695E-2</v>
      </c>
      <c r="M1693">
        <f t="shared" si="1872"/>
        <v>8.7762238324893105E-2</v>
      </c>
      <c r="N1693" t="s">
        <v>12</v>
      </c>
      <c r="O1693" t="s">
        <v>13</v>
      </c>
      <c r="P1693" t="s">
        <v>15</v>
      </c>
    </row>
    <row r="1694" spans="1:16" x14ac:dyDescent="0.35">
      <c r="A1694">
        <v>99</v>
      </c>
      <c r="B1694">
        <v>16</v>
      </c>
      <c r="C1694">
        <v>0</v>
      </c>
      <c r="D1694">
        <v>11</v>
      </c>
      <c r="E1694">
        <v>11</v>
      </c>
      <c r="F1694">
        <v>4</v>
      </c>
      <c r="G1694">
        <v>51</v>
      </c>
      <c r="H1694">
        <v>154446</v>
      </c>
      <c r="I1694">
        <v>-1</v>
      </c>
      <c r="J1694">
        <v>0</v>
      </c>
      <c r="K1694">
        <v>64</v>
      </c>
      <c r="L1694">
        <f t="shared" ref="L1694:M1694" si="1873">G1694/G1685</f>
        <v>1.2875536480686695E-2</v>
      </c>
      <c r="M1694">
        <f t="shared" si="1873"/>
        <v>8.2844540566983524E-2</v>
      </c>
      <c r="N1694" t="s">
        <v>12</v>
      </c>
      <c r="O1694" t="s">
        <v>13</v>
      </c>
      <c r="P1694" t="s">
        <v>15</v>
      </c>
    </row>
    <row r="1695" spans="1:16" x14ac:dyDescent="0.35">
      <c r="A1695">
        <v>99</v>
      </c>
      <c r="B1695">
        <v>20</v>
      </c>
      <c r="C1695">
        <v>0</v>
      </c>
      <c r="D1695">
        <v>11</v>
      </c>
      <c r="E1695">
        <v>11</v>
      </c>
      <c r="F1695">
        <v>4</v>
      </c>
      <c r="G1695">
        <v>51</v>
      </c>
      <c r="H1695">
        <v>161851</v>
      </c>
      <c r="I1695">
        <v>-1</v>
      </c>
      <c r="J1695">
        <v>0</v>
      </c>
      <c r="K1695">
        <v>64</v>
      </c>
      <c r="L1695">
        <f t="shared" ref="L1695:M1695" si="1874">G1695/G1685</f>
        <v>1.2875536480686695E-2</v>
      </c>
      <c r="M1695">
        <f t="shared" si="1874"/>
        <v>8.6816568478994924E-2</v>
      </c>
      <c r="N1695" t="s">
        <v>12</v>
      </c>
      <c r="O1695" t="s">
        <v>13</v>
      </c>
      <c r="P1695" t="s">
        <v>15</v>
      </c>
    </row>
    <row r="1696" spans="1:16" x14ac:dyDescent="0.35">
      <c r="A1696">
        <v>99</v>
      </c>
      <c r="B1696">
        <v>24</v>
      </c>
      <c r="C1696">
        <v>0</v>
      </c>
      <c r="D1696">
        <v>11</v>
      </c>
      <c r="E1696">
        <v>11</v>
      </c>
      <c r="F1696">
        <v>4</v>
      </c>
      <c r="G1696">
        <v>51</v>
      </c>
      <c r="H1696">
        <v>165377</v>
      </c>
      <c r="I1696">
        <v>-1</v>
      </c>
      <c r="J1696">
        <v>0</v>
      </c>
      <c r="K1696">
        <v>64</v>
      </c>
      <c r="L1696">
        <f t="shared" ref="L1696:M1696" si="1875">G1696/G1685</f>
        <v>1.2875536480686695E-2</v>
      </c>
      <c r="M1696">
        <f t="shared" si="1875"/>
        <v>8.87079081707913E-2</v>
      </c>
      <c r="N1696" t="s">
        <v>12</v>
      </c>
      <c r="O1696" t="s">
        <v>13</v>
      </c>
      <c r="P1696" t="s">
        <v>15</v>
      </c>
    </row>
    <row r="1697" spans="1:16" x14ac:dyDescent="0.35">
      <c r="A1697">
        <v>99</v>
      </c>
      <c r="B1697">
        <v>28</v>
      </c>
      <c r="C1697">
        <v>0</v>
      </c>
      <c r="D1697">
        <v>11</v>
      </c>
      <c r="E1697">
        <v>11</v>
      </c>
      <c r="F1697">
        <v>4</v>
      </c>
      <c r="G1697">
        <v>51</v>
      </c>
      <c r="H1697">
        <v>153388</v>
      </c>
      <c r="I1697">
        <v>-1</v>
      </c>
      <c r="J1697">
        <v>0</v>
      </c>
      <c r="K1697">
        <v>64</v>
      </c>
      <c r="L1697">
        <f t="shared" ref="L1697:M1697" si="1876">G1697/G1685</f>
        <v>1.2875536480686695E-2</v>
      </c>
      <c r="M1697">
        <f t="shared" si="1876"/>
        <v>8.2277031379825102E-2</v>
      </c>
      <c r="N1697" t="s">
        <v>12</v>
      </c>
      <c r="O1697" t="s">
        <v>13</v>
      </c>
      <c r="P1697" t="s">
        <v>15</v>
      </c>
    </row>
    <row r="1698" spans="1:16" x14ac:dyDescent="0.35">
      <c r="A1698">
        <v>99</v>
      </c>
      <c r="B1698">
        <v>32</v>
      </c>
      <c r="C1698">
        <v>0</v>
      </c>
      <c r="D1698">
        <v>11</v>
      </c>
      <c r="E1698">
        <v>11</v>
      </c>
      <c r="F1698">
        <v>4</v>
      </c>
      <c r="G1698">
        <v>51</v>
      </c>
      <c r="H1698">
        <v>149862</v>
      </c>
      <c r="I1698">
        <v>-1</v>
      </c>
      <c r="J1698">
        <v>0</v>
      </c>
      <c r="K1698">
        <v>64</v>
      </c>
      <c r="L1698">
        <f t="shared" ref="L1698:M1698" si="1877">G1698/G1685</f>
        <v>1.2875536480686695E-2</v>
      </c>
      <c r="M1698">
        <f t="shared" si="1877"/>
        <v>8.0385691688028726E-2</v>
      </c>
      <c r="N1698" t="s">
        <v>12</v>
      </c>
      <c r="O1698" t="s">
        <v>13</v>
      </c>
      <c r="P1698" t="s">
        <v>15</v>
      </c>
    </row>
    <row r="1699" spans="1:16" x14ac:dyDescent="0.35">
      <c r="A1699">
        <v>99</v>
      </c>
      <c r="B1699">
        <v>40</v>
      </c>
      <c r="C1699">
        <v>0</v>
      </c>
      <c r="D1699">
        <v>11</v>
      </c>
      <c r="E1699">
        <v>11</v>
      </c>
      <c r="F1699">
        <v>4</v>
      </c>
      <c r="G1699">
        <v>51</v>
      </c>
      <c r="H1699">
        <v>171019</v>
      </c>
      <c r="I1699">
        <v>-1</v>
      </c>
      <c r="J1699">
        <v>0</v>
      </c>
      <c r="K1699">
        <v>64</v>
      </c>
      <c r="L1699">
        <f t="shared" ref="L1699:M1699" si="1878">G1699/G1685</f>
        <v>1.2875536480686695E-2</v>
      </c>
      <c r="M1699">
        <f t="shared" si="1878"/>
        <v>9.1734266236904505E-2</v>
      </c>
      <c r="N1699" t="s">
        <v>12</v>
      </c>
      <c r="O1699" t="s">
        <v>13</v>
      </c>
      <c r="P1699" t="s">
        <v>15</v>
      </c>
    </row>
    <row r="1700" spans="1:16" x14ac:dyDescent="0.35">
      <c r="A1700">
        <v>99</v>
      </c>
      <c r="B1700">
        <v>48</v>
      </c>
      <c r="C1700">
        <v>0</v>
      </c>
      <c r="D1700">
        <v>11</v>
      </c>
      <c r="E1700">
        <v>11</v>
      </c>
      <c r="F1700">
        <v>4</v>
      </c>
      <c r="G1700">
        <v>51</v>
      </c>
      <c r="H1700">
        <v>148804</v>
      </c>
      <c r="I1700">
        <v>-1</v>
      </c>
      <c r="J1700">
        <v>0</v>
      </c>
      <c r="K1700">
        <v>64</v>
      </c>
      <c r="L1700">
        <f t="shared" ref="L1700:M1700" si="1879">G1700/G1685</f>
        <v>1.2875536480686695E-2</v>
      </c>
      <c r="M1700">
        <f t="shared" si="1879"/>
        <v>7.9818182500870305E-2</v>
      </c>
      <c r="N1700" t="s">
        <v>12</v>
      </c>
      <c r="O1700" t="s">
        <v>13</v>
      </c>
      <c r="P1700" t="s">
        <v>15</v>
      </c>
    </row>
    <row r="1701" spans="1:16" x14ac:dyDescent="0.35">
      <c r="A1701">
        <v>99</v>
      </c>
      <c r="B1701">
        <v>64</v>
      </c>
      <c r="C1701">
        <v>0</v>
      </c>
      <c r="D1701">
        <v>64</v>
      </c>
      <c r="E1701">
        <v>64</v>
      </c>
      <c r="F1701">
        <v>4</v>
      </c>
      <c r="G1701">
        <v>21</v>
      </c>
      <c r="H1701">
        <v>64882</v>
      </c>
      <c r="I1701">
        <v>-1</v>
      </c>
      <c r="J1701">
        <v>0</v>
      </c>
      <c r="K1701">
        <v>64</v>
      </c>
      <c r="L1701">
        <f t="shared" ref="L1701:M1701" si="1880">G1701/G1685</f>
        <v>5.3016914920474625E-3</v>
      </c>
      <c r="M1701">
        <f t="shared" si="1880"/>
        <v>3.4802581362204425E-2</v>
      </c>
      <c r="N1701" t="s">
        <v>12</v>
      </c>
      <c r="O1701" t="s">
        <v>13</v>
      </c>
      <c r="P1701" t="s">
        <v>15</v>
      </c>
    </row>
    <row r="1702" spans="1:16" x14ac:dyDescent="0.35">
      <c r="A1702">
        <v>100</v>
      </c>
      <c r="B1702">
        <v>0</v>
      </c>
      <c r="C1702">
        <v>9.67</v>
      </c>
      <c r="D1702">
        <v>9.67</v>
      </c>
      <c r="E1702">
        <v>0</v>
      </c>
      <c r="F1702">
        <v>4</v>
      </c>
      <c r="G1702">
        <v>20993</v>
      </c>
      <c r="H1702" s="1">
        <v>22815740</v>
      </c>
      <c r="I1702">
        <v>-1</v>
      </c>
      <c r="J1702">
        <v>0</v>
      </c>
      <c r="K1702">
        <v>64</v>
      </c>
      <c r="L1702">
        <f t="shared" ref="L1702:L1765" si="1881">G1702/G1702</f>
        <v>1</v>
      </c>
      <c r="M1702">
        <f t="shared" ref="M1702:M1765" si="1882">H1702/H1702</f>
        <v>1</v>
      </c>
      <c r="N1702" t="s">
        <v>12</v>
      </c>
      <c r="O1702" t="s">
        <v>13</v>
      </c>
      <c r="P1702" t="s">
        <v>16</v>
      </c>
    </row>
    <row r="1703" spans="1:16" x14ac:dyDescent="0.35">
      <c r="A1703">
        <v>100</v>
      </c>
      <c r="B1703">
        <v>1</v>
      </c>
      <c r="C1703">
        <v>9.67</v>
      </c>
      <c r="D1703">
        <v>9.67</v>
      </c>
      <c r="E1703">
        <v>0</v>
      </c>
      <c r="F1703">
        <v>4</v>
      </c>
      <c r="G1703">
        <v>20993</v>
      </c>
      <c r="H1703" s="1">
        <v>18465502</v>
      </c>
      <c r="I1703">
        <v>-1</v>
      </c>
      <c r="J1703">
        <v>0</v>
      </c>
      <c r="K1703">
        <v>64</v>
      </c>
      <c r="L1703">
        <f t="shared" ref="L1703:L1766" si="1883">G1703/G1702</f>
        <v>1</v>
      </c>
      <c r="M1703">
        <f t="shared" ref="M1703:M1766" si="1884">H1703/H1702</f>
        <v>0.80933171573659235</v>
      </c>
      <c r="N1703" t="s">
        <v>12</v>
      </c>
      <c r="O1703" t="s">
        <v>13</v>
      </c>
      <c r="P1703" t="s">
        <v>16</v>
      </c>
    </row>
    <row r="1704" spans="1:16" x14ac:dyDescent="0.35">
      <c r="A1704">
        <v>100</v>
      </c>
      <c r="B1704">
        <v>2</v>
      </c>
      <c r="C1704">
        <v>9.67</v>
      </c>
      <c r="D1704">
        <v>9.67</v>
      </c>
      <c r="E1704">
        <v>0</v>
      </c>
      <c r="F1704">
        <v>4</v>
      </c>
      <c r="G1704">
        <v>20993</v>
      </c>
      <c r="H1704" s="1">
        <v>11010823</v>
      </c>
      <c r="I1704">
        <v>-1</v>
      </c>
      <c r="J1704">
        <v>0</v>
      </c>
      <c r="K1704">
        <v>64</v>
      </c>
      <c r="L1704">
        <f t="shared" ref="L1704:M1704" si="1885">G1704/G1702</f>
        <v>1</v>
      </c>
      <c r="M1704">
        <f t="shared" si="1885"/>
        <v>0.48259767160740785</v>
      </c>
      <c r="N1704" t="s">
        <v>12</v>
      </c>
      <c r="O1704" t="s">
        <v>13</v>
      </c>
      <c r="P1704" t="s">
        <v>16</v>
      </c>
    </row>
    <row r="1705" spans="1:16" x14ac:dyDescent="0.35">
      <c r="A1705">
        <v>100</v>
      </c>
      <c r="B1705">
        <v>3</v>
      </c>
      <c r="C1705">
        <v>9.67</v>
      </c>
      <c r="D1705">
        <v>9.67</v>
      </c>
      <c r="E1705">
        <v>0</v>
      </c>
      <c r="F1705">
        <v>4</v>
      </c>
      <c r="G1705">
        <v>20993</v>
      </c>
      <c r="H1705">
        <v>6037158</v>
      </c>
      <c r="I1705">
        <v>-1</v>
      </c>
      <c r="J1705">
        <v>0</v>
      </c>
      <c r="K1705">
        <v>64</v>
      </c>
      <c r="L1705">
        <f t="shared" ref="L1705:M1705" si="1886">G1705/G1702</f>
        <v>1</v>
      </c>
      <c r="M1705">
        <f t="shared" si="1886"/>
        <v>0.26460496131179617</v>
      </c>
      <c r="N1705" t="s">
        <v>12</v>
      </c>
      <c r="O1705" t="s">
        <v>13</v>
      </c>
      <c r="P1705" t="s">
        <v>16</v>
      </c>
    </row>
    <row r="1706" spans="1:16" x14ac:dyDescent="0.35">
      <c r="A1706">
        <v>100</v>
      </c>
      <c r="B1706">
        <v>4</v>
      </c>
      <c r="C1706">
        <v>9.67</v>
      </c>
      <c r="D1706">
        <v>9.67</v>
      </c>
      <c r="E1706">
        <v>0</v>
      </c>
      <c r="F1706">
        <v>4</v>
      </c>
      <c r="G1706">
        <v>20993</v>
      </c>
      <c r="H1706" s="1">
        <v>11229798</v>
      </c>
      <c r="I1706">
        <v>-1</v>
      </c>
      <c r="J1706">
        <v>0</v>
      </c>
      <c r="K1706">
        <v>64</v>
      </c>
      <c r="L1706">
        <f t="shared" ref="L1706:M1706" si="1887">G1706/G1702</f>
        <v>1</v>
      </c>
      <c r="M1706">
        <f t="shared" si="1887"/>
        <v>0.49219521260322918</v>
      </c>
      <c r="N1706" t="s">
        <v>12</v>
      </c>
      <c r="O1706" t="s">
        <v>13</v>
      </c>
      <c r="P1706" t="s">
        <v>16</v>
      </c>
    </row>
    <row r="1707" spans="1:16" x14ac:dyDescent="0.35">
      <c r="A1707">
        <v>100</v>
      </c>
      <c r="B1707">
        <v>6</v>
      </c>
      <c r="C1707">
        <v>9.67</v>
      </c>
      <c r="D1707">
        <v>9.67</v>
      </c>
      <c r="E1707">
        <v>0</v>
      </c>
      <c r="F1707">
        <v>4</v>
      </c>
      <c r="G1707">
        <v>20993</v>
      </c>
      <c r="H1707">
        <v>9628916</v>
      </c>
      <c r="I1707">
        <v>-1</v>
      </c>
      <c r="J1707">
        <v>0</v>
      </c>
      <c r="K1707">
        <v>64</v>
      </c>
      <c r="L1707">
        <f t="shared" ref="L1707:M1707" si="1888">G1707/G1702</f>
        <v>1</v>
      </c>
      <c r="M1707">
        <f t="shared" si="1888"/>
        <v>0.42202952873761712</v>
      </c>
      <c r="N1707" t="s">
        <v>12</v>
      </c>
      <c r="O1707" t="s">
        <v>13</v>
      </c>
      <c r="P1707" t="s">
        <v>16</v>
      </c>
    </row>
    <row r="1708" spans="1:16" x14ac:dyDescent="0.35">
      <c r="A1708">
        <v>100</v>
      </c>
      <c r="B1708">
        <v>8</v>
      </c>
      <c r="C1708">
        <v>9.67</v>
      </c>
      <c r="D1708">
        <v>9.67</v>
      </c>
      <c r="E1708">
        <v>0</v>
      </c>
      <c r="F1708">
        <v>4</v>
      </c>
      <c r="G1708">
        <v>20993</v>
      </c>
      <c r="H1708">
        <v>6108034</v>
      </c>
      <c r="I1708">
        <v>-1</v>
      </c>
      <c r="J1708">
        <v>0</v>
      </c>
      <c r="K1708">
        <v>64</v>
      </c>
      <c r="L1708">
        <f t="shared" ref="L1708:M1708" si="1889">G1708/G1702</f>
        <v>1</v>
      </c>
      <c r="M1708">
        <f t="shared" si="1889"/>
        <v>0.26771141326119602</v>
      </c>
      <c r="N1708" t="s">
        <v>12</v>
      </c>
      <c r="O1708" t="s">
        <v>13</v>
      </c>
      <c r="P1708" t="s">
        <v>16</v>
      </c>
    </row>
    <row r="1709" spans="1:16" x14ac:dyDescent="0.35">
      <c r="A1709">
        <v>100</v>
      </c>
      <c r="B1709">
        <v>10</v>
      </c>
      <c r="C1709">
        <v>0</v>
      </c>
      <c r="D1709">
        <v>10</v>
      </c>
      <c r="E1709">
        <v>10</v>
      </c>
      <c r="F1709">
        <v>4</v>
      </c>
      <c r="G1709">
        <v>4211</v>
      </c>
      <c r="H1709">
        <v>1703141</v>
      </c>
      <c r="I1709">
        <v>-1</v>
      </c>
      <c r="J1709">
        <v>0</v>
      </c>
      <c r="K1709">
        <v>64</v>
      </c>
      <c r="L1709">
        <f t="shared" ref="L1709:M1709" si="1890">G1709/G1702</f>
        <v>0.20059067308150336</v>
      </c>
      <c r="M1709">
        <f t="shared" si="1890"/>
        <v>7.4647633607325473E-2</v>
      </c>
      <c r="N1709" t="s">
        <v>12</v>
      </c>
      <c r="O1709" t="s">
        <v>13</v>
      </c>
      <c r="P1709" t="s">
        <v>16</v>
      </c>
    </row>
    <row r="1710" spans="1:16" x14ac:dyDescent="0.35">
      <c r="A1710">
        <v>100</v>
      </c>
      <c r="B1710">
        <v>12</v>
      </c>
      <c r="C1710">
        <v>0</v>
      </c>
      <c r="D1710">
        <v>12</v>
      </c>
      <c r="E1710">
        <v>12</v>
      </c>
      <c r="F1710">
        <v>4</v>
      </c>
      <c r="G1710">
        <v>52</v>
      </c>
      <c r="H1710">
        <v>159735</v>
      </c>
      <c r="I1710">
        <v>-1</v>
      </c>
      <c r="J1710">
        <v>0</v>
      </c>
      <c r="K1710">
        <v>64</v>
      </c>
      <c r="L1710">
        <f t="shared" ref="L1710:M1710" si="1891">G1710/G1702</f>
        <v>2.4770161482398894E-3</v>
      </c>
      <c r="M1710">
        <f t="shared" si="1891"/>
        <v>7.0010878454961354E-3</v>
      </c>
      <c r="N1710" t="s">
        <v>12</v>
      </c>
      <c r="O1710" t="s">
        <v>13</v>
      </c>
      <c r="P1710" t="s">
        <v>16</v>
      </c>
    </row>
    <row r="1711" spans="1:16" x14ac:dyDescent="0.35">
      <c r="A1711">
        <v>100</v>
      </c>
      <c r="B1711">
        <v>16</v>
      </c>
      <c r="C1711">
        <v>0</v>
      </c>
      <c r="D1711">
        <v>13.67</v>
      </c>
      <c r="E1711">
        <v>13.67</v>
      </c>
      <c r="F1711">
        <v>4</v>
      </c>
      <c r="G1711">
        <v>15</v>
      </c>
      <c r="H1711">
        <v>138579</v>
      </c>
      <c r="I1711">
        <v>-1</v>
      </c>
      <c r="J1711">
        <v>0</v>
      </c>
      <c r="K1711">
        <v>64</v>
      </c>
      <c r="L1711">
        <f t="shared" ref="L1711:M1711" si="1892">G1711/G1702</f>
        <v>7.1452388891535279E-4</v>
      </c>
      <c r="M1711">
        <f t="shared" si="1892"/>
        <v>6.0738332396845333E-3</v>
      </c>
      <c r="N1711" t="s">
        <v>12</v>
      </c>
      <c r="O1711" t="s">
        <v>13</v>
      </c>
      <c r="P1711" t="s">
        <v>16</v>
      </c>
    </row>
    <row r="1712" spans="1:16" x14ac:dyDescent="0.35">
      <c r="A1712">
        <v>100</v>
      </c>
      <c r="B1712">
        <v>20</v>
      </c>
      <c r="C1712">
        <v>0</v>
      </c>
      <c r="D1712">
        <v>13.67</v>
      </c>
      <c r="E1712">
        <v>13.67</v>
      </c>
      <c r="F1712">
        <v>4</v>
      </c>
      <c r="G1712">
        <v>15</v>
      </c>
      <c r="H1712">
        <v>137168</v>
      </c>
      <c r="I1712">
        <v>-1</v>
      </c>
      <c r="J1712">
        <v>0</v>
      </c>
      <c r="K1712">
        <v>64</v>
      </c>
      <c r="L1712">
        <f t="shared" ref="L1712:M1712" si="1893">G1712/G1702</f>
        <v>7.1452388891535279E-4</v>
      </c>
      <c r="M1712">
        <f t="shared" si="1893"/>
        <v>6.0119899683288821E-3</v>
      </c>
      <c r="N1712" t="s">
        <v>12</v>
      </c>
      <c r="O1712" t="s">
        <v>13</v>
      </c>
      <c r="P1712" t="s">
        <v>16</v>
      </c>
    </row>
    <row r="1713" spans="1:16" x14ac:dyDescent="0.35">
      <c r="A1713">
        <v>100</v>
      </c>
      <c r="B1713">
        <v>24</v>
      </c>
      <c r="C1713">
        <v>0</v>
      </c>
      <c r="D1713">
        <v>13.67</v>
      </c>
      <c r="E1713">
        <v>13.67</v>
      </c>
      <c r="F1713">
        <v>4</v>
      </c>
      <c r="G1713">
        <v>15</v>
      </c>
      <c r="H1713">
        <v>164672</v>
      </c>
      <c r="I1713">
        <v>-1</v>
      </c>
      <c r="J1713">
        <v>0</v>
      </c>
      <c r="K1713">
        <v>64</v>
      </c>
      <c r="L1713">
        <f t="shared" ref="L1713:M1713" si="1894">G1713/G1702</f>
        <v>7.1452388891535279E-4</v>
      </c>
      <c r="M1713">
        <f t="shared" si="1894"/>
        <v>7.217473551153721E-3</v>
      </c>
      <c r="N1713" t="s">
        <v>12</v>
      </c>
      <c r="O1713" t="s">
        <v>13</v>
      </c>
      <c r="P1713" t="s">
        <v>16</v>
      </c>
    </row>
    <row r="1714" spans="1:16" x14ac:dyDescent="0.35">
      <c r="A1714">
        <v>100</v>
      </c>
      <c r="B1714">
        <v>28</v>
      </c>
      <c r="C1714">
        <v>0</v>
      </c>
      <c r="D1714">
        <v>13.67</v>
      </c>
      <c r="E1714">
        <v>13.67</v>
      </c>
      <c r="F1714">
        <v>4</v>
      </c>
      <c r="G1714">
        <v>15</v>
      </c>
      <c r="H1714">
        <v>155151</v>
      </c>
      <c r="I1714">
        <v>-1</v>
      </c>
      <c r="J1714">
        <v>0</v>
      </c>
      <c r="K1714">
        <v>64</v>
      </c>
      <c r="L1714">
        <f t="shared" ref="L1714:M1714" si="1895">G1714/G1702</f>
        <v>7.1452388891535279E-4</v>
      </c>
      <c r="M1714">
        <f t="shared" si="1895"/>
        <v>6.8001739150253286E-3</v>
      </c>
      <c r="N1714" t="s">
        <v>12</v>
      </c>
      <c r="O1714" t="s">
        <v>13</v>
      </c>
      <c r="P1714" t="s">
        <v>16</v>
      </c>
    </row>
    <row r="1715" spans="1:16" x14ac:dyDescent="0.35">
      <c r="A1715">
        <v>100</v>
      </c>
      <c r="B1715">
        <v>32</v>
      </c>
      <c r="C1715">
        <v>0</v>
      </c>
      <c r="D1715">
        <v>13.67</v>
      </c>
      <c r="E1715">
        <v>13.67</v>
      </c>
      <c r="F1715">
        <v>4</v>
      </c>
      <c r="G1715">
        <v>15</v>
      </c>
      <c r="H1715">
        <v>139989</v>
      </c>
      <c r="I1715">
        <v>-1</v>
      </c>
      <c r="J1715">
        <v>0</v>
      </c>
      <c r="K1715">
        <v>64</v>
      </c>
      <c r="L1715">
        <f t="shared" ref="L1715:M1715" si="1896">G1715/G1702</f>
        <v>7.1452388891535279E-4</v>
      </c>
      <c r="M1715">
        <f t="shared" si="1896"/>
        <v>6.1356326816487212E-3</v>
      </c>
      <c r="N1715" t="s">
        <v>12</v>
      </c>
      <c r="O1715" t="s">
        <v>13</v>
      </c>
      <c r="P1715" t="s">
        <v>16</v>
      </c>
    </row>
    <row r="1716" spans="1:16" x14ac:dyDescent="0.35">
      <c r="A1716">
        <v>100</v>
      </c>
      <c r="B1716">
        <v>40</v>
      </c>
      <c r="C1716">
        <v>0</v>
      </c>
      <c r="D1716">
        <v>13.67</v>
      </c>
      <c r="E1716">
        <v>13.67</v>
      </c>
      <c r="F1716">
        <v>4</v>
      </c>
      <c r="G1716">
        <v>15</v>
      </c>
      <c r="H1716">
        <v>139636</v>
      </c>
      <c r="I1716">
        <v>-1</v>
      </c>
      <c r="J1716">
        <v>0</v>
      </c>
      <c r="K1716">
        <v>64</v>
      </c>
      <c r="L1716">
        <f t="shared" ref="L1716:M1716" si="1897">G1716/G1702</f>
        <v>7.1452388891535279E-4</v>
      </c>
      <c r="M1716">
        <f t="shared" si="1897"/>
        <v>6.1201609064619423E-3</v>
      </c>
      <c r="N1716" t="s">
        <v>12</v>
      </c>
      <c r="O1716" t="s">
        <v>13</v>
      </c>
      <c r="P1716" t="s">
        <v>16</v>
      </c>
    </row>
    <row r="1717" spans="1:16" x14ac:dyDescent="0.35">
      <c r="A1717">
        <v>100</v>
      </c>
      <c r="B1717">
        <v>48</v>
      </c>
      <c r="C1717">
        <v>0</v>
      </c>
      <c r="D1717">
        <v>13.67</v>
      </c>
      <c r="E1717">
        <v>13.67</v>
      </c>
      <c r="F1717">
        <v>4</v>
      </c>
      <c r="G1717">
        <v>15</v>
      </c>
      <c r="H1717">
        <v>159383</v>
      </c>
      <c r="I1717">
        <v>-1</v>
      </c>
      <c r="J1717">
        <v>0</v>
      </c>
      <c r="K1717">
        <v>64</v>
      </c>
      <c r="L1717">
        <f t="shared" ref="L1717:M1717" si="1898">G1717/G1702</f>
        <v>7.1452388891535279E-4</v>
      </c>
      <c r="M1717">
        <f t="shared" si="1898"/>
        <v>6.9856598997008208E-3</v>
      </c>
      <c r="N1717" t="s">
        <v>12</v>
      </c>
      <c r="O1717" t="s">
        <v>13</v>
      </c>
      <c r="P1717" t="s">
        <v>16</v>
      </c>
    </row>
    <row r="1718" spans="1:16" x14ac:dyDescent="0.35">
      <c r="A1718">
        <v>100</v>
      </c>
      <c r="B1718">
        <v>64</v>
      </c>
      <c r="C1718">
        <v>0</v>
      </c>
      <c r="D1718">
        <v>64</v>
      </c>
      <c r="E1718">
        <v>64</v>
      </c>
      <c r="F1718">
        <v>4</v>
      </c>
      <c r="G1718">
        <v>9</v>
      </c>
      <c r="H1718">
        <v>87449</v>
      </c>
      <c r="I1718">
        <v>-1</v>
      </c>
      <c r="J1718">
        <v>0</v>
      </c>
      <c r="K1718">
        <v>64</v>
      </c>
      <c r="L1718">
        <f t="shared" ref="L1718:M1718" si="1899">G1718/G1702</f>
        <v>4.2871433334921164E-4</v>
      </c>
      <c r="M1718">
        <f t="shared" si="1899"/>
        <v>3.8328364541321035E-3</v>
      </c>
      <c r="N1718" t="s">
        <v>12</v>
      </c>
      <c r="O1718" t="s">
        <v>13</v>
      </c>
      <c r="P1718" t="s">
        <v>16</v>
      </c>
    </row>
    <row r="1719" spans="1:16" x14ac:dyDescent="0.35">
      <c r="A1719">
        <v>101</v>
      </c>
      <c r="B1719">
        <v>0</v>
      </c>
      <c r="C1719">
        <v>8.33</v>
      </c>
      <c r="D1719">
        <v>8.33</v>
      </c>
      <c r="E1719">
        <v>0</v>
      </c>
      <c r="F1719">
        <v>4</v>
      </c>
      <c r="G1719">
        <v>63981</v>
      </c>
      <c r="H1719" s="1">
        <v>20579089</v>
      </c>
      <c r="I1719">
        <v>-1</v>
      </c>
      <c r="J1719">
        <v>0</v>
      </c>
      <c r="K1719">
        <v>64</v>
      </c>
      <c r="L1719">
        <f t="shared" ref="L1719:L1782" si="1900">G1719/G1719</f>
        <v>1</v>
      </c>
      <c r="M1719">
        <f t="shared" ref="M1719:M1782" si="1901">H1719/H1719</f>
        <v>1</v>
      </c>
      <c r="N1719" t="s">
        <v>12</v>
      </c>
      <c r="O1719" t="s">
        <v>13</v>
      </c>
      <c r="P1719" t="s">
        <v>16</v>
      </c>
    </row>
    <row r="1720" spans="1:16" x14ac:dyDescent="0.35">
      <c r="A1720">
        <v>101</v>
      </c>
      <c r="B1720">
        <v>1</v>
      </c>
      <c r="C1720">
        <v>8.33</v>
      </c>
      <c r="D1720">
        <v>8.33</v>
      </c>
      <c r="E1720">
        <v>0</v>
      </c>
      <c r="F1720">
        <v>4</v>
      </c>
      <c r="G1720">
        <v>63981</v>
      </c>
      <c r="H1720" s="1">
        <v>18734549</v>
      </c>
      <c r="I1720">
        <v>-1</v>
      </c>
      <c r="J1720">
        <v>0</v>
      </c>
      <c r="K1720">
        <v>64</v>
      </c>
      <c r="L1720">
        <f t="shared" ref="L1720:L1783" si="1902">G1720/G1719</f>
        <v>1</v>
      </c>
      <c r="M1720">
        <f t="shared" ref="M1720:M1783" si="1903">H1720/H1719</f>
        <v>0.91036823836079428</v>
      </c>
      <c r="N1720" t="s">
        <v>12</v>
      </c>
      <c r="O1720" t="s">
        <v>13</v>
      </c>
      <c r="P1720" t="s">
        <v>16</v>
      </c>
    </row>
    <row r="1721" spans="1:16" x14ac:dyDescent="0.35">
      <c r="A1721">
        <v>101</v>
      </c>
      <c r="B1721">
        <v>2</v>
      </c>
      <c r="C1721">
        <v>8.33</v>
      </c>
      <c r="D1721">
        <v>8.33</v>
      </c>
      <c r="E1721">
        <v>0</v>
      </c>
      <c r="F1721">
        <v>4</v>
      </c>
      <c r="G1721">
        <v>47744</v>
      </c>
      <c r="H1721" s="1">
        <v>18329391</v>
      </c>
      <c r="I1721">
        <v>-1</v>
      </c>
      <c r="J1721">
        <v>0</v>
      </c>
      <c r="K1721">
        <v>64</v>
      </c>
      <c r="L1721">
        <f t="shared" ref="L1721:M1721" si="1904">G1721/G1719</f>
        <v>0.74622153451806006</v>
      </c>
      <c r="M1721">
        <f t="shared" si="1904"/>
        <v>0.89068038920478942</v>
      </c>
      <c r="N1721" t="s">
        <v>12</v>
      </c>
      <c r="O1721" t="s">
        <v>13</v>
      </c>
      <c r="P1721" t="s">
        <v>16</v>
      </c>
    </row>
    <row r="1722" spans="1:16" x14ac:dyDescent="0.35">
      <c r="A1722">
        <v>101</v>
      </c>
      <c r="B1722">
        <v>3</v>
      </c>
      <c r="C1722">
        <v>8.33</v>
      </c>
      <c r="D1722">
        <v>8.33</v>
      </c>
      <c r="E1722">
        <v>0</v>
      </c>
      <c r="F1722">
        <v>4</v>
      </c>
      <c r="G1722">
        <v>47744</v>
      </c>
      <c r="H1722" s="1">
        <v>23046704</v>
      </c>
      <c r="I1722">
        <v>-1</v>
      </c>
      <c r="J1722">
        <v>0</v>
      </c>
      <c r="K1722">
        <v>64</v>
      </c>
      <c r="L1722">
        <f t="shared" ref="L1722:M1722" si="1905">G1722/G1719</f>
        <v>0.74622153451806006</v>
      </c>
      <c r="M1722">
        <f t="shared" si="1905"/>
        <v>1.1199088550518441</v>
      </c>
      <c r="N1722" t="s">
        <v>12</v>
      </c>
      <c r="O1722" t="s">
        <v>13</v>
      </c>
      <c r="P1722" t="s">
        <v>16</v>
      </c>
    </row>
    <row r="1723" spans="1:16" x14ac:dyDescent="0.35">
      <c r="A1723">
        <v>101</v>
      </c>
      <c r="B1723">
        <v>4</v>
      </c>
      <c r="C1723">
        <v>8.33</v>
      </c>
      <c r="D1723">
        <v>8.33</v>
      </c>
      <c r="E1723">
        <v>0</v>
      </c>
      <c r="F1723">
        <v>4</v>
      </c>
      <c r="G1723">
        <v>40793</v>
      </c>
      <c r="H1723" s="1">
        <v>20114340</v>
      </c>
      <c r="I1723">
        <v>-1</v>
      </c>
      <c r="J1723">
        <v>0</v>
      </c>
      <c r="K1723">
        <v>64</v>
      </c>
      <c r="L1723">
        <f t="shared" ref="L1723:M1723" si="1906">G1723/G1719</f>
        <v>0.63757990653475249</v>
      </c>
      <c r="M1723">
        <f t="shared" si="1906"/>
        <v>0.97741644443055764</v>
      </c>
      <c r="N1723" t="s">
        <v>12</v>
      </c>
      <c r="O1723" t="s">
        <v>13</v>
      </c>
      <c r="P1723" t="s">
        <v>16</v>
      </c>
    </row>
    <row r="1724" spans="1:16" x14ac:dyDescent="0.35">
      <c r="A1724">
        <v>101</v>
      </c>
      <c r="B1724">
        <v>6</v>
      </c>
      <c r="C1724">
        <v>8.33</v>
      </c>
      <c r="D1724">
        <v>8.33</v>
      </c>
      <c r="E1724">
        <v>0</v>
      </c>
      <c r="F1724">
        <v>4</v>
      </c>
      <c r="G1724">
        <v>40793</v>
      </c>
      <c r="H1724" s="1">
        <v>19858692</v>
      </c>
      <c r="I1724">
        <v>-1</v>
      </c>
      <c r="J1724">
        <v>0</v>
      </c>
      <c r="K1724">
        <v>64</v>
      </c>
      <c r="L1724">
        <f t="shared" ref="L1724:M1724" si="1907">G1724/G1719</f>
        <v>0.63757990653475249</v>
      </c>
      <c r="M1724">
        <f t="shared" si="1907"/>
        <v>0.96499373708913938</v>
      </c>
      <c r="N1724" t="s">
        <v>12</v>
      </c>
      <c r="O1724" t="s">
        <v>13</v>
      </c>
      <c r="P1724" t="s">
        <v>16</v>
      </c>
    </row>
    <row r="1725" spans="1:16" x14ac:dyDescent="0.35">
      <c r="A1725">
        <v>101</v>
      </c>
      <c r="B1725">
        <v>8</v>
      </c>
      <c r="C1725">
        <v>8.33</v>
      </c>
      <c r="D1725">
        <v>8.33</v>
      </c>
      <c r="E1725">
        <v>0</v>
      </c>
      <c r="F1725">
        <v>4</v>
      </c>
      <c r="G1725">
        <v>7602</v>
      </c>
      <c r="H1725">
        <v>3855868</v>
      </c>
      <c r="I1725">
        <v>-1</v>
      </c>
      <c r="J1725">
        <v>0</v>
      </c>
      <c r="K1725">
        <v>64</v>
      </c>
      <c r="L1725">
        <f t="shared" ref="L1725:M1725" si="1908">G1725/G1719</f>
        <v>0.11881652365546022</v>
      </c>
      <c r="M1725">
        <f t="shared" si="1908"/>
        <v>0.18736825522257083</v>
      </c>
      <c r="N1725" t="s">
        <v>12</v>
      </c>
      <c r="O1725" t="s">
        <v>13</v>
      </c>
      <c r="P1725" t="s">
        <v>16</v>
      </c>
    </row>
    <row r="1726" spans="1:16" x14ac:dyDescent="0.35">
      <c r="A1726">
        <v>101</v>
      </c>
      <c r="B1726">
        <v>10</v>
      </c>
      <c r="C1726">
        <v>0</v>
      </c>
      <c r="D1726">
        <v>9.67</v>
      </c>
      <c r="E1726">
        <v>9.67</v>
      </c>
      <c r="F1726">
        <v>4</v>
      </c>
      <c r="G1726">
        <v>51</v>
      </c>
      <c r="H1726">
        <v>280330</v>
      </c>
      <c r="I1726">
        <v>-1</v>
      </c>
      <c r="J1726">
        <v>0</v>
      </c>
      <c r="K1726">
        <v>64</v>
      </c>
      <c r="L1726">
        <f t="shared" ref="L1726:M1726" si="1909">G1726/G1719</f>
        <v>7.9711164251887283E-4</v>
      </c>
      <c r="M1726">
        <f t="shared" si="1909"/>
        <v>1.3622080161080017E-2</v>
      </c>
      <c r="N1726" t="s">
        <v>12</v>
      </c>
      <c r="O1726" t="s">
        <v>13</v>
      </c>
      <c r="P1726" t="s">
        <v>16</v>
      </c>
    </row>
    <row r="1727" spans="1:16" x14ac:dyDescent="0.35">
      <c r="A1727">
        <v>101</v>
      </c>
      <c r="B1727">
        <v>12</v>
      </c>
      <c r="C1727">
        <v>0</v>
      </c>
      <c r="D1727">
        <v>10.33</v>
      </c>
      <c r="E1727">
        <v>10.33</v>
      </c>
      <c r="F1727">
        <v>4</v>
      </c>
      <c r="G1727">
        <v>50</v>
      </c>
      <c r="H1727">
        <v>288088</v>
      </c>
      <c r="I1727">
        <v>-1</v>
      </c>
      <c r="J1727">
        <v>0</v>
      </c>
      <c r="K1727">
        <v>64</v>
      </c>
      <c r="L1727">
        <f t="shared" ref="L1727:M1727" si="1910">G1727/G1719</f>
        <v>7.8148200246948318E-4</v>
      </c>
      <c r="M1727">
        <f t="shared" si="1910"/>
        <v>1.3999064778815039E-2</v>
      </c>
      <c r="N1727" t="s">
        <v>12</v>
      </c>
      <c r="O1727" t="s">
        <v>13</v>
      </c>
      <c r="P1727" t="s">
        <v>16</v>
      </c>
    </row>
    <row r="1728" spans="1:16" x14ac:dyDescent="0.35">
      <c r="A1728">
        <v>101</v>
      </c>
      <c r="B1728">
        <v>16</v>
      </c>
      <c r="C1728">
        <v>0</v>
      </c>
      <c r="D1728">
        <v>10.33</v>
      </c>
      <c r="E1728">
        <v>10.33</v>
      </c>
      <c r="F1728">
        <v>4</v>
      </c>
      <c r="G1728">
        <v>50</v>
      </c>
      <c r="H1728">
        <v>268694</v>
      </c>
      <c r="I1728">
        <v>-1</v>
      </c>
      <c r="J1728">
        <v>0</v>
      </c>
      <c r="K1728">
        <v>64</v>
      </c>
      <c r="L1728">
        <f t="shared" ref="L1728:M1728" si="1911">G1728/G1719</f>
        <v>7.8148200246948318E-4</v>
      </c>
      <c r="M1728">
        <f t="shared" si="1911"/>
        <v>1.3056651827493432E-2</v>
      </c>
      <c r="N1728" t="s">
        <v>12</v>
      </c>
      <c r="O1728" t="s">
        <v>13</v>
      </c>
      <c r="P1728" t="s">
        <v>16</v>
      </c>
    </row>
    <row r="1729" spans="1:16" x14ac:dyDescent="0.35">
      <c r="A1729">
        <v>101</v>
      </c>
      <c r="B1729">
        <v>20</v>
      </c>
      <c r="C1729">
        <v>0</v>
      </c>
      <c r="D1729">
        <v>10.33</v>
      </c>
      <c r="E1729">
        <v>10.33</v>
      </c>
      <c r="F1729">
        <v>4</v>
      </c>
      <c r="G1729">
        <v>50</v>
      </c>
      <c r="H1729">
        <v>265874</v>
      </c>
      <c r="I1729">
        <v>-1</v>
      </c>
      <c r="J1729">
        <v>0</v>
      </c>
      <c r="K1729">
        <v>64</v>
      </c>
      <c r="L1729">
        <f t="shared" ref="L1729:M1729" si="1912">G1729/G1719</f>
        <v>7.8148200246948318E-4</v>
      </c>
      <c r="M1729">
        <f t="shared" si="1912"/>
        <v>1.2919619522516279E-2</v>
      </c>
      <c r="N1729" t="s">
        <v>12</v>
      </c>
      <c r="O1729" t="s">
        <v>13</v>
      </c>
      <c r="P1729" t="s">
        <v>16</v>
      </c>
    </row>
    <row r="1730" spans="1:16" x14ac:dyDescent="0.35">
      <c r="A1730">
        <v>101</v>
      </c>
      <c r="B1730">
        <v>24</v>
      </c>
      <c r="C1730">
        <v>0</v>
      </c>
      <c r="D1730">
        <v>10.33</v>
      </c>
      <c r="E1730">
        <v>10.33</v>
      </c>
      <c r="F1730">
        <v>4</v>
      </c>
      <c r="G1730">
        <v>50</v>
      </c>
      <c r="H1730">
        <v>276099</v>
      </c>
      <c r="I1730">
        <v>-1</v>
      </c>
      <c r="J1730">
        <v>0</v>
      </c>
      <c r="K1730">
        <v>64</v>
      </c>
      <c r="L1730">
        <f t="shared" ref="L1730:M1730" si="1913">G1730/G1719</f>
        <v>7.8148200246948318E-4</v>
      </c>
      <c r="M1730">
        <f t="shared" si="1913"/>
        <v>1.3416483110598336E-2</v>
      </c>
      <c r="N1730" t="s">
        <v>12</v>
      </c>
      <c r="O1730" t="s">
        <v>13</v>
      </c>
      <c r="P1730" t="s">
        <v>16</v>
      </c>
    </row>
    <row r="1731" spans="1:16" x14ac:dyDescent="0.35">
      <c r="A1731">
        <v>101</v>
      </c>
      <c r="B1731">
        <v>28</v>
      </c>
      <c r="C1731">
        <v>0</v>
      </c>
      <c r="D1731">
        <v>10.33</v>
      </c>
      <c r="E1731">
        <v>10.33</v>
      </c>
      <c r="F1731">
        <v>4</v>
      </c>
      <c r="G1731">
        <v>50</v>
      </c>
      <c r="H1731">
        <v>277862</v>
      </c>
      <c r="I1731">
        <v>-1</v>
      </c>
      <c r="J1731">
        <v>0</v>
      </c>
      <c r="K1731">
        <v>64</v>
      </c>
      <c r="L1731">
        <f t="shared" ref="L1731:M1731" si="1914">G1731/G1719</f>
        <v>7.8148200246948318E-4</v>
      </c>
      <c r="M1731">
        <f t="shared" si="1914"/>
        <v>1.3502152597717032E-2</v>
      </c>
      <c r="N1731" t="s">
        <v>12</v>
      </c>
      <c r="O1731" t="s">
        <v>13</v>
      </c>
      <c r="P1731" t="s">
        <v>16</v>
      </c>
    </row>
    <row r="1732" spans="1:16" x14ac:dyDescent="0.35">
      <c r="A1732">
        <v>101</v>
      </c>
      <c r="B1732">
        <v>32</v>
      </c>
      <c r="C1732">
        <v>0</v>
      </c>
      <c r="D1732">
        <v>10.33</v>
      </c>
      <c r="E1732">
        <v>10.33</v>
      </c>
      <c r="F1732">
        <v>4</v>
      </c>
      <c r="G1732">
        <v>50</v>
      </c>
      <c r="H1732">
        <v>273630</v>
      </c>
      <c r="I1732">
        <v>-1</v>
      </c>
      <c r="J1732">
        <v>0</v>
      </c>
      <c r="K1732">
        <v>64</v>
      </c>
      <c r="L1732">
        <f t="shared" ref="L1732:M1732" si="1915">G1732/G1719</f>
        <v>7.8148200246948318E-4</v>
      </c>
      <c r="M1732">
        <f t="shared" si="1915"/>
        <v>1.3296506954219403E-2</v>
      </c>
      <c r="N1732" t="s">
        <v>12</v>
      </c>
      <c r="O1732" t="s">
        <v>13</v>
      </c>
      <c r="P1732" t="s">
        <v>16</v>
      </c>
    </row>
    <row r="1733" spans="1:16" x14ac:dyDescent="0.35">
      <c r="A1733">
        <v>101</v>
      </c>
      <c r="B1733">
        <v>40</v>
      </c>
      <c r="C1733">
        <v>0</v>
      </c>
      <c r="D1733">
        <v>10.33</v>
      </c>
      <c r="E1733">
        <v>10.33</v>
      </c>
      <c r="F1733">
        <v>4</v>
      </c>
      <c r="G1733">
        <v>50</v>
      </c>
      <c r="H1733">
        <v>722160</v>
      </c>
      <c r="I1733">
        <v>-1</v>
      </c>
      <c r="J1733">
        <v>0</v>
      </c>
      <c r="K1733">
        <v>64</v>
      </c>
      <c r="L1733">
        <f t="shared" ref="L1733:M1733" si="1916">G1733/G1719</f>
        <v>7.8148200246948318E-4</v>
      </c>
      <c r="M1733">
        <f t="shared" si="1916"/>
        <v>3.5091932397979329E-2</v>
      </c>
      <c r="N1733" t="s">
        <v>12</v>
      </c>
      <c r="O1733" t="s">
        <v>13</v>
      </c>
      <c r="P1733" t="s">
        <v>16</v>
      </c>
    </row>
    <row r="1734" spans="1:16" x14ac:dyDescent="0.35">
      <c r="A1734">
        <v>101</v>
      </c>
      <c r="B1734">
        <v>48</v>
      </c>
      <c r="C1734">
        <v>0</v>
      </c>
      <c r="D1734">
        <v>10.33</v>
      </c>
      <c r="E1734">
        <v>10.33</v>
      </c>
      <c r="F1734">
        <v>4</v>
      </c>
      <c r="G1734">
        <v>50</v>
      </c>
      <c r="H1734">
        <v>974986</v>
      </c>
      <c r="I1734">
        <v>-1</v>
      </c>
      <c r="J1734">
        <v>0</v>
      </c>
      <c r="K1734">
        <v>64</v>
      </c>
      <c r="L1734">
        <f t="shared" ref="L1734:M1734" si="1917">G1734/G1719</f>
        <v>7.8148200246948318E-4</v>
      </c>
      <c r="M1734">
        <f t="shared" si="1917"/>
        <v>4.7377510248388544E-2</v>
      </c>
      <c r="N1734" t="s">
        <v>12</v>
      </c>
      <c r="O1734" t="s">
        <v>13</v>
      </c>
      <c r="P1734" t="s">
        <v>16</v>
      </c>
    </row>
    <row r="1735" spans="1:16" x14ac:dyDescent="0.35">
      <c r="A1735">
        <v>101</v>
      </c>
      <c r="B1735">
        <v>64</v>
      </c>
      <c r="C1735">
        <v>0</v>
      </c>
      <c r="D1735">
        <v>64</v>
      </c>
      <c r="E1735">
        <v>64</v>
      </c>
      <c r="F1735">
        <v>4</v>
      </c>
      <c r="G1735">
        <v>19</v>
      </c>
      <c r="H1735">
        <v>181598</v>
      </c>
      <c r="I1735">
        <v>-1</v>
      </c>
      <c r="J1735">
        <v>0</v>
      </c>
      <c r="K1735">
        <v>64</v>
      </c>
      <c r="L1735">
        <f t="shared" ref="L1735:M1735" si="1918">G1735/G1719</f>
        <v>2.9696316093840358E-4</v>
      </c>
      <c r="M1735">
        <f t="shared" si="1918"/>
        <v>8.8243945103692392E-3</v>
      </c>
      <c r="N1735" t="s">
        <v>12</v>
      </c>
      <c r="O1735" t="s">
        <v>13</v>
      </c>
      <c r="P1735" t="s">
        <v>16</v>
      </c>
    </row>
    <row r="1736" spans="1:16" x14ac:dyDescent="0.35">
      <c r="A1736">
        <v>102</v>
      </c>
      <c r="B1736">
        <v>0</v>
      </c>
      <c r="C1736">
        <v>11.67</v>
      </c>
      <c r="D1736">
        <v>11.67</v>
      </c>
      <c r="E1736">
        <v>0</v>
      </c>
      <c r="F1736">
        <v>4</v>
      </c>
      <c r="G1736">
        <v>32927</v>
      </c>
      <c r="H1736" s="1">
        <v>17131198</v>
      </c>
      <c r="I1736">
        <v>-1</v>
      </c>
      <c r="J1736">
        <v>0</v>
      </c>
      <c r="K1736">
        <v>64</v>
      </c>
      <c r="L1736">
        <f t="shared" ref="L1736:L1799" si="1919">G1736/G1736</f>
        <v>1</v>
      </c>
      <c r="M1736">
        <f t="shared" ref="M1736:M1799" si="1920">H1736/H1736</f>
        <v>1</v>
      </c>
      <c r="N1736" t="s">
        <v>12</v>
      </c>
      <c r="O1736" t="s">
        <v>13</v>
      </c>
      <c r="P1736" t="s">
        <v>16</v>
      </c>
    </row>
    <row r="1737" spans="1:16" x14ac:dyDescent="0.35">
      <c r="A1737">
        <v>102</v>
      </c>
      <c r="B1737">
        <v>1</v>
      </c>
      <c r="C1737">
        <v>11.67</v>
      </c>
      <c r="D1737">
        <v>11.67</v>
      </c>
      <c r="E1737">
        <v>0</v>
      </c>
      <c r="F1737">
        <v>4</v>
      </c>
      <c r="G1737">
        <v>32927</v>
      </c>
      <c r="H1737" s="1">
        <v>10040420</v>
      </c>
      <c r="I1737">
        <v>-1</v>
      </c>
      <c r="J1737">
        <v>0</v>
      </c>
      <c r="K1737">
        <v>64</v>
      </c>
      <c r="L1737">
        <f t="shared" ref="L1737:L1800" si="1921">G1737/G1736</f>
        <v>1</v>
      </c>
      <c r="M1737">
        <f t="shared" ref="M1737:M1800" si="1922">H1737/H1736</f>
        <v>0.58608977609154944</v>
      </c>
      <c r="N1737" t="s">
        <v>12</v>
      </c>
      <c r="O1737" t="s">
        <v>13</v>
      </c>
      <c r="P1737" t="s">
        <v>16</v>
      </c>
    </row>
    <row r="1738" spans="1:16" x14ac:dyDescent="0.35">
      <c r="A1738">
        <v>102</v>
      </c>
      <c r="B1738">
        <v>2</v>
      </c>
      <c r="C1738">
        <v>11.67</v>
      </c>
      <c r="D1738">
        <v>11.67</v>
      </c>
      <c r="E1738">
        <v>0</v>
      </c>
      <c r="F1738">
        <v>4</v>
      </c>
      <c r="G1738">
        <v>32927</v>
      </c>
      <c r="H1738" s="1">
        <v>16187948</v>
      </c>
      <c r="I1738">
        <v>-1</v>
      </c>
      <c r="J1738">
        <v>0</v>
      </c>
      <c r="K1738">
        <v>64</v>
      </c>
      <c r="L1738">
        <f t="shared" ref="L1738:M1738" si="1923">G1738/G1736</f>
        <v>1</v>
      </c>
      <c r="M1738">
        <f t="shared" si="1923"/>
        <v>0.94493963586201035</v>
      </c>
      <c r="N1738" t="s">
        <v>12</v>
      </c>
      <c r="O1738" t="s">
        <v>13</v>
      </c>
      <c r="P1738" t="s">
        <v>16</v>
      </c>
    </row>
    <row r="1739" spans="1:16" x14ac:dyDescent="0.35">
      <c r="A1739">
        <v>102</v>
      </c>
      <c r="B1739">
        <v>3</v>
      </c>
      <c r="C1739">
        <v>11.67</v>
      </c>
      <c r="D1739">
        <v>11.67</v>
      </c>
      <c r="E1739">
        <v>0</v>
      </c>
      <c r="F1739">
        <v>4</v>
      </c>
      <c r="G1739">
        <v>32927</v>
      </c>
      <c r="H1739" s="1">
        <v>17586427</v>
      </c>
      <c r="I1739">
        <v>-1</v>
      </c>
      <c r="J1739">
        <v>0</v>
      </c>
      <c r="K1739">
        <v>64</v>
      </c>
      <c r="L1739">
        <f t="shared" ref="L1739:M1739" si="1924">G1739/G1736</f>
        <v>1</v>
      </c>
      <c r="M1739">
        <f t="shared" si="1924"/>
        <v>1.0265730978067034</v>
      </c>
      <c r="N1739" t="s">
        <v>12</v>
      </c>
      <c r="O1739" t="s">
        <v>13</v>
      </c>
      <c r="P1739" t="s">
        <v>16</v>
      </c>
    </row>
    <row r="1740" spans="1:16" x14ac:dyDescent="0.35">
      <c r="A1740">
        <v>102</v>
      </c>
      <c r="B1740">
        <v>4</v>
      </c>
      <c r="C1740">
        <v>11.67</v>
      </c>
      <c r="D1740">
        <v>11.67</v>
      </c>
      <c r="E1740">
        <v>0</v>
      </c>
      <c r="F1740">
        <v>4</v>
      </c>
      <c r="G1740">
        <v>32927</v>
      </c>
      <c r="H1740" s="1">
        <v>13068344</v>
      </c>
      <c r="I1740">
        <v>-1</v>
      </c>
      <c r="J1740">
        <v>0</v>
      </c>
      <c r="K1740">
        <v>64</v>
      </c>
      <c r="L1740">
        <f t="shared" ref="L1740:M1740" si="1925">G1740/G1736</f>
        <v>1</v>
      </c>
      <c r="M1740">
        <f t="shared" si="1925"/>
        <v>0.7628388861070895</v>
      </c>
      <c r="N1740" t="s">
        <v>12</v>
      </c>
      <c r="O1740" t="s">
        <v>13</v>
      </c>
      <c r="P1740" t="s">
        <v>16</v>
      </c>
    </row>
    <row r="1741" spans="1:16" x14ac:dyDescent="0.35">
      <c r="A1741">
        <v>102</v>
      </c>
      <c r="B1741">
        <v>6</v>
      </c>
      <c r="C1741">
        <v>11.67</v>
      </c>
      <c r="D1741">
        <v>11.67</v>
      </c>
      <c r="E1741">
        <v>0</v>
      </c>
      <c r="F1741">
        <v>4</v>
      </c>
      <c r="G1741">
        <v>32927</v>
      </c>
      <c r="H1741" s="1">
        <v>10469203</v>
      </c>
      <c r="I1741">
        <v>-1</v>
      </c>
      <c r="J1741">
        <v>0</v>
      </c>
      <c r="K1741">
        <v>64</v>
      </c>
      <c r="L1741">
        <f t="shared" ref="L1741:M1741" si="1926">G1741/G1736</f>
        <v>1</v>
      </c>
      <c r="M1741">
        <f t="shared" si="1926"/>
        <v>0.61111914064620587</v>
      </c>
      <c r="N1741" t="s">
        <v>12</v>
      </c>
      <c r="O1741" t="s">
        <v>13</v>
      </c>
      <c r="P1741" t="s">
        <v>16</v>
      </c>
    </row>
    <row r="1742" spans="1:16" x14ac:dyDescent="0.35">
      <c r="A1742">
        <v>102</v>
      </c>
      <c r="B1742">
        <v>8</v>
      </c>
      <c r="C1742">
        <v>11.67</v>
      </c>
      <c r="D1742">
        <v>11.67</v>
      </c>
      <c r="E1742">
        <v>0</v>
      </c>
      <c r="F1742">
        <v>4</v>
      </c>
      <c r="G1742">
        <v>32927</v>
      </c>
      <c r="H1742" s="1">
        <v>11419859</v>
      </c>
      <c r="I1742">
        <v>-1</v>
      </c>
      <c r="J1742">
        <v>0</v>
      </c>
      <c r="K1742">
        <v>64</v>
      </c>
      <c r="L1742">
        <f t="shared" ref="L1742:M1742" si="1927">G1742/G1736</f>
        <v>1</v>
      </c>
      <c r="M1742">
        <f t="shared" si="1927"/>
        <v>0.66661181547256654</v>
      </c>
      <c r="N1742" t="s">
        <v>12</v>
      </c>
      <c r="O1742" t="s">
        <v>13</v>
      </c>
      <c r="P1742" t="s">
        <v>16</v>
      </c>
    </row>
    <row r="1743" spans="1:16" x14ac:dyDescent="0.35">
      <c r="A1743">
        <v>102</v>
      </c>
      <c r="B1743">
        <v>10</v>
      </c>
      <c r="C1743">
        <v>11.67</v>
      </c>
      <c r="D1743">
        <v>11.67</v>
      </c>
      <c r="E1743">
        <v>0</v>
      </c>
      <c r="F1743">
        <v>4</v>
      </c>
      <c r="G1743">
        <v>32579</v>
      </c>
      <c r="H1743" s="1">
        <v>17576554</v>
      </c>
      <c r="I1743">
        <v>-1</v>
      </c>
      <c r="J1743">
        <v>0</v>
      </c>
      <c r="K1743">
        <v>64</v>
      </c>
      <c r="L1743">
        <f t="shared" ref="L1743:M1743" si="1928">G1743/G1736</f>
        <v>0.98943116591247304</v>
      </c>
      <c r="M1743">
        <f t="shared" si="1928"/>
        <v>1.0259967808439316</v>
      </c>
      <c r="N1743" t="s">
        <v>12</v>
      </c>
      <c r="O1743" t="s">
        <v>13</v>
      </c>
      <c r="P1743" t="s">
        <v>16</v>
      </c>
    </row>
    <row r="1744" spans="1:16" x14ac:dyDescent="0.35">
      <c r="A1744">
        <v>102</v>
      </c>
      <c r="B1744">
        <v>12</v>
      </c>
      <c r="C1744">
        <v>0</v>
      </c>
      <c r="D1744">
        <v>12</v>
      </c>
      <c r="E1744">
        <v>12</v>
      </c>
      <c r="F1744">
        <v>4</v>
      </c>
      <c r="G1744">
        <v>2300</v>
      </c>
      <c r="H1744">
        <v>2197158</v>
      </c>
      <c r="I1744">
        <v>-1</v>
      </c>
      <c r="J1744">
        <v>0</v>
      </c>
      <c r="K1744">
        <v>64</v>
      </c>
      <c r="L1744">
        <f t="shared" ref="L1744:M1744" si="1929">G1744/G1736</f>
        <v>6.9851489658942514E-2</v>
      </c>
      <c r="M1744">
        <f t="shared" si="1929"/>
        <v>0.12825477821224179</v>
      </c>
      <c r="N1744" t="s">
        <v>12</v>
      </c>
      <c r="O1744" t="s">
        <v>13</v>
      </c>
      <c r="P1744" t="s">
        <v>16</v>
      </c>
    </row>
    <row r="1745" spans="1:16" x14ac:dyDescent="0.35">
      <c r="A1745">
        <v>102</v>
      </c>
      <c r="B1745">
        <v>16</v>
      </c>
      <c r="C1745">
        <v>0</v>
      </c>
      <c r="D1745">
        <v>13.67</v>
      </c>
      <c r="E1745">
        <v>13.67</v>
      </c>
      <c r="F1745">
        <v>4</v>
      </c>
      <c r="G1745">
        <v>23</v>
      </c>
      <c r="H1745">
        <v>303251</v>
      </c>
      <c r="I1745">
        <v>-1</v>
      </c>
      <c r="J1745">
        <v>0</v>
      </c>
      <c r="K1745">
        <v>64</v>
      </c>
      <c r="L1745">
        <f t="shared" ref="L1745:M1745" si="1930">G1745/G1736</f>
        <v>6.9851489658942511E-4</v>
      </c>
      <c r="M1745">
        <f t="shared" si="1930"/>
        <v>1.7701680874857673E-2</v>
      </c>
      <c r="N1745" t="s">
        <v>12</v>
      </c>
      <c r="O1745" t="s">
        <v>13</v>
      </c>
      <c r="P1745" t="s">
        <v>16</v>
      </c>
    </row>
    <row r="1746" spans="1:16" x14ac:dyDescent="0.35">
      <c r="A1746">
        <v>102</v>
      </c>
      <c r="B1746">
        <v>20</v>
      </c>
      <c r="C1746">
        <v>0</v>
      </c>
      <c r="D1746">
        <v>13.67</v>
      </c>
      <c r="E1746">
        <v>13.67</v>
      </c>
      <c r="F1746">
        <v>4</v>
      </c>
      <c r="G1746">
        <v>23</v>
      </c>
      <c r="H1746">
        <v>292319</v>
      </c>
      <c r="I1746">
        <v>-1</v>
      </c>
      <c r="J1746">
        <v>0</v>
      </c>
      <c r="K1746">
        <v>64</v>
      </c>
      <c r="L1746">
        <f t="shared" ref="L1746:M1746" si="1931">G1746/G1736</f>
        <v>6.9851489658942511E-4</v>
      </c>
      <c r="M1746">
        <f t="shared" si="1931"/>
        <v>1.7063546869284914E-2</v>
      </c>
      <c r="N1746" t="s">
        <v>12</v>
      </c>
      <c r="O1746" t="s">
        <v>13</v>
      </c>
      <c r="P1746" t="s">
        <v>16</v>
      </c>
    </row>
    <row r="1747" spans="1:16" x14ac:dyDescent="0.35">
      <c r="A1747">
        <v>102</v>
      </c>
      <c r="B1747">
        <v>24</v>
      </c>
      <c r="C1747">
        <v>0</v>
      </c>
      <c r="D1747">
        <v>13.67</v>
      </c>
      <c r="E1747">
        <v>13.67</v>
      </c>
      <c r="F1747">
        <v>4</v>
      </c>
      <c r="G1747">
        <v>23</v>
      </c>
      <c r="H1747">
        <v>295493</v>
      </c>
      <c r="I1747">
        <v>-1</v>
      </c>
      <c r="J1747">
        <v>0</v>
      </c>
      <c r="K1747">
        <v>64</v>
      </c>
      <c r="L1747">
        <f t="shared" ref="L1747:M1747" si="1932">G1747/G1736</f>
        <v>6.9851489658942511E-4</v>
      </c>
      <c r="M1747">
        <f t="shared" si="1932"/>
        <v>1.7248822878586773E-2</v>
      </c>
      <c r="N1747" t="s">
        <v>12</v>
      </c>
      <c r="O1747" t="s">
        <v>13</v>
      </c>
      <c r="P1747" t="s">
        <v>16</v>
      </c>
    </row>
    <row r="1748" spans="1:16" x14ac:dyDescent="0.35">
      <c r="A1748">
        <v>102</v>
      </c>
      <c r="B1748">
        <v>28</v>
      </c>
      <c r="C1748">
        <v>0</v>
      </c>
      <c r="D1748">
        <v>13.67</v>
      </c>
      <c r="E1748">
        <v>13.67</v>
      </c>
      <c r="F1748">
        <v>4</v>
      </c>
      <c r="G1748">
        <v>23</v>
      </c>
      <c r="H1748">
        <v>291967</v>
      </c>
      <c r="I1748">
        <v>-1</v>
      </c>
      <c r="J1748">
        <v>0</v>
      </c>
      <c r="K1748">
        <v>64</v>
      </c>
      <c r="L1748">
        <f t="shared" ref="L1748:M1748" si="1933">G1748/G1736</f>
        <v>6.9851489658942511E-4</v>
      </c>
      <c r="M1748">
        <f t="shared" si="1933"/>
        <v>1.7042999561385025E-2</v>
      </c>
      <c r="N1748" t="s">
        <v>12</v>
      </c>
      <c r="O1748" t="s">
        <v>13</v>
      </c>
      <c r="P1748" t="s">
        <v>16</v>
      </c>
    </row>
    <row r="1749" spans="1:16" x14ac:dyDescent="0.35">
      <c r="A1749">
        <v>102</v>
      </c>
      <c r="B1749">
        <v>32</v>
      </c>
      <c r="C1749">
        <v>0</v>
      </c>
      <c r="D1749">
        <v>13.67</v>
      </c>
      <c r="E1749">
        <v>13.67</v>
      </c>
      <c r="F1749">
        <v>4</v>
      </c>
      <c r="G1749">
        <v>23</v>
      </c>
      <c r="H1749">
        <v>293378</v>
      </c>
      <c r="I1749">
        <v>-1</v>
      </c>
      <c r="J1749">
        <v>0</v>
      </c>
      <c r="K1749">
        <v>64</v>
      </c>
      <c r="L1749">
        <f t="shared" ref="L1749:M1749" si="1934">G1749/G1736</f>
        <v>6.9851489658942511E-4</v>
      </c>
      <c r="M1749">
        <f t="shared" si="1934"/>
        <v>1.7125363912086008E-2</v>
      </c>
      <c r="N1749" t="s">
        <v>12</v>
      </c>
      <c r="O1749" t="s">
        <v>13</v>
      </c>
      <c r="P1749" t="s">
        <v>16</v>
      </c>
    </row>
    <row r="1750" spans="1:16" x14ac:dyDescent="0.35">
      <c r="A1750">
        <v>102</v>
      </c>
      <c r="B1750">
        <v>40</v>
      </c>
      <c r="C1750">
        <v>0</v>
      </c>
      <c r="D1750">
        <v>13.67</v>
      </c>
      <c r="E1750">
        <v>13.67</v>
      </c>
      <c r="F1750">
        <v>4</v>
      </c>
      <c r="G1750">
        <v>23</v>
      </c>
      <c r="H1750">
        <v>304309</v>
      </c>
      <c r="I1750">
        <v>-1</v>
      </c>
      <c r="J1750">
        <v>0</v>
      </c>
      <c r="K1750">
        <v>64</v>
      </c>
      <c r="L1750">
        <f t="shared" ref="L1750:M1750" si="1935">G1750/G1736</f>
        <v>6.9851489658942511E-4</v>
      </c>
      <c r="M1750">
        <f t="shared" si="1935"/>
        <v>1.7763439544624959E-2</v>
      </c>
      <c r="N1750" t="s">
        <v>12</v>
      </c>
      <c r="O1750" t="s">
        <v>13</v>
      </c>
      <c r="P1750" t="s">
        <v>16</v>
      </c>
    </row>
    <row r="1751" spans="1:16" x14ac:dyDescent="0.35">
      <c r="A1751">
        <v>102</v>
      </c>
      <c r="B1751">
        <v>48</v>
      </c>
      <c r="C1751">
        <v>0</v>
      </c>
      <c r="D1751">
        <v>13.67</v>
      </c>
      <c r="E1751">
        <v>13.67</v>
      </c>
      <c r="F1751">
        <v>4</v>
      </c>
      <c r="G1751">
        <v>23</v>
      </c>
      <c r="H1751">
        <v>318766</v>
      </c>
      <c r="I1751">
        <v>-1</v>
      </c>
      <c r="J1751">
        <v>0</v>
      </c>
      <c r="K1751">
        <v>64</v>
      </c>
      <c r="L1751">
        <f t="shared" ref="L1751:M1751" si="1936">G1751/G1736</f>
        <v>6.9851489658942511E-4</v>
      </c>
      <c r="M1751">
        <f t="shared" si="1936"/>
        <v>1.8607338494365661E-2</v>
      </c>
      <c r="N1751" t="s">
        <v>12</v>
      </c>
      <c r="O1751" t="s">
        <v>13</v>
      </c>
      <c r="P1751" t="s">
        <v>16</v>
      </c>
    </row>
    <row r="1752" spans="1:16" x14ac:dyDescent="0.35">
      <c r="A1752">
        <v>102</v>
      </c>
      <c r="B1752">
        <v>64</v>
      </c>
      <c r="C1752">
        <v>0</v>
      </c>
      <c r="D1752">
        <v>64</v>
      </c>
      <c r="E1752">
        <v>64</v>
      </c>
      <c r="F1752">
        <v>4</v>
      </c>
      <c r="G1752">
        <v>13</v>
      </c>
      <c r="H1752">
        <v>154446</v>
      </c>
      <c r="I1752">
        <v>-1</v>
      </c>
      <c r="J1752">
        <v>0</v>
      </c>
      <c r="K1752">
        <v>64</v>
      </c>
      <c r="L1752">
        <f t="shared" ref="L1752:M1752" si="1937">G1752/G1736</f>
        <v>3.9481276763750112E-4</v>
      </c>
      <c r="M1752">
        <f t="shared" si="1937"/>
        <v>9.0154815792800949E-3</v>
      </c>
      <c r="N1752" t="s">
        <v>12</v>
      </c>
      <c r="O1752" t="s">
        <v>13</v>
      </c>
      <c r="P1752" t="s">
        <v>16</v>
      </c>
    </row>
    <row r="1753" spans="1:16" x14ac:dyDescent="0.35">
      <c r="A1753">
        <v>103</v>
      </c>
      <c r="B1753">
        <v>0</v>
      </c>
      <c r="C1753">
        <v>6.33</v>
      </c>
      <c r="D1753">
        <v>6.33</v>
      </c>
      <c r="E1753">
        <v>0</v>
      </c>
      <c r="F1753">
        <v>4</v>
      </c>
      <c r="G1753">
        <v>81993</v>
      </c>
      <c r="H1753" s="1">
        <v>45109253</v>
      </c>
      <c r="I1753">
        <v>-1</v>
      </c>
      <c r="J1753">
        <v>0</v>
      </c>
      <c r="K1753">
        <v>64</v>
      </c>
      <c r="L1753">
        <f t="shared" ref="L1753:L1816" si="1938">G1753/G1753</f>
        <v>1</v>
      </c>
      <c r="M1753">
        <f t="shared" ref="M1753:M1816" si="1939">H1753/H1753</f>
        <v>1</v>
      </c>
      <c r="N1753" t="s">
        <v>12</v>
      </c>
      <c r="O1753" t="s">
        <v>13</v>
      </c>
      <c r="P1753" t="s">
        <v>16</v>
      </c>
    </row>
    <row r="1754" spans="1:16" x14ac:dyDescent="0.35">
      <c r="A1754">
        <v>103</v>
      </c>
      <c r="B1754">
        <v>1</v>
      </c>
      <c r="C1754">
        <v>6.33</v>
      </c>
      <c r="D1754">
        <v>6.33</v>
      </c>
      <c r="E1754">
        <v>0</v>
      </c>
      <c r="F1754">
        <v>4</v>
      </c>
      <c r="G1754">
        <v>81993</v>
      </c>
      <c r="H1754" s="1">
        <v>35561439</v>
      </c>
      <c r="I1754">
        <v>-1</v>
      </c>
      <c r="J1754">
        <v>0</v>
      </c>
      <c r="K1754">
        <v>64</v>
      </c>
      <c r="L1754">
        <f t="shared" ref="L1754:L1817" si="1940">G1754/G1753</f>
        <v>1</v>
      </c>
      <c r="M1754">
        <f t="shared" ref="M1754:M1817" si="1941">H1754/H1753</f>
        <v>0.78834023254608099</v>
      </c>
      <c r="N1754" t="s">
        <v>12</v>
      </c>
      <c r="O1754" t="s">
        <v>13</v>
      </c>
      <c r="P1754" t="s">
        <v>16</v>
      </c>
    </row>
    <row r="1755" spans="1:16" x14ac:dyDescent="0.35">
      <c r="A1755">
        <v>103</v>
      </c>
      <c r="B1755">
        <v>2</v>
      </c>
      <c r="C1755">
        <v>6.33</v>
      </c>
      <c r="D1755">
        <v>6.33</v>
      </c>
      <c r="E1755">
        <v>0</v>
      </c>
      <c r="F1755">
        <v>4</v>
      </c>
      <c r="G1755">
        <v>67748</v>
      </c>
      <c r="H1755" s="1">
        <v>29655101</v>
      </c>
      <c r="I1755">
        <v>-1</v>
      </c>
      <c r="J1755">
        <v>0</v>
      </c>
      <c r="K1755">
        <v>64</v>
      </c>
      <c r="L1755">
        <f t="shared" ref="L1755:M1755" si="1942">G1755/G1753</f>
        <v>0.82626565682436304</v>
      </c>
      <c r="M1755">
        <f t="shared" si="1942"/>
        <v>0.65740616454012213</v>
      </c>
      <c r="N1755" t="s">
        <v>12</v>
      </c>
      <c r="O1755" t="s">
        <v>13</v>
      </c>
      <c r="P1755" t="s">
        <v>16</v>
      </c>
    </row>
    <row r="1756" spans="1:16" x14ac:dyDescent="0.35">
      <c r="A1756">
        <v>103</v>
      </c>
      <c r="B1756">
        <v>3</v>
      </c>
      <c r="C1756">
        <v>6.33</v>
      </c>
      <c r="D1756">
        <v>6.33</v>
      </c>
      <c r="E1756">
        <v>0</v>
      </c>
      <c r="F1756">
        <v>4</v>
      </c>
      <c r="G1756">
        <v>67748</v>
      </c>
      <c r="H1756" s="1">
        <v>38943037</v>
      </c>
      <c r="I1756">
        <v>-1</v>
      </c>
      <c r="J1756">
        <v>0</v>
      </c>
      <c r="K1756">
        <v>64</v>
      </c>
      <c r="L1756">
        <f t="shared" ref="L1756:M1756" si="1943">G1756/G1753</f>
        <v>0.82626565682436304</v>
      </c>
      <c r="M1756">
        <f t="shared" si="1943"/>
        <v>0.86330485233262455</v>
      </c>
      <c r="N1756" t="s">
        <v>12</v>
      </c>
      <c r="O1756" t="s">
        <v>13</v>
      </c>
      <c r="P1756" t="s">
        <v>16</v>
      </c>
    </row>
    <row r="1757" spans="1:16" x14ac:dyDescent="0.35">
      <c r="A1757">
        <v>103</v>
      </c>
      <c r="B1757">
        <v>4</v>
      </c>
      <c r="C1757">
        <v>6.33</v>
      </c>
      <c r="D1757">
        <v>6.33</v>
      </c>
      <c r="E1757">
        <v>0</v>
      </c>
      <c r="F1757">
        <v>4</v>
      </c>
      <c r="G1757">
        <v>52813</v>
      </c>
      <c r="H1757" s="1">
        <v>27773184</v>
      </c>
      <c r="I1757">
        <v>-1</v>
      </c>
      <c r="J1757">
        <v>0</v>
      </c>
      <c r="K1757">
        <v>64</v>
      </c>
      <c r="L1757">
        <f t="shared" ref="L1757:M1757" si="1944">G1757/G1753</f>
        <v>0.64411596111863212</v>
      </c>
      <c r="M1757">
        <f t="shared" si="1944"/>
        <v>0.61568707422399571</v>
      </c>
      <c r="N1757" t="s">
        <v>12</v>
      </c>
      <c r="O1757" t="s">
        <v>13</v>
      </c>
      <c r="P1757" t="s">
        <v>16</v>
      </c>
    </row>
    <row r="1758" spans="1:16" x14ac:dyDescent="0.35">
      <c r="A1758">
        <v>103</v>
      </c>
      <c r="B1758">
        <v>6</v>
      </c>
      <c r="C1758">
        <v>6.33</v>
      </c>
      <c r="D1758">
        <v>6.33</v>
      </c>
      <c r="E1758">
        <v>0</v>
      </c>
      <c r="F1758">
        <v>4</v>
      </c>
      <c r="G1758">
        <v>29539</v>
      </c>
      <c r="H1758" s="1">
        <v>17847364</v>
      </c>
      <c r="I1758">
        <v>-1</v>
      </c>
      <c r="J1758">
        <v>0</v>
      </c>
      <c r="K1758">
        <v>64</v>
      </c>
      <c r="L1758">
        <f t="shared" ref="L1758:M1758" si="1945">G1758/G1753</f>
        <v>0.36026246142963425</v>
      </c>
      <c r="M1758">
        <f t="shared" si="1945"/>
        <v>0.39564751825972377</v>
      </c>
      <c r="N1758" t="s">
        <v>12</v>
      </c>
      <c r="O1758" t="s">
        <v>13</v>
      </c>
      <c r="P1758" t="s">
        <v>16</v>
      </c>
    </row>
    <row r="1759" spans="1:16" x14ac:dyDescent="0.35">
      <c r="A1759">
        <v>103</v>
      </c>
      <c r="B1759">
        <v>8</v>
      </c>
      <c r="C1759">
        <v>1</v>
      </c>
      <c r="D1759">
        <v>7.67</v>
      </c>
      <c r="E1759">
        <v>6.67</v>
      </c>
      <c r="F1759">
        <v>4</v>
      </c>
      <c r="G1759">
        <v>49</v>
      </c>
      <c r="H1759">
        <v>481675</v>
      </c>
      <c r="I1759">
        <v>-1</v>
      </c>
      <c r="J1759">
        <v>0</v>
      </c>
      <c r="K1759">
        <v>64</v>
      </c>
      <c r="L1759">
        <f t="shared" ref="L1759:M1759" si="1946">G1759/G1753</f>
        <v>5.9761199126754727E-4</v>
      </c>
      <c r="M1759">
        <f t="shared" si="1946"/>
        <v>1.0677964452215602E-2</v>
      </c>
      <c r="N1759" t="s">
        <v>12</v>
      </c>
      <c r="O1759" t="s">
        <v>13</v>
      </c>
      <c r="P1759" t="s">
        <v>16</v>
      </c>
    </row>
    <row r="1760" spans="1:16" x14ac:dyDescent="0.35">
      <c r="A1760">
        <v>103</v>
      </c>
      <c r="B1760">
        <v>10</v>
      </c>
      <c r="C1760">
        <v>1</v>
      </c>
      <c r="D1760">
        <v>8.33</v>
      </c>
      <c r="E1760">
        <v>7.33</v>
      </c>
      <c r="F1760">
        <v>4</v>
      </c>
      <c r="G1760">
        <v>48</v>
      </c>
      <c r="H1760">
        <v>440419</v>
      </c>
      <c r="I1760">
        <v>-1</v>
      </c>
      <c r="J1760">
        <v>0</v>
      </c>
      <c r="K1760">
        <v>64</v>
      </c>
      <c r="L1760">
        <f t="shared" ref="L1760:M1760" si="1947">G1760/G1753</f>
        <v>5.8541582818045438E-4</v>
      </c>
      <c r="M1760">
        <f t="shared" si="1947"/>
        <v>9.7633849090784097E-3</v>
      </c>
      <c r="N1760" t="s">
        <v>12</v>
      </c>
      <c r="O1760" t="s">
        <v>13</v>
      </c>
      <c r="P1760" t="s">
        <v>16</v>
      </c>
    </row>
    <row r="1761" spans="1:16" x14ac:dyDescent="0.35">
      <c r="A1761">
        <v>103</v>
      </c>
      <c r="B1761">
        <v>12</v>
      </c>
      <c r="C1761">
        <v>1</v>
      </c>
      <c r="D1761">
        <v>8.33</v>
      </c>
      <c r="E1761">
        <v>7.33</v>
      </c>
      <c r="F1761">
        <v>4</v>
      </c>
      <c r="G1761">
        <v>48</v>
      </c>
      <c r="H1761">
        <v>440771</v>
      </c>
      <c r="I1761">
        <v>-1</v>
      </c>
      <c r="J1761">
        <v>0</v>
      </c>
      <c r="K1761">
        <v>64</v>
      </c>
      <c r="L1761">
        <f t="shared" ref="L1761:M1761" si="1948">G1761/G1753</f>
        <v>5.8541582818045438E-4</v>
      </c>
      <c r="M1761">
        <f t="shared" si="1948"/>
        <v>9.7711881861577265E-3</v>
      </c>
      <c r="N1761" t="s">
        <v>12</v>
      </c>
      <c r="O1761" t="s">
        <v>13</v>
      </c>
      <c r="P1761" t="s">
        <v>16</v>
      </c>
    </row>
    <row r="1762" spans="1:16" x14ac:dyDescent="0.35">
      <c r="A1762">
        <v>103</v>
      </c>
      <c r="B1762">
        <v>16</v>
      </c>
      <c r="C1762">
        <v>1</v>
      </c>
      <c r="D1762">
        <v>8.33</v>
      </c>
      <c r="E1762">
        <v>7.33</v>
      </c>
      <c r="F1762">
        <v>4</v>
      </c>
      <c r="G1762">
        <v>48</v>
      </c>
      <c r="H1762">
        <v>449587</v>
      </c>
      <c r="I1762">
        <v>-1</v>
      </c>
      <c r="J1762">
        <v>0</v>
      </c>
      <c r="K1762">
        <v>64</v>
      </c>
      <c r="L1762">
        <f t="shared" ref="L1762:M1762" si="1949">G1762/G1753</f>
        <v>5.8541582818045438E-4</v>
      </c>
      <c r="M1762">
        <f t="shared" si="1949"/>
        <v>9.9666248075533422E-3</v>
      </c>
      <c r="N1762" t="s">
        <v>12</v>
      </c>
      <c r="O1762" t="s">
        <v>13</v>
      </c>
      <c r="P1762" t="s">
        <v>16</v>
      </c>
    </row>
    <row r="1763" spans="1:16" x14ac:dyDescent="0.35">
      <c r="A1763">
        <v>103</v>
      </c>
      <c r="B1763">
        <v>20</v>
      </c>
      <c r="C1763">
        <v>1</v>
      </c>
      <c r="D1763">
        <v>8.33</v>
      </c>
      <c r="E1763">
        <v>7.33</v>
      </c>
      <c r="F1763">
        <v>4</v>
      </c>
      <c r="G1763">
        <v>48</v>
      </c>
      <c r="H1763">
        <v>460165</v>
      </c>
      <c r="I1763">
        <v>-1</v>
      </c>
      <c r="J1763">
        <v>0</v>
      </c>
      <c r="K1763">
        <v>64</v>
      </c>
      <c r="L1763">
        <f t="shared" ref="L1763:M1763" si="1950">G1763/G1753</f>
        <v>5.8541582818045438E-4</v>
      </c>
      <c r="M1763">
        <f t="shared" si="1950"/>
        <v>1.0201122151147128E-2</v>
      </c>
      <c r="N1763" t="s">
        <v>12</v>
      </c>
      <c r="O1763" t="s">
        <v>13</v>
      </c>
      <c r="P1763" t="s">
        <v>16</v>
      </c>
    </row>
    <row r="1764" spans="1:16" x14ac:dyDescent="0.35">
      <c r="A1764">
        <v>103</v>
      </c>
      <c r="B1764">
        <v>24</v>
      </c>
      <c r="C1764">
        <v>1</v>
      </c>
      <c r="D1764">
        <v>8.33</v>
      </c>
      <c r="E1764">
        <v>7.33</v>
      </c>
      <c r="F1764">
        <v>4</v>
      </c>
      <c r="G1764">
        <v>48</v>
      </c>
      <c r="H1764">
        <v>432309</v>
      </c>
      <c r="I1764">
        <v>-1</v>
      </c>
      <c r="J1764">
        <v>0</v>
      </c>
      <c r="K1764">
        <v>64</v>
      </c>
      <c r="L1764">
        <f t="shared" ref="L1764:M1764" si="1951">G1764/G1753</f>
        <v>5.8541582818045438E-4</v>
      </c>
      <c r="M1764">
        <f t="shared" si="1951"/>
        <v>9.5835991786430152E-3</v>
      </c>
      <c r="N1764" t="s">
        <v>12</v>
      </c>
      <c r="O1764" t="s">
        <v>13</v>
      </c>
      <c r="P1764" t="s">
        <v>16</v>
      </c>
    </row>
    <row r="1765" spans="1:16" x14ac:dyDescent="0.35">
      <c r="A1765">
        <v>103</v>
      </c>
      <c r="B1765">
        <v>28</v>
      </c>
      <c r="C1765">
        <v>1</v>
      </c>
      <c r="D1765">
        <v>8.33</v>
      </c>
      <c r="E1765">
        <v>7.33</v>
      </c>
      <c r="F1765">
        <v>4</v>
      </c>
      <c r="G1765">
        <v>48</v>
      </c>
      <c r="H1765">
        <v>454171</v>
      </c>
      <c r="I1765">
        <v>-1</v>
      </c>
      <c r="J1765">
        <v>0</v>
      </c>
      <c r="K1765">
        <v>64</v>
      </c>
      <c r="L1765">
        <f t="shared" ref="L1765:M1765" si="1952">G1765/G1753</f>
        <v>5.8541582818045438E-4</v>
      </c>
      <c r="M1765">
        <f t="shared" si="1952"/>
        <v>1.0068244756790808E-2</v>
      </c>
      <c r="N1765" t="s">
        <v>12</v>
      </c>
      <c r="O1765" t="s">
        <v>13</v>
      </c>
      <c r="P1765" t="s">
        <v>16</v>
      </c>
    </row>
    <row r="1766" spans="1:16" x14ac:dyDescent="0.35">
      <c r="A1766">
        <v>103</v>
      </c>
      <c r="B1766">
        <v>32</v>
      </c>
      <c r="C1766">
        <v>1</v>
      </c>
      <c r="D1766">
        <v>8.33</v>
      </c>
      <c r="E1766">
        <v>7.33</v>
      </c>
      <c r="F1766">
        <v>4</v>
      </c>
      <c r="G1766">
        <v>48</v>
      </c>
      <c r="H1766">
        <v>447824</v>
      </c>
      <c r="I1766">
        <v>-1</v>
      </c>
      <c r="J1766">
        <v>0</v>
      </c>
      <c r="K1766">
        <v>64</v>
      </c>
      <c r="L1766">
        <f t="shared" ref="L1766:M1766" si="1953">G1766/G1753</f>
        <v>5.8541582818045438E-4</v>
      </c>
      <c r="M1766">
        <f t="shared" si="1953"/>
        <v>9.9275419169543768E-3</v>
      </c>
      <c r="N1766" t="s">
        <v>12</v>
      </c>
      <c r="O1766" t="s">
        <v>13</v>
      </c>
      <c r="P1766" t="s">
        <v>16</v>
      </c>
    </row>
    <row r="1767" spans="1:16" x14ac:dyDescent="0.35">
      <c r="A1767">
        <v>103</v>
      </c>
      <c r="B1767">
        <v>40</v>
      </c>
      <c r="C1767">
        <v>1</v>
      </c>
      <c r="D1767">
        <v>8.33</v>
      </c>
      <c r="E1767">
        <v>7.33</v>
      </c>
      <c r="F1767">
        <v>4</v>
      </c>
      <c r="G1767">
        <v>48</v>
      </c>
      <c r="H1767">
        <v>343449</v>
      </c>
      <c r="I1767">
        <v>-1</v>
      </c>
      <c r="J1767">
        <v>0</v>
      </c>
      <c r="K1767">
        <v>64</v>
      </c>
      <c r="L1767">
        <f t="shared" ref="L1767:M1767" si="1954">G1767/G1753</f>
        <v>5.8541582818045438E-4</v>
      </c>
      <c r="M1767">
        <f t="shared" si="1954"/>
        <v>7.6137150841314085E-3</v>
      </c>
      <c r="N1767" t="s">
        <v>12</v>
      </c>
      <c r="O1767" t="s">
        <v>13</v>
      </c>
      <c r="P1767" t="s">
        <v>16</v>
      </c>
    </row>
    <row r="1768" spans="1:16" x14ac:dyDescent="0.35">
      <c r="A1768">
        <v>103</v>
      </c>
      <c r="B1768">
        <v>48</v>
      </c>
      <c r="C1768">
        <v>1</v>
      </c>
      <c r="D1768">
        <v>8.33</v>
      </c>
      <c r="E1768">
        <v>7.33</v>
      </c>
      <c r="F1768">
        <v>4</v>
      </c>
      <c r="G1768">
        <v>48</v>
      </c>
      <c r="H1768">
        <v>321587</v>
      </c>
      <c r="I1768">
        <v>-1</v>
      </c>
      <c r="J1768">
        <v>0</v>
      </c>
      <c r="K1768">
        <v>64</v>
      </c>
      <c r="L1768">
        <f t="shared" ref="L1768:M1768" si="1955">G1768/G1753</f>
        <v>5.8541582818045438E-4</v>
      </c>
      <c r="M1768">
        <f t="shared" si="1955"/>
        <v>7.129069505983617E-3</v>
      </c>
      <c r="N1768" t="s">
        <v>12</v>
      </c>
      <c r="O1768" t="s">
        <v>13</v>
      </c>
      <c r="P1768" t="s">
        <v>16</v>
      </c>
    </row>
    <row r="1769" spans="1:16" x14ac:dyDescent="0.35">
      <c r="A1769">
        <v>103</v>
      </c>
      <c r="B1769">
        <v>64</v>
      </c>
      <c r="C1769">
        <v>1</v>
      </c>
      <c r="D1769">
        <v>64</v>
      </c>
      <c r="E1769">
        <v>63</v>
      </c>
      <c r="F1769">
        <v>4</v>
      </c>
      <c r="G1769">
        <v>18</v>
      </c>
      <c r="H1769">
        <v>160441</v>
      </c>
      <c r="I1769">
        <v>-1</v>
      </c>
      <c r="J1769">
        <v>0</v>
      </c>
      <c r="K1769">
        <v>64</v>
      </c>
      <c r="L1769">
        <f t="shared" ref="L1769:M1769" si="1956">G1769/G1753</f>
        <v>2.1953093556767041E-4</v>
      </c>
      <c r="M1769">
        <f t="shared" si="1956"/>
        <v>3.5567203917120952E-3</v>
      </c>
      <c r="N1769" t="s">
        <v>12</v>
      </c>
      <c r="O1769" t="s">
        <v>13</v>
      </c>
      <c r="P1769" t="s">
        <v>16</v>
      </c>
    </row>
    <row r="1770" spans="1:16" x14ac:dyDescent="0.35">
      <c r="A1770">
        <v>104</v>
      </c>
      <c r="B1770">
        <v>0</v>
      </c>
      <c r="C1770">
        <v>8</v>
      </c>
      <c r="D1770">
        <v>8</v>
      </c>
      <c r="E1770">
        <v>0</v>
      </c>
      <c r="F1770">
        <v>4</v>
      </c>
      <c r="G1770">
        <v>107270</v>
      </c>
      <c r="H1770" s="1">
        <v>35812503</v>
      </c>
      <c r="I1770">
        <v>-1</v>
      </c>
      <c r="J1770">
        <v>0</v>
      </c>
      <c r="K1770">
        <v>64</v>
      </c>
      <c r="L1770">
        <f t="shared" ref="L1770:L1833" si="1957">G1770/G1770</f>
        <v>1</v>
      </c>
      <c r="M1770">
        <f t="shared" ref="M1770:M1833" si="1958">H1770/H1770</f>
        <v>1</v>
      </c>
      <c r="N1770" t="s">
        <v>12</v>
      </c>
      <c r="O1770" t="s">
        <v>13</v>
      </c>
      <c r="P1770" t="s">
        <v>16</v>
      </c>
    </row>
    <row r="1771" spans="1:16" x14ac:dyDescent="0.35">
      <c r="A1771">
        <v>104</v>
      </c>
      <c r="B1771">
        <v>1</v>
      </c>
      <c r="C1771">
        <v>8</v>
      </c>
      <c r="D1771">
        <v>8</v>
      </c>
      <c r="E1771">
        <v>0</v>
      </c>
      <c r="F1771">
        <v>4</v>
      </c>
      <c r="G1771">
        <v>107270</v>
      </c>
      <c r="H1771" s="1">
        <v>45016163</v>
      </c>
      <c r="I1771">
        <v>-1</v>
      </c>
      <c r="J1771">
        <v>0</v>
      </c>
      <c r="K1771">
        <v>64</v>
      </c>
      <c r="L1771">
        <f t="shared" ref="L1771:L1834" si="1959">G1771/G1770</f>
        <v>1</v>
      </c>
      <c r="M1771">
        <f t="shared" ref="M1771:M1834" si="1960">H1771/H1770</f>
        <v>1.2569957201818593</v>
      </c>
      <c r="N1771" t="s">
        <v>12</v>
      </c>
      <c r="O1771" t="s">
        <v>13</v>
      </c>
      <c r="P1771" t="s">
        <v>16</v>
      </c>
    </row>
    <row r="1772" spans="1:16" x14ac:dyDescent="0.35">
      <c r="A1772">
        <v>104</v>
      </c>
      <c r="B1772">
        <v>2</v>
      </c>
      <c r="C1772">
        <v>8</v>
      </c>
      <c r="D1772">
        <v>8</v>
      </c>
      <c r="E1772">
        <v>0</v>
      </c>
      <c r="F1772">
        <v>4</v>
      </c>
      <c r="G1772">
        <v>81768</v>
      </c>
      <c r="H1772" s="1">
        <v>34404149</v>
      </c>
      <c r="I1772">
        <v>-1</v>
      </c>
      <c r="J1772">
        <v>0</v>
      </c>
      <c r="K1772">
        <v>64</v>
      </c>
      <c r="L1772">
        <f t="shared" ref="L1772:M1772" si="1961">G1772/G1770</f>
        <v>0.76226344737578078</v>
      </c>
      <c r="M1772">
        <f t="shared" si="1961"/>
        <v>0.96067423715119826</v>
      </c>
      <c r="N1772" t="s">
        <v>12</v>
      </c>
      <c r="O1772" t="s">
        <v>13</v>
      </c>
      <c r="P1772" t="s">
        <v>16</v>
      </c>
    </row>
    <row r="1773" spans="1:16" x14ac:dyDescent="0.35">
      <c r="A1773">
        <v>104</v>
      </c>
      <c r="B1773">
        <v>3</v>
      </c>
      <c r="C1773">
        <v>8</v>
      </c>
      <c r="D1773">
        <v>8</v>
      </c>
      <c r="E1773">
        <v>0</v>
      </c>
      <c r="F1773">
        <v>4</v>
      </c>
      <c r="G1773">
        <v>81768</v>
      </c>
      <c r="H1773" s="1">
        <v>24667684</v>
      </c>
      <c r="I1773">
        <v>-1</v>
      </c>
      <c r="J1773">
        <v>0</v>
      </c>
      <c r="K1773">
        <v>64</v>
      </c>
      <c r="L1773">
        <f t="shared" ref="L1773:M1773" si="1962">G1773/G1770</f>
        <v>0.76226344737578078</v>
      </c>
      <c r="M1773">
        <f t="shared" si="1962"/>
        <v>0.6888008916885815</v>
      </c>
      <c r="N1773" t="s">
        <v>12</v>
      </c>
      <c r="O1773" t="s">
        <v>13</v>
      </c>
      <c r="P1773" t="s">
        <v>16</v>
      </c>
    </row>
    <row r="1774" spans="1:16" x14ac:dyDescent="0.35">
      <c r="A1774">
        <v>104</v>
      </c>
      <c r="B1774">
        <v>4</v>
      </c>
      <c r="C1774">
        <v>8</v>
      </c>
      <c r="D1774">
        <v>8</v>
      </c>
      <c r="E1774">
        <v>0</v>
      </c>
      <c r="F1774">
        <v>4</v>
      </c>
      <c r="G1774">
        <v>66444</v>
      </c>
      <c r="H1774" s="1">
        <v>27321482</v>
      </c>
      <c r="I1774">
        <v>-1</v>
      </c>
      <c r="J1774">
        <v>0</v>
      </c>
      <c r="K1774">
        <v>64</v>
      </c>
      <c r="L1774">
        <f t="shared" ref="L1774:M1774" si="1963">G1774/G1770</f>
        <v>0.61940896802461076</v>
      </c>
      <c r="M1774">
        <f t="shared" si="1963"/>
        <v>0.7629034474356623</v>
      </c>
      <c r="N1774" t="s">
        <v>12</v>
      </c>
      <c r="O1774" t="s">
        <v>13</v>
      </c>
      <c r="P1774" t="s">
        <v>16</v>
      </c>
    </row>
    <row r="1775" spans="1:16" x14ac:dyDescent="0.35">
      <c r="A1775">
        <v>104</v>
      </c>
      <c r="B1775">
        <v>6</v>
      </c>
      <c r="C1775">
        <v>8</v>
      </c>
      <c r="D1775">
        <v>8</v>
      </c>
      <c r="E1775">
        <v>0</v>
      </c>
      <c r="F1775">
        <v>4</v>
      </c>
      <c r="G1775">
        <v>66144</v>
      </c>
      <c r="H1775" s="1">
        <v>31315223</v>
      </c>
      <c r="I1775">
        <v>-1</v>
      </c>
      <c r="J1775">
        <v>0</v>
      </c>
      <c r="K1775">
        <v>64</v>
      </c>
      <c r="L1775">
        <f t="shared" ref="L1775:M1775" si="1964">G1775/G1770</f>
        <v>0.61661228675305302</v>
      </c>
      <c r="M1775">
        <f t="shared" si="1964"/>
        <v>0.87442151139226432</v>
      </c>
      <c r="N1775" t="s">
        <v>12</v>
      </c>
      <c r="O1775" t="s">
        <v>13</v>
      </c>
      <c r="P1775" t="s">
        <v>16</v>
      </c>
    </row>
    <row r="1776" spans="1:16" x14ac:dyDescent="0.35">
      <c r="A1776">
        <v>104</v>
      </c>
      <c r="B1776">
        <v>8</v>
      </c>
      <c r="C1776">
        <v>0</v>
      </c>
      <c r="D1776">
        <v>8</v>
      </c>
      <c r="E1776">
        <v>8</v>
      </c>
      <c r="F1776">
        <v>4</v>
      </c>
      <c r="G1776">
        <v>3503</v>
      </c>
      <c r="H1776">
        <v>3135471</v>
      </c>
      <c r="I1776">
        <v>-1</v>
      </c>
      <c r="J1776">
        <v>0</v>
      </c>
      <c r="K1776">
        <v>64</v>
      </c>
      <c r="L1776">
        <f t="shared" ref="L1776:M1776" si="1965">G1776/G1770</f>
        <v>3.2655914980889343E-2</v>
      </c>
      <c r="M1776">
        <f t="shared" si="1965"/>
        <v>8.7552411513934114E-2</v>
      </c>
      <c r="N1776" t="s">
        <v>12</v>
      </c>
      <c r="O1776" t="s">
        <v>13</v>
      </c>
      <c r="P1776" t="s">
        <v>16</v>
      </c>
    </row>
    <row r="1777" spans="1:16" x14ac:dyDescent="0.35">
      <c r="A1777">
        <v>104</v>
      </c>
      <c r="B1777">
        <v>10</v>
      </c>
      <c r="C1777">
        <v>0</v>
      </c>
      <c r="D1777">
        <v>10</v>
      </c>
      <c r="E1777">
        <v>10</v>
      </c>
      <c r="F1777">
        <v>4</v>
      </c>
      <c r="G1777">
        <v>52</v>
      </c>
      <c r="H1777">
        <v>504948</v>
      </c>
      <c r="I1777">
        <v>-1</v>
      </c>
      <c r="J1777">
        <v>0</v>
      </c>
      <c r="K1777">
        <v>64</v>
      </c>
      <c r="L1777">
        <f t="shared" ref="L1777:M1777" si="1966">G1777/G1770</f>
        <v>4.8475808707001023E-4</v>
      </c>
      <c r="M1777">
        <f t="shared" si="1966"/>
        <v>1.4099768452375417E-2</v>
      </c>
      <c r="N1777" t="s">
        <v>12</v>
      </c>
      <c r="O1777" t="s">
        <v>13</v>
      </c>
      <c r="P1777" t="s">
        <v>16</v>
      </c>
    </row>
    <row r="1778" spans="1:16" x14ac:dyDescent="0.35">
      <c r="A1778">
        <v>104</v>
      </c>
      <c r="B1778">
        <v>12</v>
      </c>
      <c r="C1778">
        <v>0</v>
      </c>
      <c r="D1778">
        <v>10.67</v>
      </c>
      <c r="E1778">
        <v>10.67</v>
      </c>
      <c r="F1778">
        <v>4</v>
      </c>
      <c r="G1778">
        <v>51</v>
      </c>
      <c r="H1778">
        <v>633653</v>
      </c>
      <c r="I1778">
        <v>-1</v>
      </c>
      <c r="J1778">
        <v>0</v>
      </c>
      <c r="K1778">
        <v>64</v>
      </c>
      <c r="L1778">
        <f t="shared" ref="L1778:M1778" si="1967">G1778/G1770</f>
        <v>4.7543581616481777E-4</v>
      </c>
      <c r="M1778">
        <f t="shared" si="1967"/>
        <v>1.7693625044862125E-2</v>
      </c>
      <c r="N1778" t="s">
        <v>12</v>
      </c>
      <c r="O1778" t="s">
        <v>13</v>
      </c>
      <c r="P1778" t="s">
        <v>16</v>
      </c>
    </row>
    <row r="1779" spans="1:16" x14ac:dyDescent="0.35">
      <c r="A1779">
        <v>104</v>
      </c>
      <c r="B1779">
        <v>16</v>
      </c>
      <c r="C1779">
        <v>0</v>
      </c>
      <c r="D1779">
        <v>10.67</v>
      </c>
      <c r="E1779">
        <v>10.67</v>
      </c>
      <c r="F1779">
        <v>4</v>
      </c>
      <c r="G1779">
        <v>51</v>
      </c>
      <c r="H1779">
        <v>552903</v>
      </c>
      <c r="I1779">
        <v>-1</v>
      </c>
      <c r="J1779">
        <v>0</v>
      </c>
      <c r="K1779">
        <v>64</v>
      </c>
      <c r="L1779">
        <f t="shared" ref="L1779:M1779" si="1968">G1779/G1770</f>
        <v>4.7543581616481777E-4</v>
      </c>
      <c r="M1779">
        <f t="shared" si="1968"/>
        <v>1.54388259318261E-2</v>
      </c>
      <c r="N1779" t="s">
        <v>12</v>
      </c>
      <c r="O1779" t="s">
        <v>13</v>
      </c>
      <c r="P1779" t="s">
        <v>16</v>
      </c>
    </row>
    <row r="1780" spans="1:16" x14ac:dyDescent="0.35">
      <c r="A1780">
        <v>104</v>
      </c>
      <c r="B1780">
        <v>20</v>
      </c>
      <c r="C1780">
        <v>0</v>
      </c>
      <c r="D1780">
        <v>10.67</v>
      </c>
      <c r="E1780">
        <v>10.67</v>
      </c>
      <c r="F1780">
        <v>4</v>
      </c>
      <c r="G1780">
        <v>51</v>
      </c>
      <c r="H1780">
        <v>518347</v>
      </c>
      <c r="I1780">
        <v>-1</v>
      </c>
      <c r="J1780">
        <v>0</v>
      </c>
      <c r="K1780">
        <v>64</v>
      </c>
      <c r="L1780">
        <f t="shared" ref="L1780:M1780" si="1969">G1780/G1770</f>
        <v>4.7543581616481777E-4</v>
      </c>
      <c r="M1780">
        <f t="shared" si="1969"/>
        <v>1.4473911527490831E-2</v>
      </c>
      <c r="N1780" t="s">
        <v>12</v>
      </c>
      <c r="O1780" t="s">
        <v>13</v>
      </c>
      <c r="P1780" t="s">
        <v>16</v>
      </c>
    </row>
    <row r="1781" spans="1:16" x14ac:dyDescent="0.35">
      <c r="A1781">
        <v>104</v>
      </c>
      <c r="B1781">
        <v>24</v>
      </c>
      <c r="C1781">
        <v>0</v>
      </c>
      <c r="D1781">
        <v>10.67</v>
      </c>
      <c r="E1781">
        <v>10.67</v>
      </c>
      <c r="F1781">
        <v>4</v>
      </c>
      <c r="G1781">
        <v>51</v>
      </c>
      <c r="H1781">
        <v>520463</v>
      </c>
      <c r="I1781">
        <v>-1</v>
      </c>
      <c r="J1781">
        <v>0</v>
      </c>
      <c r="K1781">
        <v>64</v>
      </c>
      <c r="L1781">
        <f t="shared" ref="L1781:M1781" si="1970">G1781/G1770</f>
        <v>4.7543581616481777E-4</v>
      </c>
      <c r="M1781">
        <f t="shared" si="1970"/>
        <v>1.4532997037375466E-2</v>
      </c>
      <c r="N1781" t="s">
        <v>12</v>
      </c>
      <c r="O1781" t="s">
        <v>13</v>
      </c>
      <c r="P1781" t="s">
        <v>16</v>
      </c>
    </row>
    <row r="1782" spans="1:16" x14ac:dyDescent="0.35">
      <c r="A1782">
        <v>104</v>
      </c>
      <c r="B1782">
        <v>28</v>
      </c>
      <c r="C1782">
        <v>0</v>
      </c>
      <c r="D1782">
        <v>10.67</v>
      </c>
      <c r="E1782">
        <v>10.67</v>
      </c>
      <c r="F1782">
        <v>4</v>
      </c>
      <c r="G1782">
        <v>51</v>
      </c>
      <c r="H1782">
        <v>523284</v>
      </c>
      <c r="I1782">
        <v>-1</v>
      </c>
      <c r="J1782">
        <v>0</v>
      </c>
      <c r="K1782">
        <v>64</v>
      </c>
      <c r="L1782">
        <f t="shared" ref="L1782:M1782" si="1971">G1782/G1770</f>
        <v>4.7543581616481777E-4</v>
      </c>
      <c r="M1782">
        <f t="shared" si="1971"/>
        <v>1.4611768409485368E-2</v>
      </c>
      <c r="N1782" t="s">
        <v>12</v>
      </c>
      <c r="O1782" t="s">
        <v>13</v>
      </c>
      <c r="P1782" t="s">
        <v>16</v>
      </c>
    </row>
    <row r="1783" spans="1:16" x14ac:dyDescent="0.35">
      <c r="A1783">
        <v>104</v>
      </c>
      <c r="B1783">
        <v>32</v>
      </c>
      <c r="C1783">
        <v>0</v>
      </c>
      <c r="D1783">
        <v>10.67</v>
      </c>
      <c r="E1783">
        <v>10.67</v>
      </c>
      <c r="F1783">
        <v>4</v>
      </c>
      <c r="G1783">
        <v>51</v>
      </c>
      <c r="H1783">
        <v>519405</v>
      </c>
      <c r="I1783">
        <v>-1</v>
      </c>
      <c r="J1783">
        <v>0</v>
      </c>
      <c r="K1783">
        <v>64</v>
      </c>
      <c r="L1783">
        <f t="shared" ref="L1783:M1783" si="1972">G1783/G1770</f>
        <v>4.7543581616481777E-4</v>
      </c>
      <c r="M1783">
        <f t="shared" si="1972"/>
        <v>1.4503454282433149E-2</v>
      </c>
      <c r="N1783" t="s">
        <v>12</v>
      </c>
      <c r="O1783" t="s">
        <v>13</v>
      </c>
      <c r="P1783" t="s">
        <v>16</v>
      </c>
    </row>
    <row r="1784" spans="1:16" x14ac:dyDescent="0.35">
      <c r="A1784">
        <v>104</v>
      </c>
      <c r="B1784">
        <v>40</v>
      </c>
      <c r="C1784">
        <v>0</v>
      </c>
      <c r="D1784">
        <v>10.67</v>
      </c>
      <c r="E1784">
        <v>10.67</v>
      </c>
      <c r="F1784">
        <v>4</v>
      </c>
      <c r="G1784">
        <v>51</v>
      </c>
      <c r="H1784">
        <v>630127</v>
      </c>
      <c r="I1784">
        <v>-1</v>
      </c>
      <c r="J1784">
        <v>0</v>
      </c>
      <c r="K1784">
        <v>64</v>
      </c>
      <c r="L1784">
        <f t="shared" ref="L1784:M1784" si="1973">G1784/G1770</f>
        <v>4.7543581616481777E-4</v>
      </c>
      <c r="M1784">
        <f t="shared" si="1973"/>
        <v>1.7595167810526956E-2</v>
      </c>
      <c r="N1784" t="s">
        <v>12</v>
      </c>
      <c r="O1784" t="s">
        <v>13</v>
      </c>
      <c r="P1784" t="s">
        <v>16</v>
      </c>
    </row>
    <row r="1785" spans="1:16" x14ac:dyDescent="0.35">
      <c r="A1785">
        <v>104</v>
      </c>
      <c r="B1785">
        <v>48</v>
      </c>
      <c r="C1785">
        <v>0</v>
      </c>
      <c r="D1785">
        <v>10.67</v>
      </c>
      <c r="E1785">
        <v>10.67</v>
      </c>
      <c r="F1785">
        <v>4</v>
      </c>
      <c r="G1785">
        <v>51</v>
      </c>
      <c r="H1785">
        <v>522579</v>
      </c>
      <c r="I1785">
        <v>-1</v>
      </c>
      <c r="J1785">
        <v>0</v>
      </c>
      <c r="K1785">
        <v>64</v>
      </c>
      <c r="L1785">
        <f t="shared" ref="L1785:M1785" si="1974">G1785/G1770</f>
        <v>4.7543581616481777E-4</v>
      </c>
      <c r="M1785">
        <f t="shared" si="1974"/>
        <v>1.4592082547260101E-2</v>
      </c>
      <c r="N1785" t="s">
        <v>12</v>
      </c>
      <c r="O1785" t="s">
        <v>13</v>
      </c>
      <c r="P1785" t="s">
        <v>16</v>
      </c>
    </row>
    <row r="1786" spans="1:16" x14ac:dyDescent="0.35">
      <c r="A1786">
        <v>104</v>
      </c>
      <c r="B1786">
        <v>64</v>
      </c>
      <c r="C1786">
        <v>0</v>
      </c>
      <c r="D1786">
        <v>64</v>
      </c>
      <c r="E1786">
        <v>64</v>
      </c>
      <c r="F1786">
        <v>4</v>
      </c>
      <c r="G1786">
        <v>21</v>
      </c>
      <c r="H1786">
        <v>237312</v>
      </c>
      <c r="I1786">
        <v>-1</v>
      </c>
      <c r="J1786">
        <v>0</v>
      </c>
      <c r="K1786">
        <v>64</v>
      </c>
      <c r="L1786">
        <f t="shared" ref="L1786:M1786" si="1975">G1786/G1770</f>
        <v>1.9576768900904259E-4</v>
      </c>
      <c r="M1786">
        <f t="shared" si="1975"/>
        <v>6.6265125339047088E-3</v>
      </c>
      <c r="N1786" t="s">
        <v>12</v>
      </c>
      <c r="O1786" t="s">
        <v>13</v>
      </c>
      <c r="P1786" t="s">
        <v>16</v>
      </c>
    </row>
    <row r="1787" spans="1:16" x14ac:dyDescent="0.35">
      <c r="A1787">
        <v>105</v>
      </c>
      <c r="B1787">
        <v>0</v>
      </c>
      <c r="C1787">
        <v>8</v>
      </c>
      <c r="D1787">
        <v>8</v>
      </c>
      <c r="E1787">
        <v>0</v>
      </c>
      <c r="F1787">
        <v>4</v>
      </c>
      <c r="G1787">
        <v>92251</v>
      </c>
      <c r="H1787" s="1">
        <v>34836105</v>
      </c>
      <c r="I1787">
        <v>-1</v>
      </c>
      <c r="J1787">
        <v>0</v>
      </c>
      <c r="K1787">
        <v>64</v>
      </c>
      <c r="L1787">
        <f t="shared" ref="L1787:L1850" si="1976">G1787/G1787</f>
        <v>1</v>
      </c>
      <c r="M1787">
        <f t="shared" ref="M1787:M1850" si="1977">H1787/H1787</f>
        <v>1</v>
      </c>
      <c r="N1787" t="s">
        <v>12</v>
      </c>
      <c r="O1787" t="s">
        <v>13</v>
      </c>
      <c r="P1787" t="s">
        <v>16</v>
      </c>
    </row>
    <row r="1788" spans="1:16" x14ac:dyDescent="0.35">
      <c r="A1788">
        <v>105</v>
      </c>
      <c r="B1788">
        <v>1</v>
      </c>
      <c r="C1788">
        <v>8</v>
      </c>
      <c r="D1788">
        <v>8</v>
      </c>
      <c r="E1788">
        <v>0</v>
      </c>
      <c r="F1788">
        <v>4</v>
      </c>
      <c r="G1788">
        <v>92251</v>
      </c>
      <c r="H1788" s="1">
        <v>31731664</v>
      </c>
      <c r="I1788">
        <v>-1</v>
      </c>
      <c r="J1788">
        <v>0</v>
      </c>
      <c r="K1788">
        <v>64</v>
      </c>
      <c r="L1788">
        <f t="shared" ref="L1788:L1851" si="1978">G1788/G1787</f>
        <v>1</v>
      </c>
      <c r="M1788">
        <f t="shared" ref="M1788:M1851" si="1979">H1788/H1787</f>
        <v>0.91088438274026329</v>
      </c>
      <c r="N1788" t="s">
        <v>12</v>
      </c>
      <c r="O1788" t="s">
        <v>13</v>
      </c>
      <c r="P1788" t="s">
        <v>16</v>
      </c>
    </row>
    <row r="1789" spans="1:16" x14ac:dyDescent="0.35">
      <c r="A1789">
        <v>105</v>
      </c>
      <c r="B1789">
        <v>2</v>
      </c>
      <c r="C1789">
        <v>8</v>
      </c>
      <c r="D1789">
        <v>8</v>
      </c>
      <c r="E1789">
        <v>0</v>
      </c>
      <c r="F1789">
        <v>4</v>
      </c>
      <c r="G1789">
        <v>78747</v>
      </c>
      <c r="H1789" s="1">
        <v>28637096</v>
      </c>
      <c r="I1789">
        <v>-1</v>
      </c>
      <c r="J1789">
        <v>0</v>
      </c>
      <c r="K1789">
        <v>64</v>
      </c>
      <c r="L1789">
        <f t="shared" ref="L1789:M1789" si="1980">G1789/G1787</f>
        <v>0.85361676296191913</v>
      </c>
      <c r="M1789">
        <f t="shared" si="1980"/>
        <v>0.82205217833624056</v>
      </c>
      <c r="N1789" t="s">
        <v>12</v>
      </c>
      <c r="O1789" t="s">
        <v>13</v>
      </c>
      <c r="P1789" t="s">
        <v>16</v>
      </c>
    </row>
    <row r="1790" spans="1:16" x14ac:dyDescent="0.35">
      <c r="A1790">
        <v>105</v>
      </c>
      <c r="B1790">
        <v>3</v>
      </c>
      <c r="C1790">
        <v>8</v>
      </c>
      <c r="D1790">
        <v>8</v>
      </c>
      <c r="E1790">
        <v>0</v>
      </c>
      <c r="F1790">
        <v>4</v>
      </c>
      <c r="G1790">
        <v>78747</v>
      </c>
      <c r="H1790" s="1">
        <v>32879433</v>
      </c>
      <c r="I1790">
        <v>-1</v>
      </c>
      <c r="J1790">
        <v>0</v>
      </c>
      <c r="K1790">
        <v>64</v>
      </c>
      <c r="L1790">
        <f t="shared" ref="L1790:M1790" si="1981">G1790/G1787</f>
        <v>0.85361676296191913</v>
      </c>
      <c r="M1790">
        <f t="shared" si="1981"/>
        <v>0.94383206733358971</v>
      </c>
      <c r="N1790" t="s">
        <v>12</v>
      </c>
      <c r="O1790" t="s">
        <v>13</v>
      </c>
      <c r="P1790" t="s">
        <v>16</v>
      </c>
    </row>
    <row r="1791" spans="1:16" x14ac:dyDescent="0.35">
      <c r="A1791">
        <v>105</v>
      </c>
      <c r="B1791">
        <v>4</v>
      </c>
      <c r="C1791">
        <v>8</v>
      </c>
      <c r="D1791">
        <v>8</v>
      </c>
      <c r="E1791">
        <v>0</v>
      </c>
      <c r="F1791">
        <v>4</v>
      </c>
      <c r="G1791">
        <v>70823</v>
      </c>
      <c r="H1791" s="1">
        <v>23578803</v>
      </c>
      <c r="I1791">
        <v>-1</v>
      </c>
      <c r="J1791">
        <v>0</v>
      </c>
      <c r="K1791">
        <v>64</v>
      </c>
      <c r="L1791">
        <f t="shared" ref="L1791:M1791" si="1982">G1791/G1787</f>
        <v>0.76772067511463293</v>
      </c>
      <c r="M1791">
        <f t="shared" si="1982"/>
        <v>0.67684957890671182</v>
      </c>
      <c r="N1791" t="s">
        <v>12</v>
      </c>
      <c r="O1791" t="s">
        <v>13</v>
      </c>
      <c r="P1791" t="s">
        <v>16</v>
      </c>
    </row>
    <row r="1792" spans="1:16" x14ac:dyDescent="0.35">
      <c r="A1792">
        <v>105</v>
      </c>
      <c r="B1792">
        <v>6</v>
      </c>
      <c r="C1792">
        <v>8</v>
      </c>
      <c r="D1792">
        <v>8</v>
      </c>
      <c r="E1792">
        <v>0</v>
      </c>
      <c r="F1792">
        <v>4</v>
      </c>
      <c r="G1792">
        <v>70568</v>
      </c>
      <c r="H1792" s="1">
        <v>29095851</v>
      </c>
      <c r="I1792">
        <v>-1</v>
      </c>
      <c r="J1792">
        <v>0</v>
      </c>
      <c r="K1792">
        <v>64</v>
      </c>
      <c r="L1792">
        <f t="shared" ref="L1792:M1792" si="1983">G1792/G1787</f>
        <v>0.76495647743655892</v>
      </c>
      <c r="M1792">
        <f t="shared" si="1983"/>
        <v>0.83522113049090874</v>
      </c>
      <c r="N1792" t="s">
        <v>12</v>
      </c>
      <c r="O1792" t="s">
        <v>13</v>
      </c>
      <c r="P1792" t="s">
        <v>16</v>
      </c>
    </row>
    <row r="1793" spans="1:16" x14ac:dyDescent="0.35">
      <c r="A1793">
        <v>105</v>
      </c>
      <c r="B1793">
        <v>8</v>
      </c>
      <c r="C1793">
        <v>0</v>
      </c>
      <c r="D1793">
        <v>8</v>
      </c>
      <c r="E1793">
        <v>8</v>
      </c>
      <c r="F1793">
        <v>4</v>
      </c>
      <c r="G1793">
        <v>1108</v>
      </c>
      <c r="H1793">
        <v>1384727</v>
      </c>
      <c r="I1793">
        <v>-1</v>
      </c>
      <c r="J1793">
        <v>0</v>
      </c>
      <c r="K1793">
        <v>64</v>
      </c>
      <c r="L1793">
        <f t="shared" ref="L1793:M1793" si="1984">G1793/G1787</f>
        <v>1.2010709911003675E-2</v>
      </c>
      <c r="M1793">
        <f t="shared" si="1984"/>
        <v>3.9749765365559665E-2</v>
      </c>
      <c r="N1793" t="s">
        <v>12</v>
      </c>
      <c r="O1793" t="s">
        <v>13</v>
      </c>
      <c r="P1793" t="s">
        <v>16</v>
      </c>
    </row>
    <row r="1794" spans="1:16" x14ac:dyDescent="0.35">
      <c r="A1794">
        <v>105</v>
      </c>
      <c r="B1794">
        <v>10</v>
      </c>
      <c r="C1794">
        <v>0</v>
      </c>
      <c r="D1794">
        <v>10</v>
      </c>
      <c r="E1794">
        <v>10</v>
      </c>
      <c r="F1794">
        <v>4</v>
      </c>
      <c r="G1794">
        <v>50</v>
      </c>
      <c r="H1794">
        <v>379416</v>
      </c>
      <c r="I1794">
        <v>-1</v>
      </c>
      <c r="J1794">
        <v>0</v>
      </c>
      <c r="K1794">
        <v>64</v>
      </c>
      <c r="L1794">
        <f t="shared" ref="L1794:M1794" si="1985">G1794/G1787</f>
        <v>5.4199954472038245E-4</v>
      </c>
      <c r="M1794">
        <f t="shared" si="1985"/>
        <v>1.089145873225494E-2</v>
      </c>
      <c r="N1794" t="s">
        <v>12</v>
      </c>
      <c r="O1794" t="s">
        <v>13</v>
      </c>
      <c r="P1794" t="s">
        <v>16</v>
      </c>
    </row>
    <row r="1795" spans="1:16" x14ac:dyDescent="0.35">
      <c r="A1795">
        <v>105</v>
      </c>
      <c r="B1795">
        <v>12</v>
      </c>
      <c r="C1795">
        <v>0</v>
      </c>
      <c r="D1795">
        <v>10</v>
      </c>
      <c r="E1795">
        <v>10</v>
      </c>
      <c r="F1795">
        <v>4</v>
      </c>
      <c r="G1795">
        <v>50</v>
      </c>
      <c r="H1795">
        <v>522226</v>
      </c>
      <c r="I1795">
        <v>-1</v>
      </c>
      <c r="J1795">
        <v>0</v>
      </c>
      <c r="K1795">
        <v>64</v>
      </c>
      <c r="L1795">
        <f t="shared" ref="L1795:M1795" si="1986">G1795/G1787</f>
        <v>5.4199954472038245E-4</v>
      </c>
      <c r="M1795">
        <f t="shared" si="1986"/>
        <v>1.4990941151428955E-2</v>
      </c>
      <c r="N1795" t="s">
        <v>12</v>
      </c>
      <c r="O1795" t="s">
        <v>13</v>
      </c>
      <c r="P1795" t="s">
        <v>16</v>
      </c>
    </row>
    <row r="1796" spans="1:16" x14ac:dyDescent="0.35">
      <c r="A1796">
        <v>105</v>
      </c>
      <c r="B1796">
        <v>16</v>
      </c>
      <c r="C1796">
        <v>0</v>
      </c>
      <c r="D1796">
        <v>10</v>
      </c>
      <c r="E1796">
        <v>10</v>
      </c>
      <c r="F1796">
        <v>4</v>
      </c>
      <c r="G1796">
        <v>50</v>
      </c>
      <c r="H1796">
        <v>357906</v>
      </c>
      <c r="I1796">
        <v>-1</v>
      </c>
      <c r="J1796">
        <v>0</v>
      </c>
      <c r="K1796">
        <v>64</v>
      </c>
      <c r="L1796">
        <f t="shared" ref="L1796:M1796" si="1987">G1796/G1787</f>
        <v>5.4199954472038245E-4</v>
      </c>
      <c r="M1796">
        <f t="shared" si="1987"/>
        <v>1.0273995901665814E-2</v>
      </c>
      <c r="N1796" t="s">
        <v>12</v>
      </c>
      <c r="O1796" t="s">
        <v>13</v>
      </c>
      <c r="P1796" t="s">
        <v>16</v>
      </c>
    </row>
    <row r="1797" spans="1:16" x14ac:dyDescent="0.35">
      <c r="A1797">
        <v>105</v>
      </c>
      <c r="B1797">
        <v>20</v>
      </c>
      <c r="C1797">
        <v>0</v>
      </c>
      <c r="D1797">
        <v>10</v>
      </c>
      <c r="E1797">
        <v>10</v>
      </c>
      <c r="F1797">
        <v>4</v>
      </c>
      <c r="G1797">
        <v>50</v>
      </c>
      <c r="H1797">
        <v>357201</v>
      </c>
      <c r="I1797">
        <v>-1</v>
      </c>
      <c r="J1797">
        <v>0</v>
      </c>
      <c r="K1797">
        <v>64</v>
      </c>
      <c r="L1797">
        <f t="shared" ref="L1797:M1797" si="1988">G1797/G1787</f>
        <v>5.4199954472038245E-4</v>
      </c>
      <c r="M1797">
        <f t="shared" si="1988"/>
        <v>1.0253758277511221E-2</v>
      </c>
      <c r="N1797" t="s">
        <v>12</v>
      </c>
      <c r="O1797" t="s">
        <v>13</v>
      </c>
      <c r="P1797" t="s">
        <v>16</v>
      </c>
    </row>
    <row r="1798" spans="1:16" x14ac:dyDescent="0.35">
      <c r="A1798">
        <v>105</v>
      </c>
      <c r="B1798">
        <v>24</v>
      </c>
      <c r="C1798">
        <v>0</v>
      </c>
      <c r="D1798">
        <v>10</v>
      </c>
      <c r="E1798">
        <v>10</v>
      </c>
      <c r="F1798">
        <v>4</v>
      </c>
      <c r="G1798">
        <v>50</v>
      </c>
      <c r="H1798">
        <v>526105</v>
      </c>
      <c r="I1798">
        <v>-1</v>
      </c>
      <c r="J1798">
        <v>0</v>
      </c>
      <c r="K1798">
        <v>64</v>
      </c>
      <c r="L1798">
        <f t="shared" ref="L1798:M1798" si="1989">G1798/G1787</f>
        <v>5.4199954472038245E-4</v>
      </c>
      <c r="M1798">
        <f t="shared" si="1989"/>
        <v>1.5102291143054024E-2</v>
      </c>
      <c r="N1798" t="s">
        <v>12</v>
      </c>
      <c r="O1798" t="s">
        <v>13</v>
      </c>
      <c r="P1798" t="s">
        <v>16</v>
      </c>
    </row>
    <row r="1799" spans="1:16" x14ac:dyDescent="0.35">
      <c r="A1799">
        <v>105</v>
      </c>
      <c r="B1799">
        <v>28</v>
      </c>
      <c r="C1799">
        <v>0</v>
      </c>
      <c r="D1799">
        <v>10</v>
      </c>
      <c r="E1799">
        <v>10</v>
      </c>
      <c r="F1799">
        <v>4</v>
      </c>
      <c r="G1799">
        <v>50</v>
      </c>
      <c r="H1799">
        <v>369543</v>
      </c>
      <c r="I1799">
        <v>-1</v>
      </c>
      <c r="J1799">
        <v>0</v>
      </c>
      <c r="K1799">
        <v>64</v>
      </c>
      <c r="L1799">
        <f t="shared" ref="L1799:M1799" si="1990">G1799/G1787</f>
        <v>5.4199954472038245E-4</v>
      </c>
      <c r="M1799">
        <f t="shared" si="1990"/>
        <v>1.060804587654102E-2</v>
      </c>
      <c r="N1799" t="s">
        <v>12</v>
      </c>
      <c r="O1799" t="s">
        <v>13</v>
      </c>
      <c r="P1799" t="s">
        <v>16</v>
      </c>
    </row>
    <row r="1800" spans="1:16" x14ac:dyDescent="0.35">
      <c r="A1800">
        <v>105</v>
      </c>
      <c r="B1800">
        <v>32</v>
      </c>
      <c r="C1800">
        <v>0</v>
      </c>
      <c r="D1800">
        <v>10</v>
      </c>
      <c r="E1800">
        <v>10</v>
      </c>
      <c r="F1800">
        <v>4</v>
      </c>
      <c r="G1800">
        <v>50</v>
      </c>
      <c r="H1800">
        <v>363196</v>
      </c>
      <c r="I1800">
        <v>-1</v>
      </c>
      <c r="J1800">
        <v>0</v>
      </c>
      <c r="K1800">
        <v>64</v>
      </c>
      <c r="L1800">
        <f t="shared" ref="L1800:M1800" si="1991">G1800/G1787</f>
        <v>5.4199954472038245E-4</v>
      </c>
      <c r="M1800">
        <f t="shared" si="1991"/>
        <v>1.0425849847449938E-2</v>
      </c>
      <c r="N1800" t="s">
        <v>12</v>
      </c>
      <c r="O1800" t="s">
        <v>13</v>
      </c>
      <c r="P1800" t="s">
        <v>16</v>
      </c>
    </row>
    <row r="1801" spans="1:16" x14ac:dyDescent="0.35">
      <c r="A1801">
        <v>105</v>
      </c>
      <c r="B1801">
        <v>40</v>
      </c>
      <c r="C1801">
        <v>0</v>
      </c>
      <c r="D1801">
        <v>10</v>
      </c>
      <c r="E1801">
        <v>10</v>
      </c>
      <c r="F1801">
        <v>4</v>
      </c>
      <c r="G1801">
        <v>50</v>
      </c>
      <c r="H1801">
        <v>360375</v>
      </c>
      <c r="I1801">
        <v>-1</v>
      </c>
      <c r="J1801">
        <v>0</v>
      </c>
      <c r="K1801">
        <v>64</v>
      </c>
      <c r="L1801">
        <f t="shared" ref="L1801:M1801" si="1992">G1801/G1787</f>
        <v>5.4199954472038245E-4</v>
      </c>
      <c r="M1801">
        <f t="shared" si="1992"/>
        <v>1.0344870644981694E-2</v>
      </c>
      <c r="N1801" t="s">
        <v>12</v>
      </c>
      <c r="O1801" t="s">
        <v>13</v>
      </c>
      <c r="P1801" t="s">
        <v>16</v>
      </c>
    </row>
    <row r="1802" spans="1:16" x14ac:dyDescent="0.35">
      <c r="A1802">
        <v>105</v>
      </c>
      <c r="B1802">
        <v>48</v>
      </c>
      <c r="C1802">
        <v>0</v>
      </c>
      <c r="D1802">
        <v>10</v>
      </c>
      <c r="E1802">
        <v>10</v>
      </c>
      <c r="F1802">
        <v>4</v>
      </c>
      <c r="G1802">
        <v>50</v>
      </c>
      <c r="H1802">
        <v>358964</v>
      </c>
      <c r="I1802">
        <v>-1</v>
      </c>
      <c r="J1802">
        <v>0</v>
      </c>
      <c r="K1802">
        <v>64</v>
      </c>
      <c r="L1802">
        <f t="shared" ref="L1802:M1802" si="1993">G1802/G1787</f>
        <v>5.4199954472038245E-4</v>
      </c>
      <c r="M1802">
        <f t="shared" si="1993"/>
        <v>1.0304366690822639E-2</v>
      </c>
      <c r="N1802" t="s">
        <v>12</v>
      </c>
      <c r="O1802" t="s">
        <v>13</v>
      </c>
      <c r="P1802" t="s">
        <v>16</v>
      </c>
    </row>
    <row r="1803" spans="1:16" x14ac:dyDescent="0.35">
      <c r="A1803">
        <v>105</v>
      </c>
      <c r="B1803">
        <v>64</v>
      </c>
      <c r="C1803">
        <v>0</v>
      </c>
      <c r="D1803">
        <v>64</v>
      </c>
      <c r="E1803">
        <v>64</v>
      </c>
      <c r="F1803">
        <v>4</v>
      </c>
      <c r="G1803">
        <v>19</v>
      </c>
      <c r="H1803">
        <v>149862</v>
      </c>
      <c r="I1803">
        <v>-1</v>
      </c>
      <c r="J1803">
        <v>0</v>
      </c>
      <c r="K1803">
        <v>64</v>
      </c>
      <c r="L1803">
        <f t="shared" ref="L1803:M1803" si="1994">G1803/G1787</f>
        <v>2.0595982699374532E-4</v>
      </c>
      <c r="M1803">
        <f t="shared" si="1994"/>
        <v>4.301916072419692E-3</v>
      </c>
      <c r="N1803" t="s">
        <v>12</v>
      </c>
      <c r="O1803" t="s">
        <v>13</v>
      </c>
      <c r="P1803" t="s">
        <v>16</v>
      </c>
    </row>
    <row r="1804" spans="1:16" x14ac:dyDescent="0.35">
      <c r="A1804">
        <v>106</v>
      </c>
      <c r="B1804">
        <v>0</v>
      </c>
      <c r="C1804">
        <v>8.33</v>
      </c>
      <c r="D1804">
        <v>8.33</v>
      </c>
      <c r="E1804">
        <v>0</v>
      </c>
      <c r="F1804">
        <v>4</v>
      </c>
      <c r="G1804">
        <v>99662</v>
      </c>
      <c r="H1804" s="1">
        <v>36419004</v>
      </c>
      <c r="I1804">
        <v>-1</v>
      </c>
      <c r="J1804">
        <v>0</v>
      </c>
      <c r="K1804">
        <v>64</v>
      </c>
      <c r="L1804">
        <f t="shared" ref="L1804:L1867" si="1995">G1804/G1804</f>
        <v>1</v>
      </c>
      <c r="M1804">
        <f t="shared" ref="M1804:M1867" si="1996">H1804/H1804</f>
        <v>1</v>
      </c>
      <c r="N1804" t="s">
        <v>12</v>
      </c>
      <c r="O1804" t="s">
        <v>13</v>
      </c>
      <c r="P1804" t="s">
        <v>16</v>
      </c>
    </row>
    <row r="1805" spans="1:16" x14ac:dyDescent="0.35">
      <c r="A1805">
        <v>106</v>
      </c>
      <c r="B1805">
        <v>1</v>
      </c>
      <c r="C1805">
        <v>8.33</v>
      </c>
      <c r="D1805">
        <v>8.33</v>
      </c>
      <c r="E1805">
        <v>0</v>
      </c>
      <c r="F1805">
        <v>4</v>
      </c>
      <c r="G1805">
        <v>99662</v>
      </c>
      <c r="H1805" s="1">
        <v>33464425</v>
      </c>
      <c r="I1805">
        <v>-1</v>
      </c>
      <c r="J1805">
        <v>0</v>
      </c>
      <c r="K1805">
        <v>64</v>
      </c>
      <c r="L1805">
        <f t="shared" ref="L1805:L1868" si="1997">G1805/G1804</f>
        <v>1</v>
      </c>
      <c r="M1805">
        <f t="shared" ref="M1805:M1868" si="1998">H1805/H1804</f>
        <v>0.9188726028861196</v>
      </c>
      <c r="N1805" t="s">
        <v>12</v>
      </c>
      <c r="O1805" t="s">
        <v>13</v>
      </c>
      <c r="P1805" t="s">
        <v>16</v>
      </c>
    </row>
    <row r="1806" spans="1:16" x14ac:dyDescent="0.35">
      <c r="A1806">
        <v>106</v>
      </c>
      <c r="B1806">
        <v>2</v>
      </c>
      <c r="C1806">
        <v>8.33</v>
      </c>
      <c r="D1806">
        <v>8.33</v>
      </c>
      <c r="E1806">
        <v>0</v>
      </c>
      <c r="F1806">
        <v>4</v>
      </c>
      <c r="G1806">
        <v>99662</v>
      </c>
      <c r="H1806" s="1">
        <v>36707092</v>
      </c>
      <c r="I1806">
        <v>-1</v>
      </c>
      <c r="J1806">
        <v>0</v>
      </c>
      <c r="K1806">
        <v>64</v>
      </c>
      <c r="L1806">
        <f t="shared" ref="L1806:M1806" si="1999">G1806/G1804</f>
        <v>1</v>
      </c>
      <c r="M1806">
        <f t="shared" si="1999"/>
        <v>1.0079103755830334</v>
      </c>
      <c r="N1806" t="s">
        <v>12</v>
      </c>
      <c r="O1806" t="s">
        <v>13</v>
      </c>
      <c r="P1806" t="s">
        <v>16</v>
      </c>
    </row>
    <row r="1807" spans="1:16" x14ac:dyDescent="0.35">
      <c r="A1807">
        <v>106</v>
      </c>
      <c r="B1807">
        <v>3</v>
      </c>
      <c r="C1807">
        <v>8.33</v>
      </c>
      <c r="D1807">
        <v>8.33</v>
      </c>
      <c r="E1807">
        <v>0</v>
      </c>
      <c r="F1807">
        <v>4</v>
      </c>
      <c r="G1807">
        <v>99662</v>
      </c>
      <c r="H1807" s="1">
        <v>39523445</v>
      </c>
      <c r="I1807">
        <v>-1</v>
      </c>
      <c r="J1807">
        <v>0</v>
      </c>
      <c r="K1807">
        <v>64</v>
      </c>
      <c r="L1807">
        <f t="shared" ref="L1807:M1807" si="2000">G1807/G1804</f>
        <v>1</v>
      </c>
      <c r="M1807">
        <f t="shared" si="2000"/>
        <v>1.0852423366657693</v>
      </c>
      <c r="N1807" t="s">
        <v>12</v>
      </c>
      <c r="O1807" t="s">
        <v>13</v>
      </c>
      <c r="P1807" t="s">
        <v>16</v>
      </c>
    </row>
    <row r="1808" spans="1:16" x14ac:dyDescent="0.35">
      <c r="A1808">
        <v>106</v>
      </c>
      <c r="B1808">
        <v>4</v>
      </c>
      <c r="C1808">
        <v>8.33</v>
      </c>
      <c r="D1808">
        <v>8.33</v>
      </c>
      <c r="E1808">
        <v>0</v>
      </c>
      <c r="F1808">
        <v>4</v>
      </c>
      <c r="G1808">
        <v>92685</v>
      </c>
      <c r="H1808" s="1">
        <v>34456689</v>
      </c>
      <c r="I1808">
        <v>-1</v>
      </c>
      <c r="J1808">
        <v>0</v>
      </c>
      <c r="K1808">
        <v>64</v>
      </c>
      <c r="L1808">
        <f t="shared" ref="L1808:M1808" si="2001">G1808/G1804</f>
        <v>0.92999337761634326</v>
      </c>
      <c r="M1808">
        <f t="shared" si="2001"/>
        <v>0.94611837819617473</v>
      </c>
      <c r="N1808" t="s">
        <v>12</v>
      </c>
      <c r="O1808" t="s">
        <v>13</v>
      </c>
      <c r="P1808" t="s">
        <v>16</v>
      </c>
    </row>
    <row r="1809" spans="1:16" x14ac:dyDescent="0.35">
      <c r="A1809">
        <v>106</v>
      </c>
      <c r="B1809">
        <v>6</v>
      </c>
      <c r="C1809">
        <v>8.33</v>
      </c>
      <c r="D1809">
        <v>8.33</v>
      </c>
      <c r="E1809">
        <v>0</v>
      </c>
      <c r="F1809">
        <v>4</v>
      </c>
      <c r="G1809">
        <v>92223</v>
      </c>
      <c r="H1809" s="1">
        <v>31553592</v>
      </c>
      <c r="I1809">
        <v>-1</v>
      </c>
      <c r="J1809">
        <v>0</v>
      </c>
      <c r="K1809">
        <v>64</v>
      </c>
      <c r="L1809">
        <f t="shared" ref="L1809:M1809" si="2002">G1809/G1804</f>
        <v>0.9253577090566113</v>
      </c>
      <c r="M1809">
        <f t="shared" si="2002"/>
        <v>0.86640458371678697</v>
      </c>
      <c r="N1809" t="s">
        <v>12</v>
      </c>
      <c r="O1809" t="s">
        <v>13</v>
      </c>
      <c r="P1809" t="s">
        <v>16</v>
      </c>
    </row>
    <row r="1810" spans="1:16" x14ac:dyDescent="0.35">
      <c r="A1810">
        <v>106</v>
      </c>
      <c r="B1810">
        <v>8</v>
      </c>
      <c r="C1810">
        <v>8.33</v>
      </c>
      <c r="D1810">
        <v>8.33</v>
      </c>
      <c r="E1810">
        <v>0</v>
      </c>
      <c r="F1810">
        <v>4</v>
      </c>
      <c r="G1810">
        <v>24181</v>
      </c>
      <c r="H1810" s="1">
        <v>10610602</v>
      </c>
      <c r="I1810">
        <v>-1</v>
      </c>
      <c r="J1810">
        <v>0</v>
      </c>
      <c r="K1810">
        <v>64</v>
      </c>
      <c r="L1810">
        <f t="shared" ref="L1810:M1810" si="2003">G1810/G1804</f>
        <v>0.2426300897031968</v>
      </c>
      <c r="M1810">
        <f t="shared" si="2003"/>
        <v>0.29134794570439104</v>
      </c>
      <c r="N1810" t="s">
        <v>12</v>
      </c>
      <c r="O1810" t="s">
        <v>13</v>
      </c>
      <c r="P1810" t="s">
        <v>16</v>
      </c>
    </row>
    <row r="1811" spans="1:16" x14ac:dyDescent="0.35">
      <c r="A1811">
        <v>106</v>
      </c>
      <c r="B1811">
        <v>10</v>
      </c>
      <c r="C1811">
        <v>0</v>
      </c>
      <c r="D1811">
        <v>9</v>
      </c>
      <c r="E1811">
        <v>9</v>
      </c>
      <c r="F1811">
        <v>4</v>
      </c>
      <c r="G1811">
        <v>51</v>
      </c>
      <c r="H1811">
        <v>280683</v>
      </c>
      <c r="I1811">
        <v>-1</v>
      </c>
      <c r="J1811">
        <v>0</v>
      </c>
      <c r="K1811">
        <v>64</v>
      </c>
      <c r="L1811">
        <f t="shared" ref="L1811:M1811" si="2004">G1811/G1804</f>
        <v>5.1172964620417008E-4</v>
      </c>
      <c r="M1811">
        <f t="shared" si="2004"/>
        <v>7.7070476721439168E-3</v>
      </c>
      <c r="N1811" t="s">
        <v>12</v>
      </c>
      <c r="O1811" t="s">
        <v>13</v>
      </c>
      <c r="P1811" t="s">
        <v>16</v>
      </c>
    </row>
    <row r="1812" spans="1:16" x14ac:dyDescent="0.35">
      <c r="A1812">
        <v>106</v>
      </c>
      <c r="B1812">
        <v>12</v>
      </c>
      <c r="C1812">
        <v>0</v>
      </c>
      <c r="D1812">
        <v>9</v>
      </c>
      <c r="E1812">
        <v>9</v>
      </c>
      <c r="F1812">
        <v>4</v>
      </c>
      <c r="G1812">
        <v>51</v>
      </c>
      <c r="H1812">
        <v>291262</v>
      </c>
      <c r="I1812">
        <v>-1</v>
      </c>
      <c r="J1812">
        <v>0</v>
      </c>
      <c r="K1812">
        <v>64</v>
      </c>
      <c r="L1812">
        <f t="shared" ref="L1812:M1812" si="2005">G1812/G1804</f>
        <v>5.1172964620417008E-4</v>
      </c>
      <c r="M1812">
        <f t="shared" si="2005"/>
        <v>7.997527884068439E-3</v>
      </c>
      <c r="N1812" t="s">
        <v>12</v>
      </c>
      <c r="O1812" t="s">
        <v>13</v>
      </c>
      <c r="P1812" t="s">
        <v>16</v>
      </c>
    </row>
    <row r="1813" spans="1:16" x14ac:dyDescent="0.35">
      <c r="A1813">
        <v>106</v>
      </c>
      <c r="B1813">
        <v>16</v>
      </c>
      <c r="C1813">
        <v>0</v>
      </c>
      <c r="D1813">
        <v>9</v>
      </c>
      <c r="E1813">
        <v>9</v>
      </c>
      <c r="F1813">
        <v>4</v>
      </c>
      <c r="G1813">
        <v>51</v>
      </c>
      <c r="H1813">
        <v>357554</v>
      </c>
      <c r="I1813">
        <v>-1</v>
      </c>
      <c r="J1813">
        <v>0</v>
      </c>
      <c r="K1813">
        <v>64</v>
      </c>
      <c r="L1813">
        <f t="shared" ref="L1813:M1813" si="2006">G1813/G1804</f>
        <v>5.1172964620417008E-4</v>
      </c>
      <c r="M1813">
        <f t="shared" si="2006"/>
        <v>9.8177863403403343E-3</v>
      </c>
      <c r="N1813" t="s">
        <v>12</v>
      </c>
      <c r="O1813" t="s">
        <v>13</v>
      </c>
      <c r="P1813" t="s">
        <v>16</v>
      </c>
    </row>
    <row r="1814" spans="1:16" x14ac:dyDescent="0.35">
      <c r="A1814">
        <v>106</v>
      </c>
      <c r="B1814">
        <v>20</v>
      </c>
      <c r="C1814">
        <v>0</v>
      </c>
      <c r="D1814">
        <v>9</v>
      </c>
      <c r="E1814">
        <v>9</v>
      </c>
      <c r="F1814">
        <v>4</v>
      </c>
      <c r="G1814">
        <v>51</v>
      </c>
      <c r="H1814">
        <v>548320</v>
      </c>
      <c r="I1814">
        <v>-1</v>
      </c>
      <c r="J1814">
        <v>0</v>
      </c>
      <c r="K1814">
        <v>64</v>
      </c>
      <c r="L1814">
        <f t="shared" ref="L1814:M1814" si="2007">G1814/G1804</f>
        <v>5.1172964620417008E-4</v>
      </c>
      <c r="M1814">
        <f t="shared" si="2007"/>
        <v>1.5055875772989289E-2</v>
      </c>
      <c r="N1814" t="s">
        <v>12</v>
      </c>
      <c r="O1814" t="s">
        <v>13</v>
      </c>
      <c r="P1814" t="s">
        <v>16</v>
      </c>
    </row>
    <row r="1815" spans="1:16" x14ac:dyDescent="0.35">
      <c r="A1815">
        <v>106</v>
      </c>
      <c r="B1815">
        <v>24</v>
      </c>
      <c r="C1815">
        <v>0</v>
      </c>
      <c r="D1815">
        <v>9</v>
      </c>
      <c r="E1815">
        <v>9</v>
      </c>
      <c r="F1815">
        <v>4</v>
      </c>
      <c r="G1815">
        <v>51</v>
      </c>
      <c r="H1815">
        <v>523637</v>
      </c>
      <c r="I1815">
        <v>-1</v>
      </c>
      <c r="J1815">
        <v>0</v>
      </c>
      <c r="K1815">
        <v>64</v>
      </c>
      <c r="L1815">
        <f t="shared" ref="L1815:M1815" si="2008">G1815/G1804</f>
        <v>5.1172964620417008E-4</v>
      </c>
      <c r="M1815">
        <f t="shared" si="2008"/>
        <v>1.4378125222754582E-2</v>
      </c>
      <c r="N1815" t="s">
        <v>12</v>
      </c>
      <c r="O1815" t="s">
        <v>13</v>
      </c>
      <c r="P1815" t="s">
        <v>16</v>
      </c>
    </row>
    <row r="1816" spans="1:16" x14ac:dyDescent="0.35">
      <c r="A1816">
        <v>106</v>
      </c>
      <c r="B1816">
        <v>28</v>
      </c>
      <c r="C1816">
        <v>0</v>
      </c>
      <c r="D1816">
        <v>9</v>
      </c>
      <c r="E1816">
        <v>9</v>
      </c>
      <c r="F1816">
        <v>4</v>
      </c>
      <c r="G1816">
        <v>51</v>
      </c>
      <c r="H1816">
        <v>476738</v>
      </c>
      <c r="I1816">
        <v>-1</v>
      </c>
      <c r="J1816">
        <v>0</v>
      </c>
      <c r="K1816">
        <v>64</v>
      </c>
      <c r="L1816">
        <f t="shared" ref="L1816:M1816" si="2009">G1816/G1804</f>
        <v>5.1172964620417008E-4</v>
      </c>
      <c r="M1816">
        <f t="shared" si="2009"/>
        <v>1.3090363481659191E-2</v>
      </c>
      <c r="N1816" t="s">
        <v>12</v>
      </c>
      <c r="O1816" t="s">
        <v>13</v>
      </c>
      <c r="P1816" t="s">
        <v>16</v>
      </c>
    </row>
    <row r="1817" spans="1:16" x14ac:dyDescent="0.35">
      <c r="A1817">
        <v>106</v>
      </c>
      <c r="B1817">
        <v>32</v>
      </c>
      <c r="C1817">
        <v>0</v>
      </c>
      <c r="D1817">
        <v>9</v>
      </c>
      <c r="E1817">
        <v>9</v>
      </c>
      <c r="F1817">
        <v>4</v>
      </c>
      <c r="G1817">
        <v>51</v>
      </c>
      <c r="H1817">
        <v>477443</v>
      </c>
      <c r="I1817">
        <v>-1</v>
      </c>
      <c r="J1817">
        <v>0</v>
      </c>
      <c r="K1817">
        <v>64</v>
      </c>
      <c r="L1817">
        <f t="shared" ref="L1817:M1817" si="2010">G1817/G1804</f>
        <v>5.1172964620417008E-4</v>
      </c>
      <c r="M1817">
        <f t="shared" si="2010"/>
        <v>1.3109721506936324E-2</v>
      </c>
      <c r="N1817" t="s">
        <v>12</v>
      </c>
      <c r="O1817" t="s">
        <v>13</v>
      </c>
      <c r="P1817" t="s">
        <v>16</v>
      </c>
    </row>
    <row r="1818" spans="1:16" x14ac:dyDescent="0.35">
      <c r="A1818">
        <v>106</v>
      </c>
      <c r="B1818">
        <v>40</v>
      </c>
      <c r="C1818">
        <v>0</v>
      </c>
      <c r="D1818">
        <v>9</v>
      </c>
      <c r="E1818">
        <v>9</v>
      </c>
      <c r="F1818">
        <v>4</v>
      </c>
      <c r="G1818">
        <v>51</v>
      </c>
      <c r="H1818">
        <v>478855</v>
      </c>
      <c r="I1818">
        <v>-1</v>
      </c>
      <c r="J1818">
        <v>0</v>
      </c>
      <c r="K1818">
        <v>64</v>
      </c>
      <c r="L1818">
        <f t="shared" ref="L1818:M1818" si="2011">G1818/G1804</f>
        <v>5.1172964620417008E-4</v>
      </c>
      <c r="M1818">
        <f t="shared" si="2011"/>
        <v>1.3148492473874354E-2</v>
      </c>
      <c r="N1818" t="s">
        <v>12</v>
      </c>
      <c r="O1818" t="s">
        <v>13</v>
      </c>
      <c r="P1818" t="s">
        <v>16</v>
      </c>
    </row>
    <row r="1819" spans="1:16" x14ac:dyDescent="0.35">
      <c r="A1819">
        <v>106</v>
      </c>
      <c r="B1819">
        <v>48</v>
      </c>
      <c r="C1819">
        <v>0</v>
      </c>
      <c r="D1819">
        <v>9</v>
      </c>
      <c r="E1819">
        <v>9</v>
      </c>
      <c r="F1819">
        <v>4</v>
      </c>
      <c r="G1819">
        <v>51</v>
      </c>
      <c r="H1819">
        <v>479912</v>
      </c>
      <c r="I1819">
        <v>-1</v>
      </c>
      <c r="J1819">
        <v>0</v>
      </c>
      <c r="K1819">
        <v>64</v>
      </c>
      <c r="L1819">
        <f t="shared" ref="L1819:M1819" si="2012">G1819/G1804</f>
        <v>5.1172964620417008E-4</v>
      </c>
      <c r="M1819">
        <f t="shared" si="2012"/>
        <v>1.3177515782694112E-2</v>
      </c>
      <c r="N1819" t="s">
        <v>12</v>
      </c>
      <c r="O1819" t="s">
        <v>13</v>
      </c>
      <c r="P1819" t="s">
        <v>16</v>
      </c>
    </row>
    <row r="1820" spans="1:16" x14ac:dyDescent="0.35">
      <c r="A1820">
        <v>106</v>
      </c>
      <c r="B1820">
        <v>64</v>
      </c>
      <c r="C1820">
        <v>0</v>
      </c>
      <c r="D1820">
        <v>64</v>
      </c>
      <c r="E1820">
        <v>64</v>
      </c>
      <c r="F1820">
        <v>4</v>
      </c>
      <c r="G1820">
        <v>21</v>
      </c>
      <c r="H1820">
        <v>222854</v>
      </c>
      <c r="I1820">
        <v>-1</v>
      </c>
      <c r="J1820">
        <v>0</v>
      </c>
      <c r="K1820">
        <v>64</v>
      </c>
      <c r="L1820">
        <f t="shared" ref="L1820:M1820" si="2013">G1820/G1804</f>
        <v>2.1071220726054062E-4</v>
      </c>
      <c r="M1820">
        <f t="shared" si="2013"/>
        <v>6.119167893773262E-3</v>
      </c>
      <c r="N1820" t="s">
        <v>12</v>
      </c>
      <c r="O1820" t="s">
        <v>13</v>
      </c>
      <c r="P1820" t="s">
        <v>16</v>
      </c>
    </row>
    <row r="1821" spans="1:16" x14ac:dyDescent="0.35">
      <c r="A1821">
        <v>107</v>
      </c>
      <c r="B1821">
        <v>0</v>
      </c>
      <c r="C1821">
        <v>9</v>
      </c>
      <c r="D1821">
        <v>9</v>
      </c>
      <c r="E1821">
        <v>0</v>
      </c>
      <c r="F1821">
        <v>4</v>
      </c>
      <c r="G1821">
        <v>94437</v>
      </c>
      <c r="H1821" s="1">
        <v>43541870</v>
      </c>
      <c r="I1821">
        <v>-1</v>
      </c>
      <c r="J1821">
        <v>0</v>
      </c>
      <c r="K1821">
        <v>64</v>
      </c>
      <c r="L1821">
        <f t="shared" ref="L1821:L1884" si="2014">G1821/G1821</f>
        <v>1</v>
      </c>
      <c r="M1821">
        <f t="shared" ref="M1821:M1884" si="2015">H1821/H1821</f>
        <v>1</v>
      </c>
      <c r="N1821" t="s">
        <v>12</v>
      </c>
      <c r="O1821" t="s">
        <v>13</v>
      </c>
      <c r="P1821" t="s">
        <v>16</v>
      </c>
    </row>
    <row r="1822" spans="1:16" x14ac:dyDescent="0.35">
      <c r="A1822">
        <v>107</v>
      </c>
      <c r="B1822">
        <v>1</v>
      </c>
      <c r="C1822">
        <v>9</v>
      </c>
      <c r="D1822">
        <v>9</v>
      </c>
      <c r="E1822">
        <v>0</v>
      </c>
      <c r="F1822">
        <v>4</v>
      </c>
      <c r="G1822">
        <v>94437</v>
      </c>
      <c r="H1822" s="1">
        <v>36710266</v>
      </c>
      <c r="I1822">
        <v>-1</v>
      </c>
      <c r="J1822">
        <v>0</v>
      </c>
      <c r="K1822">
        <v>64</v>
      </c>
      <c r="L1822">
        <f t="shared" ref="L1822:L1885" si="2016">G1822/G1821</f>
        <v>1</v>
      </c>
      <c r="M1822">
        <f t="shared" ref="M1822:M1885" si="2017">H1822/H1821</f>
        <v>0.84310265039145083</v>
      </c>
      <c r="N1822" t="s">
        <v>12</v>
      </c>
      <c r="O1822" t="s">
        <v>13</v>
      </c>
      <c r="P1822" t="s">
        <v>16</v>
      </c>
    </row>
    <row r="1823" spans="1:16" x14ac:dyDescent="0.35">
      <c r="A1823">
        <v>107</v>
      </c>
      <c r="B1823">
        <v>2</v>
      </c>
      <c r="C1823">
        <v>9</v>
      </c>
      <c r="D1823">
        <v>9</v>
      </c>
      <c r="E1823">
        <v>0</v>
      </c>
      <c r="F1823">
        <v>4</v>
      </c>
      <c r="G1823">
        <v>94437</v>
      </c>
      <c r="H1823" s="1">
        <v>39741362</v>
      </c>
      <c r="I1823">
        <v>-1</v>
      </c>
      <c r="J1823">
        <v>0</v>
      </c>
      <c r="K1823">
        <v>64</v>
      </c>
      <c r="L1823">
        <f t="shared" ref="L1823:M1823" si="2018">G1823/G1821</f>
        <v>1</v>
      </c>
      <c r="M1823">
        <f t="shared" si="2018"/>
        <v>0.91271601334531571</v>
      </c>
      <c r="N1823" t="s">
        <v>12</v>
      </c>
      <c r="O1823" t="s">
        <v>13</v>
      </c>
      <c r="P1823" t="s">
        <v>16</v>
      </c>
    </row>
    <row r="1824" spans="1:16" x14ac:dyDescent="0.35">
      <c r="A1824">
        <v>107</v>
      </c>
      <c r="B1824">
        <v>3</v>
      </c>
      <c r="C1824">
        <v>9</v>
      </c>
      <c r="D1824">
        <v>9</v>
      </c>
      <c r="E1824">
        <v>0</v>
      </c>
      <c r="F1824">
        <v>4</v>
      </c>
      <c r="G1824">
        <v>94437</v>
      </c>
      <c r="H1824" s="1">
        <v>30762319</v>
      </c>
      <c r="I1824">
        <v>-1</v>
      </c>
      <c r="J1824">
        <v>0</v>
      </c>
      <c r="K1824">
        <v>64</v>
      </c>
      <c r="L1824">
        <f t="shared" ref="L1824:M1824" si="2019">G1824/G1821</f>
        <v>1</v>
      </c>
      <c r="M1824">
        <f t="shared" si="2019"/>
        <v>0.70649972084340884</v>
      </c>
      <c r="N1824" t="s">
        <v>12</v>
      </c>
      <c r="O1824" t="s">
        <v>13</v>
      </c>
      <c r="P1824" t="s">
        <v>16</v>
      </c>
    </row>
    <row r="1825" spans="1:16" x14ac:dyDescent="0.35">
      <c r="A1825">
        <v>107</v>
      </c>
      <c r="B1825">
        <v>4</v>
      </c>
      <c r="C1825">
        <v>9</v>
      </c>
      <c r="D1825">
        <v>9</v>
      </c>
      <c r="E1825">
        <v>0</v>
      </c>
      <c r="F1825">
        <v>4</v>
      </c>
      <c r="G1825">
        <v>89365</v>
      </c>
      <c r="H1825" s="1">
        <v>22415871</v>
      </c>
      <c r="I1825">
        <v>-1</v>
      </c>
      <c r="J1825">
        <v>0</v>
      </c>
      <c r="K1825">
        <v>64</v>
      </c>
      <c r="L1825">
        <f t="shared" ref="L1825:M1825" si="2020">G1825/G1821</f>
        <v>0.94629223715281086</v>
      </c>
      <c r="M1825">
        <f t="shared" si="2020"/>
        <v>0.51481185810347607</v>
      </c>
      <c r="N1825" t="s">
        <v>12</v>
      </c>
      <c r="O1825" t="s">
        <v>13</v>
      </c>
      <c r="P1825" t="s">
        <v>16</v>
      </c>
    </row>
    <row r="1826" spans="1:16" x14ac:dyDescent="0.35">
      <c r="A1826">
        <v>107</v>
      </c>
      <c r="B1826">
        <v>6</v>
      </c>
      <c r="C1826">
        <v>9</v>
      </c>
      <c r="D1826">
        <v>9</v>
      </c>
      <c r="E1826">
        <v>0</v>
      </c>
      <c r="F1826">
        <v>4</v>
      </c>
      <c r="G1826">
        <v>86172</v>
      </c>
      <c r="H1826" s="1">
        <v>20947221</v>
      </c>
      <c r="I1826">
        <v>-1</v>
      </c>
      <c r="J1826">
        <v>0</v>
      </c>
      <c r="K1826">
        <v>64</v>
      </c>
      <c r="L1826">
        <f t="shared" ref="L1826:M1826" si="2021">G1826/G1821</f>
        <v>0.91248133676419196</v>
      </c>
      <c r="M1826">
        <f t="shared" si="2021"/>
        <v>0.4810822548503314</v>
      </c>
      <c r="N1826" t="s">
        <v>12</v>
      </c>
      <c r="O1826" t="s">
        <v>13</v>
      </c>
      <c r="P1826" t="s">
        <v>16</v>
      </c>
    </row>
    <row r="1827" spans="1:16" x14ac:dyDescent="0.35">
      <c r="A1827">
        <v>107</v>
      </c>
      <c r="B1827">
        <v>8</v>
      </c>
      <c r="C1827">
        <v>9</v>
      </c>
      <c r="D1827">
        <v>9</v>
      </c>
      <c r="E1827">
        <v>0</v>
      </c>
      <c r="F1827">
        <v>4</v>
      </c>
      <c r="G1827">
        <v>22456</v>
      </c>
      <c r="H1827">
        <v>7044585</v>
      </c>
      <c r="I1827">
        <v>-1</v>
      </c>
      <c r="J1827">
        <v>0</v>
      </c>
      <c r="K1827">
        <v>64</v>
      </c>
      <c r="L1827">
        <f t="shared" ref="L1827:M1827" si="2022">G1827/G1821</f>
        <v>0.23778815506634052</v>
      </c>
      <c r="M1827">
        <f t="shared" si="2022"/>
        <v>0.16178875643145321</v>
      </c>
      <c r="N1827" t="s">
        <v>12</v>
      </c>
      <c r="O1827" t="s">
        <v>13</v>
      </c>
      <c r="P1827" t="s">
        <v>16</v>
      </c>
    </row>
    <row r="1828" spans="1:16" x14ac:dyDescent="0.35">
      <c r="A1828">
        <v>107</v>
      </c>
      <c r="B1828">
        <v>10</v>
      </c>
      <c r="C1828">
        <v>0</v>
      </c>
      <c r="D1828">
        <v>10</v>
      </c>
      <c r="E1828">
        <v>10</v>
      </c>
      <c r="F1828">
        <v>4</v>
      </c>
      <c r="G1828">
        <v>135</v>
      </c>
      <c r="H1828">
        <v>442182</v>
      </c>
      <c r="I1828">
        <v>-1</v>
      </c>
      <c r="J1828">
        <v>0</v>
      </c>
      <c r="K1828">
        <v>64</v>
      </c>
      <c r="L1828">
        <f t="shared" ref="L1828:M1828" si="2023">G1828/G1821</f>
        <v>1.4295244448680072E-3</v>
      </c>
      <c r="M1828">
        <f t="shared" si="2023"/>
        <v>1.0155328652627919E-2</v>
      </c>
      <c r="N1828" t="s">
        <v>12</v>
      </c>
      <c r="O1828" t="s">
        <v>13</v>
      </c>
      <c r="P1828" t="s">
        <v>16</v>
      </c>
    </row>
    <row r="1829" spans="1:16" x14ac:dyDescent="0.35">
      <c r="A1829">
        <v>107</v>
      </c>
      <c r="B1829">
        <v>12</v>
      </c>
      <c r="C1829">
        <v>0</v>
      </c>
      <c r="D1829">
        <v>11</v>
      </c>
      <c r="E1829">
        <v>11</v>
      </c>
      <c r="F1829">
        <v>4</v>
      </c>
      <c r="G1829">
        <v>45</v>
      </c>
      <c r="H1829">
        <v>334281</v>
      </c>
      <c r="I1829">
        <v>-1</v>
      </c>
      <c r="J1829">
        <v>0</v>
      </c>
      <c r="K1829">
        <v>64</v>
      </c>
      <c r="L1829">
        <f t="shared" ref="L1829:M1829" si="2024">G1829/G1821</f>
        <v>4.7650814828933572E-4</v>
      </c>
      <c r="M1829">
        <f t="shared" si="2024"/>
        <v>7.6772311340785318E-3</v>
      </c>
      <c r="N1829" t="s">
        <v>12</v>
      </c>
      <c r="O1829" t="s">
        <v>13</v>
      </c>
      <c r="P1829" t="s">
        <v>16</v>
      </c>
    </row>
    <row r="1830" spans="1:16" x14ac:dyDescent="0.35">
      <c r="A1830">
        <v>107</v>
      </c>
      <c r="B1830">
        <v>16</v>
      </c>
      <c r="C1830">
        <v>0</v>
      </c>
      <c r="D1830">
        <v>11</v>
      </c>
      <c r="E1830">
        <v>11</v>
      </c>
      <c r="F1830">
        <v>4</v>
      </c>
      <c r="G1830">
        <v>45</v>
      </c>
      <c r="H1830">
        <v>753190</v>
      </c>
      <c r="I1830">
        <v>-1</v>
      </c>
      <c r="J1830">
        <v>0</v>
      </c>
      <c r="K1830">
        <v>64</v>
      </c>
      <c r="L1830">
        <f t="shared" ref="L1830:M1830" si="2025">G1830/G1821</f>
        <v>4.7650814828933572E-4</v>
      </c>
      <c r="M1830">
        <f t="shared" si="2025"/>
        <v>1.7298062761199738E-2</v>
      </c>
      <c r="N1830" t="s">
        <v>12</v>
      </c>
      <c r="O1830" t="s">
        <v>13</v>
      </c>
      <c r="P1830" t="s">
        <v>16</v>
      </c>
    </row>
    <row r="1831" spans="1:16" x14ac:dyDescent="0.35">
      <c r="A1831">
        <v>107</v>
      </c>
      <c r="B1831">
        <v>20</v>
      </c>
      <c r="C1831">
        <v>0</v>
      </c>
      <c r="D1831">
        <v>11</v>
      </c>
      <c r="E1831">
        <v>11</v>
      </c>
      <c r="F1831">
        <v>4</v>
      </c>
      <c r="G1831">
        <v>45</v>
      </c>
      <c r="H1831">
        <v>374833</v>
      </c>
      <c r="I1831">
        <v>-1</v>
      </c>
      <c r="J1831">
        <v>0</v>
      </c>
      <c r="K1831">
        <v>64</v>
      </c>
      <c r="L1831">
        <f t="shared" ref="L1831:M1831" si="2026">G1831/G1821</f>
        <v>4.7650814828933572E-4</v>
      </c>
      <c r="M1831">
        <f t="shared" si="2026"/>
        <v>8.6085645839280682E-3</v>
      </c>
      <c r="N1831" t="s">
        <v>12</v>
      </c>
      <c r="O1831" t="s">
        <v>13</v>
      </c>
      <c r="P1831" t="s">
        <v>16</v>
      </c>
    </row>
    <row r="1832" spans="1:16" x14ac:dyDescent="0.35">
      <c r="A1832">
        <v>107</v>
      </c>
      <c r="B1832">
        <v>24</v>
      </c>
      <c r="C1832">
        <v>0</v>
      </c>
      <c r="D1832">
        <v>11</v>
      </c>
      <c r="E1832">
        <v>11</v>
      </c>
      <c r="F1832">
        <v>4</v>
      </c>
      <c r="G1832">
        <v>45</v>
      </c>
      <c r="H1832">
        <v>328639</v>
      </c>
      <c r="I1832">
        <v>-1</v>
      </c>
      <c r="J1832">
        <v>0</v>
      </c>
      <c r="K1832">
        <v>64</v>
      </c>
      <c r="L1832">
        <f t="shared" ref="L1832:M1832" si="2027">G1832/G1821</f>
        <v>4.7650814828933572E-4</v>
      </c>
      <c r="M1832">
        <f t="shared" si="2027"/>
        <v>7.5476547056890298E-3</v>
      </c>
      <c r="N1832" t="s">
        <v>12</v>
      </c>
      <c r="O1832" t="s">
        <v>13</v>
      </c>
      <c r="P1832" t="s">
        <v>16</v>
      </c>
    </row>
    <row r="1833" spans="1:16" x14ac:dyDescent="0.35">
      <c r="A1833">
        <v>107</v>
      </c>
      <c r="B1833">
        <v>28</v>
      </c>
      <c r="C1833">
        <v>0</v>
      </c>
      <c r="D1833">
        <v>11</v>
      </c>
      <c r="E1833">
        <v>11</v>
      </c>
      <c r="F1833">
        <v>4</v>
      </c>
      <c r="G1833">
        <v>45</v>
      </c>
      <c r="H1833">
        <v>330050</v>
      </c>
      <c r="I1833">
        <v>-1</v>
      </c>
      <c r="J1833">
        <v>0</v>
      </c>
      <c r="K1833">
        <v>64</v>
      </c>
      <c r="L1833">
        <f t="shared" ref="L1833:M1833" si="2028">G1833/G1821</f>
        <v>4.7650814828933572E-4</v>
      </c>
      <c r="M1833">
        <f t="shared" si="2028"/>
        <v>7.5800602959863687E-3</v>
      </c>
      <c r="N1833" t="s">
        <v>12</v>
      </c>
      <c r="O1833" t="s">
        <v>13</v>
      </c>
      <c r="P1833" t="s">
        <v>16</v>
      </c>
    </row>
    <row r="1834" spans="1:16" x14ac:dyDescent="0.35">
      <c r="A1834">
        <v>107</v>
      </c>
      <c r="B1834">
        <v>32</v>
      </c>
      <c r="C1834">
        <v>0</v>
      </c>
      <c r="D1834">
        <v>11</v>
      </c>
      <c r="E1834">
        <v>11</v>
      </c>
      <c r="F1834">
        <v>4</v>
      </c>
      <c r="G1834">
        <v>45</v>
      </c>
      <c r="H1834">
        <v>331460</v>
      </c>
      <c r="I1834">
        <v>-1</v>
      </c>
      <c r="J1834">
        <v>0</v>
      </c>
      <c r="K1834">
        <v>64</v>
      </c>
      <c r="L1834">
        <f t="shared" ref="L1834:M1834" si="2029">G1834/G1821</f>
        <v>4.7650814828933572E-4</v>
      </c>
      <c r="M1834">
        <f t="shared" si="2029"/>
        <v>7.6124429198837808E-3</v>
      </c>
      <c r="N1834" t="s">
        <v>12</v>
      </c>
      <c r="O1834" t="s">
        <v>13</v>
      </c>
      <c r="P1834" t="s">
        <v>16</v>
      </c>
    </row>
    <row r="1835" spans="1:16" x14ac:dyDescent="0.35">
      <c r="A1835">
        <v>107</v>
      </c>
      <c r="B1835">
        <v>40</v>
      </c>
      <c r="C1835">
        <v>0</v>
      </c>
      <c r="D1835">
        <v>11</v>
      </c>
      <c r="E1835">
        <v>11</v>
      </c>
      <c r="F1835">
        <v>4</v>
      </c>
      <c r="G1835">
        <v>45</v>
      </c>
      <c r="H1835">
        <v>326876</v>
      </c>
      <c r="I1835">
        <v>-1</v>
      </c>
      <c r="J1835">
        <v>0</v>
      </c>
      <c r="K1835">
        <v>64</v>
      </c>
      <c r="L1835">
        <f t="shared" ref="L1835:M1835" si="2030">G1835/G1821</f>
        <v>4.7650814828933572E-4</v>
      </c>
      <c r="M1835">
        <f t="shared" si="2030"/>
        <v>7.5071649426173013E-3</v>
      </c>
      <c r="N1835" t="s">
        <v>12</v>
      </c>
      <c r="O1835" t="s">
        <v>13</v>
      </c>
      <c r="P1835" t="s">
        <v>16</v>
      </c>
    </row>
    <row r="1836" spans="1:16" x14ac:dyDescent="0.35">
      <c r="A1836">
        <v>107</v>
      </c>
      <c r="B1836">
        <v>48</v>
      </c>
      <c r="C1836">
        <v>0</v>
      </c>
      <c r="D1836">
        <v>11</v>
      </c>
      <c r="E1836">
        <v>11</v>
      </c>
      <c r="F1836">
        <v>4</v>
      </c>
      <c r="G1836">
        <v>45</v>
      </c>
      <c r="H1836">
        <v>323703</v>
      </c>
      <c r="I1836">
        <v>-1</v>
      </c>
      <c r="J1836">
        <v>0</v>
      </c>
      <c r="K1836">
        <v>64</v>
      </c>
      <c r="L1836">
        <f t="shared" ref="L1836:M1836" si="2031">G1836/G1821</f>
        <v>4.7650814828933572E-4</v>
      </c>
      <c r="M1836">
        <f t="shared" si="2031"/>
        <v>7.4342925556481615E-3</v>
      </c>
      <c r="N1836" t="s">
        <v>12</v>
      </c>
      <c r="O1836" t="s">
        <v>13</v>
      </c>
      <c r="P1836" t="s">
        <v>16</v>
      </c>
    </row>
    <row r="1837" spans="1:16" x14ac:dyDescent="0.35">
      <c r="A1837">
        <v>107</v>
      </c>
      <c r="B1837">
        <v>64</v>
      </c>
      <c r="C1837">
        <v>0</v>
      </c>
      <c r="D1837">
        <v>64</v>
      </c>
      <c r="E1837">
        <v>64</v>
      </c>
      <c r="F1837">
        <v>4</v>
      </c>
      <c r="G1837">
        <v>17</v>
      </c>
      <c r="H1837">
        <v>139284</v>
      </c>
      <c r="I1837">
        <v>-1</v>
      </c>
      <c r="J1837">
        <v>0</v>
      </c>
      <c r="K1837">
        <v>64</v>
      </c>
      <c r="L1837">
        <f t="shared" ref="L1837:M1837" si="2032">G1837/G1821</f>
        <v>1.8001418935374906E-4</v>
      </c>
      <c r="M1837">
        <f t="shared" si="2032"/>
        <v>3.1988520474660366E-3</v>
      </c>
      <c r="N1837" t="s">
        <v>12</v>
      </c>
      <c r="O1837" t="s">
        <v>13</v>
      </c>
      <c r="P1837" t="s">
        <v>16</v>
      </c>
    </row>
    <row r="1838" spans="1:16" x14ac:dyDescent="0.35">
      <c r="A1838">
        <v>108</v>
      </c>
      <c r="B1838">
        <v>0</v>
      </c>
      <c r="C1838">
        <v>8.33</v>
      </c>
      <c r="D1838">
        <v>8.33</v>
      </c>
      <c r="E1838">
        <v>0</v>
      </c>
      <c r="F1838">
        <v>4</v>
      </c>
      <c r="G1838">
        <v>55995</v>
      </c>
      <c r="H1838" s="1">
        <v>13180829</v>
      </c>
      <c r="I1838">
        <v>-1</v>
      </c>
      <c r="J1838">
        <v>0</v>
      </c>
      <c r="K1838">
        <v>64</v>
      </c>
      <c r="L1838">
        <f t="shared" ref="L1838:L1901" si="2033">G1838/G1838</f>
        <v>1</v>
      </c>
      <c r="M1838">
        <f t="shared" ref="M1838:M1901" si="2034">H1838/H1838</f>
        <v>1</v>
      </c>
      <c r="N1838" t="s">
        <v>12</v>
      </c>
      <c r="O1838" t="s">
        <v>13</v>
      </c>
      <c r="P1838" t="s">
        <v>16</v>
      </c>
    </row>
    <row r="1839" spans="1:16" x14ac:dyDescent="0.35">
      <c r="A1839">
        <v>108</v>
      </c>
      <c r="B1839">
        <v>1</v>
      </c>
      <c r="C1839">
        <v>8.33</v>
      </c>
      <c r="D1839">
        <v>8.33</v>
      </c>
      <c r="E1839">
        <v>0</v>
      </c>
      <c r="F1839">
        <v>4</v>
      </c>
      <c r="G1839">
        <v>55995</v>
      </c>
      <c r="H1839" s="1">
        <v>17934460</v>
      </c>
      <c r="I1839">
        <v>-1</v>
      </c>
      <c r="J1839">
        <v>0</v>
      </c>
      <c r="K1839">
        <v>64</v>
      </c>
      <c r="L1839">
        <f t="shared" ref="L1839:L1902" si="2035">G1839/G1838</f>
        <v>1</v>
      </c>
      <c r="M1839">
        <f t="shared" ref="M1839:M1902" si="2036">H1839/H1838</f>
        <v>1.3606473462329267</v>
      </c>
      <c r="N1839" t="s">
        <v>12</v>
      </c>
      <c r="O1839" t="s">
        <v>13</v>
      </c>
      <c r="P1839" t="s">
        <v>16</v>
      </c>
    </row>
    <row r="1840" spans="1:16" x14ac:dyDescent="0.35">
      <c r="A1840">
        <v>108</v>
      </c>
      <c r="B1840">
        <v>2</v>
      </c>
      <c r="C1840">
        <v>8.33</v>
      </c>
      <c r="D1840">
        <v>8.33</v>
      </c>
      <c r="E1840">
        <v>0</v>
      </c>
      <c r="F1840">
        <v>4</v>
      </c>
      <c r="G1840">
        <v>43746</v>
      </c>
      <c r="H1840" s="1">
        <v>10259748</v>
      </c>
      <c r="I1840">
        <v>-1</v>
      </c>
      <c r="J1840">
        <v>0</v>
      </c>
      <c r="K1840">
        <v>64</v>
      </c>
      <c r="L1840">
        <f t="shared" ref="L1840:M1840" si="2037">G1840/G1838</f>
        <v>0.78124832574337</v>
      </c>
      <c r="M1840">
        <f t="shared" si="2037"/>
        <v>0.77838412136292789</v>
      </c>
      <c r="N1840" t="s">
        <v>12</v>
      </c>
      <c r="O1840" t="s">
        <v>13</v>
      </c>
      <c r="P1840" t="s">
        <v>16</v>
      </c>
    </row>
    <row r="1841" spans="1:16" x14ac:dyDescent="0.35">
      <c r="A1841">
        <v>108</v>
      </c>
      <c r="B1841">
        <v>3</v>
      </c>
      <c r="C1841">
        <v>8.33</v>
      </c>
      <c r="D1841">
        <v>8.33</v>
      </c>
      <c r="E1841">
        <v>0</v>
      </c>
      <c r="F1841">
        <v>4</v>
      </c>
      <c r="G1841">
        <v>43746</v>
      </c>
      <c r="H1841" s="1">
        <v>12234757</v>
      </c>
      <c r="I1841">
        <v>-1</v>
      </c>
      <c r="J1841">
        <v>0</v>
      </c>
      <c r="K1841">
        <v>64</v>
      </c>
      <c r="L1841">
        <f t="shared" ref="L1841:M1841" si="2038">G1841/G1838</f>
        <v>0.78124832574337</v>
      </c>
      <c r="M1841">
        <f t="shared" si="2038"/>
        <v>0.92822363449218559</v>
      </c>
      <c r="N1841" t="s">
        <v>12</v>
      </c>
      <c r="O1841" t="s">
        <v>13</v>
      </c>
      <c r="P1841" t="s">
        <v>16</v>
      </c>
    </row>
    <row r="1842" spans="1:16" x14ac:dyDescent="0.35">
      <c r="A1842">
        <v>108</v>
      </c>
      <c r="B1842">
        <v>4</v>
      </c>
      <c r="C1842">
        <v>8.33</v>
      </c>
      <c r="D1842">
        <v>8.33</v>
      </c>
      <c r="E1842">
        <v>0</v>
      </c>
      <c r="F1842">
        <v>4</v>
      </c>
      <c r="G1842">
        <v>38166</v>
      </c>
      <c r="H1842" s="1">
        <v>11231561</v>
      </c>
      <c r="I1842">
        <v>-1</v>
      </c>
      <c r="J1842">
        <v>0</v>
      </c>
      <c r="K1842">
        <v>64</v>
      </c>
      <c r="L1842">
        <f t="shared" ref="L1842:M1842" si="2039">G1842/G1838</f>
        <v>0.68159657112242167</v>
      </c>
      <c r="M1842">
        <f t="shared" si="2039"/>
        <v>0.85211339893719884</v>
      </c>
      <c r="N1842" t="s">
        <v>12</v>
      </c>
      <c r="O1842" t="s">
        <v>13</v>
      </c>
      <c r="P1842" t="s">
        <v>16</v>
      </c>
    </row>
    <row r="1843" spans="1:16" x14ac:dyDescent="0.35">
      <c r="A1843">
        <v>108</v>
      </c>
      <c r="B1843">
        <v>6</v>
      </c>
      <c r="C1843">
        <v>8.33</v>
      </c>
      <c r="D1843">
        <v>8.33</v>
      </c>
      <c r="E1843">
        <v>0</v>
      </c>
      <c r="F1843">
        <v>4</v>
      </c>
      <c r="G1843">
        <v>37339</v>
      </c>
      <c r="H1843" s="1">
        <v>17760268</v>
      </c>
      <c r="I1843">
        <v>-1</v>
      </c>
      <c r="J1843">
        <v>0</v>
      </c>
      <c r="K1843">
        <v>64</v>
      </c>
      <c r="L1843">
        <f t="shared" ref="L1843:M1843" si="2040">G1843/G1838</f>
        <v>0.66682739530315205</v>
      </c>
      <c r="M1843">
        <f t="shared" si="2040"/>
        <v>1.3474317890020422</v>
      </c>
      <c r="N1843" t="s">
        <v>12</v>
      </c>
      <c r="O1843" t="s">
        <v>13</v>
      </c>
      <c r="P1843" t="s">
        <v>16</v>
      </c>
    </row>
    <row r="1844" spans="1:16" x14ac:dyDescent="0.35">
      <c r="A1844">
        <v>108</v>
      </c>
      <c r="B1844">
        <v>8</v>
      </c>
      <c r="C1844">
        <v>8.33</v>
      </c>
      <c r="D1844">
        <v>8.33</v>
      </c>
      <c r="E1844">
        <v>0</v>
      </c>
      <c r="F1844">
        <v>4</v>
      </c>
      <c r="G1844">
        <v>15117</v>
      </c>
      <c r="H1844">
        <v>6813973</v>
      </c>
      <c r="I1844">
        <v>-1</v>
      </c>
      <c r="J1844">
        <v>0</v>
      </c>
      <c r="K1844">
        <v>64</v>
      </c>
      <c r="L1844">
        <f t="shared" ref="L1844:M1844" si="2041">G1844/G1838</f>
        <v>0.26997053308331104</v>
      </c>
      <c r="M1844">
        <f t="shared" si="2041"/>
        <v>0.51696088311289068</v>
      </c>
      <c r="N1844" t="s">
        <v>12</v>
      </c>
      <c r="O1844" t="s">
        <v>13</v>
      </c>
      <c r="P1844" t="s">
        <v>16</v>
      </c>
    </row>
    <row r="1845" spans="1:16" x14ac:dyDescent="0.35">
      <c r="A1845">
        <v>108</v>
      </c>
      <c r="B1845">
        <v>10</v>
      </c>
      <c r="C1845">
        <v>1</v>
      </c>
      <c r="D1845">
        <v>8.33</v>
      </c>
      <c r="E1845">
        <v>7.33</v>
      </c>
      <c r="F1845">
        <v>4</v>
      </c>
      <c r="G1845">
        <v>35</v>
      </c>
      <c r="H1845">
        <v>189708</v>
      </c>
      <c r="I1845">
        <v>-1</v>
      </c>
      <c r="J1845">
        <v>0</v>
      </c>
      <c r="K1845">
        <v>64</v>
      </c>
      <c r="L1845">
        <f t="shared" ref="L1845:M1845" si="2042">G1845/G1838</f>
        <v>6.2505580855433526E-4</v>
      </c>
      <c r="M1845">
        <f t="shared" si="2042"/>
        <v>1.4392721428978406E-2</v>
      </c>
      <c r="N1845" t="s">
        <v>12</v>
      </c>
      <c r="O1845" t="s">
        <v>13</v>
      </c>
      <c r="P1845" t="s">
        <v>16</v>
      </c>
    </row>
    <row r="1846" spans="1:16" x14ac:dyDescent="0.35">
      <c r="A1846">
        <v>108</v>
      </c>
      <c r="B1846">
        <v>12</v>
      </c>
      <c r="C1846">
        <v>1</v>
      </c>
      <c r="D1846">
        <v>8.33</v>
      </c>
      <c r="E1846">
        <v>7.33</v>
      </c>
      <c r="F1846">
        <v>4</v>
      </c>
      <c r="G1846">
        <v>35</v>
      </c>
      <c r="H1846">
        <v>192529</v>
      </c>
      <c r="I1846">
        <v>-1</v>
      </c>
      <c r="J1846">
        <v>0</v>
      </c>
      <c r="K1846">
        <v>64</v>
      </c>
      <c r="L1846">
        <f t="shared" ref="L1846:M1846" si="2043">G1846/G1838</f>
        <v>6.2505580855433526E-4</v>
      </c>
      <c r="M1846">
        <f t="shared" si="2043"/>
        <v>1.4606744386108036E-2</v>
      </c>
      <c r="N1846" t="s">
        <v>12</v>
      </c>
      <c r="O1846" t="s">
        <v>13</v>
      </c>
      <c r="P1846" t="s">
        <v>16</v>
      </c>
    </row>
    <row r="1847" spans="1:16" x14ac:dyDescent="0.35">
      <c r="A1847">
        <v>108</v>
      </c>
      <c r="B1847">
        <v>16</v>
      </c>
      <c r="C1847">
        <v>1</v>
      </c>
      <c r="D1847">
        <v>8.33</v>
      </c>
      <c r="E1847">
        <v>7.33</v>
      </c>
      <c r="F1847">
        <v>4</v>
      </c>
      <c r="G1847">
        <v>35</v>
      </c>
      <c r="H1847">
        <v>195703</v>
      </c>
      <c r="I1847">
        <v>-1</v>
      </c>
      <c r="J1847">
        <v>0</v>
      </c>
      <c r="K1847">
        <v>64</v>
      </c>
      <c r="L1847">
        <f t="shared" ref="L1847:M1847" si="2044">G1847/G1838</f>
        <v>6.2505580855433526E-4</v>
      </c>
      <c r="M1847">
        <f t="shared" si="2044"/>
        <v>1.4847548663289691E-2</v>
      </c>
      <c r="N1847" t="s">
        <v>12</v>
      </c>
      <c r="O1847" t="s">
        <v>13</v>
      </c>
      <c r="P1847" t="s">
        <v>16</v>
      </c>
    </row>
    <row r="1848" spans="1:16" x14ac:dyDescent="0.35">
      <c r="A1848">
        <v>108</v>
      </c>
      <c r="B1848">
        <v>20</v>
      </c>
      <c r="C1848">
        <v>1</v>
      </c>
      <c r="D1848">
        <v>8.33</v>
      </c>
      <c r="E1848">
        <v>7.33</v>
      </c>
      <c r="F1848">
        <v>4</v>
      </c>
      <c r="G1848">
        <v>35</v>
      </c>
      <c r="H1848">
        <v>184771</v>
      </c>
      <c r="I1848">
        <v>-1</v>
      </c>
      <c r="J1848">
        <v>0</v>
      </c>
      <c r="K1848">
        <v>64</v>
      </c>
      <c r="L1848">
        <f t="shared" ref="L1848:M1848" si="2045">G1848/G1838</f>
        <v>6.2505580855433526E-4</v>
      </c>
      <c r="M1848">
        <f t="shared" si="2045"/>
        <v>1.4018162287061004E-2</v>
      </c>
      <c r="N1848" t="s">
        <v>12</v>
      </c>
      <c r="O1848" t="s">
        <v>13</v>
      </c>
      <c r="P1848" t="s">
        <v>16</v>
      </c>
    </row>
    <row r="1849" spans="1:16" x14ac:dyDescent="0.35">
      <c r="A1849">
        <v>108</v>
      </c>
      <c r="B1849">
        <v>24</v>
      </c>
      <c r="C1849">
        <v>1</v>
      </c>
      <c r="D1849">
        <v>8.33</v>
      </c>
      <c r="E1849">
        <v>7.33</v>
      </c>
      <c r="F1849">
        <v>4</v>
      </c>
      <c r="G1849">
        <v>35</v>
      </c>
      <c r="H1849">
        <v>208397</v>
      </c>
      <c r="I1849">
        <v>-1</v>
      </c>
      <c r="J1849">
        <v>0</v>
      </c>
      <c r="K1849">
        <v>64</v>
      </c>
      <c r="L1849">
        <f t="shared" ref="L1849:M1849" si="2046">G1849/G1838</f>
        <v>6.2505580855433526E-4</v>
      </c>
      <c r="M1849">
        <f t="shared" si="2046"/>
        <v>1.5810614036491939E-2</v>
      </c>
      <c r="N1849" t="s">
        <v>12</v>
      </c>
      <c r="O1849" t="s">
        <v>13</v>
      </c>
      <c r="P1849" t="s">
        <v>16</v>
      </c>
    </row>
    <row r="1850" spans="1:16" x14ac:dyDescent="0.35">
      <c r="A1850">
        <v>108</v>
      </c>
      <c r="B1850">
        <v>28</v>
      </c>
      <c r="C1850">
        <v>1</v>
      </c>
      <c r="D1850">
        <v>8.33</v>
      </c>
      <c r="E1850">
        <v>7.33</v>
      </c>
      <c r="F1850">
        <v>4</v>
      </c>
      <c r="G1850">
        <v>35</v>
      </c>
      <c r="H1850">
        <v>225323</v>
      </c>
      <c r="I1850">
        <v>-1</v>
      </c>
      <c r="J1850">
        <v>0</v>
      </c>
      <c r="K1850">
        <v>64</v>
      </c>
      <c r="L1850">
        <f t="shared" ref="L1850:M1850" si="2047">G1850/G1838</f>
        <v>6.2505580855433526E-4</v>
      </c>
      <c r="M1850">
        <f t="shared" si="2047"/>
        <v>1.7094751779269727E-2</v>
      </c>
      <c r="N1850" t="s">
        <v>12</v>
      </c>
      <c r="O1850" t="s">
        <v>13</v>
      </c>
      <c r="P1850" t="s">
        <v>16</v>
      </c>
    </row>
    <row r="1851" spans="1:16" x14ac:dyDescent="0.35">
      <c r="A1851">
        <v>108</v>
      </c>
      <c r="B1851">
        <v>32</v>
      </c>
      <c r="C1851">
        <v>1</v>
      </c>
      <c r="D1851">
        <v>8.33</v>
      </c>
      <c r="E1851">
        <v>7.33</v>
      </c>
      <c r="F1851">
        <v>4</v>
      </c>
      <c r="G1851">
        <v>35</v>
      </c>
      <c r="H1851">
        <v>207691</v>
      </c>
      <c r="I1851">
        <v>-1</v>
      </c>
      <c r="J1851">
        <v>0</v>
      </c>
      <c r="K1851">
        <v>64</v>
      </c>
      <c r="L1851">
        <f t="shared" ref="L1851:M1851" si="2048">G1851/G1838</f>
        <v>6.2505580855433526E-4</v>
      </c>
      <c r="M1851">
        <f t="shared" si="2048"/>
        <v>1.5757051396387889E-2</v>
      </c>
      <c r="N1851" t="s">
        <v>12</v>
      </c>
      <c r="O1851" t="s">
        <v>13</v>
      </c>
      <c r="P1851" t="s">
        <v>16</v>
      </c>
    </row>
    <row r="1852" spans="1:16" x14ac:dyDescent="0.35">
      <c r="A1852">
        <v>108</v>
      </c>
      <c r="B1852">
        <v>40</v>
      </c>
      <c r="C1852">
        <v>1</v>
      </c>
      <c r="D1852">
        <v>8.33</v>
      </c>
      <c r="E1852">
        <v>7.33</v>
      </c>
      <c r="F1852">
        <v>4</v>
      </c>
      <c r="G1852">
        <v>35</v>
      </c>
      <c r="H1852">
        <v>190061</v>
      </c>
      <c r="I1852">
        <v>-1</v>
      </c>
      <c r="J1852">
        <v>0</v>
      </c>
      <c r="K1852">
        <v>64</v>
      </c>
      <c r="L1852">
        <f t="shared" ref="L1852:M1852" si="2049">G1852/G1838</f>
        <v>6.2505580855433526E-4</v>
      </c>
      <c r="M1852">
        <f t="shared" si="2049"/>
        <v>1.4419502749030429E-2</v>
      </c>
      <c r="N1852" t="s">
        <v>12</v>
      </c>
      <c r="O1852" t="s">
        <v>13</v>
      </c>
      <c r="P1852" t="s">
        <v>16</v>
      </c>
    </row>
    <row r="1853" spans="1:16" x14ac:dyDescent="0.35">
      <c r="A1853">
        <v>108</v>
      </c>
      <c r="B1853">
        <v>48</v>
      </c>
      <c r="C1853">
        <v>1</v>
      </c>
      <c r="D1853">
        <v>8.33</v>
      </c>
      <c r="E1853">
        <v>7.33</v>
      </c>
      <c r="F1853">
        <v>4</v>
      </c>
      <c r="G1853">
        <v>35</v>
      </c>
      <c r="H1853">
        <v>192176</v>
      </c>
      <c r="I1853">
        <v>-1</v>
      </c>
      <c r="J1853">
        <v>0</v>
      </c>
      <c r="K1853">
        <v>64</v>
      </c>
      <c r="L1853">
        <f t="shared" ref="L1853:M1853" si="2050">G1853/G1838</f>
        <v>6.2505580855433526E-4</v>
      </c>
      <c r="M1853">
        <f t="shared" si="2050"/>
        <v>1.4579963066056013E-2</v>
      </c>
      <c r="N1853" t="s">
        <v>12</v>
      </c>
      <c r="O1853" t="s">
        <v>13</v>
      </c>
      <c r="P1853" t="s">
        <v>16</v>
      </c>
    </row>
    <row r="1854" spans="1:16" x14ac:dyDescent="0.35">
      <c r="A1854">
        <v>108</v>
      </c>
      <c r="B1854">
        <v>64</v>
      </c>
      <c r="C1854">
        <v>1</v>
      </c>
      <c r="D1854">
        <v>64</v>
      </c>
      <c r="E1854">
        <v>63</v>
      </c>
      <c r="F1854">
        <v>4</v>
      </c>
      <c r="G1854">
        <v>16</v>
      </c>
      <c r="H1854">
        <v>106138</v>
      </c>
      <c r="I1854">
        <v>-1</v>
      </c>
      <c r="J1854">
        <v>0</v>
      </c>
      <c r="K1854">
        <v>64</v>
      </c>
      <c r="L1854">
        <f t="shared" ref="L1854:M1854" si="2051">G1854/G1838</f>
        <v>2.8573979819626751E-4</v>
      </c>
      <c r="M1854">
        <f t="shared" si="2051"/>
        <v>8.0524525430077272E-3</v>
      </c>
      <c r="N1854" t="s">
        <v>12</v>
      </c>
      <c r="O1854" t="s">
        <v>13</v>
      </c>
      <c r="P1854" t="s">
        <v>16</v>
      </c>
    </row>
    <row r="1855" spans="1:16" x14ac:dyDescent="0.35">
      <c r="A1855">
        <v>109</v>
      </c>
      <c r="B1855">
        <v>0</v>
      </c>
      <c r="C1855">
        <v>10.67</v>
      </c>
      <c r="D1855">
        <v>10.67</v>
      </c>
      <c r="E1855">
        <v>0</v>
      </c>
      <c r="F1855">
        <v>4</v>
      </c>
      <c r="G1855">
        <v>43724</v>
      </c>
      <c r="H1855" s="1">
        <v>10414195</v>
      </c>
      <c r="I1855">
        <v>-1</v>
      </c>
      <c r="J1855">
        <v>0</v>
      </c>
      <c r="K1855">
        <v>64</v>
      </c>
      <c r="L1855">
        <f t="shared" ref="L1855:L1918" si="2052">G1855/G1855</f>
        <v>1</v>
      </c>
      <c r="M1855">
        <f t="shared" ref="M1855:M1918" si="2053">H1855/H1855</f>
        <v>1</v>
      </c>
      <c r="N1855" t="s">
        <v>12</v>
      </c>
      <c r="O1855" t="s">
        <v>13</v>
      </c>
      <c r="P1855" t="s">
        <v>16</v>
      </c>
    </row>
    <row r="1856" spans="1:16" x14ac:dyDescent="0.35">
      <c r="A1856">
        <v>109</v>
      </c>
      <c r="B1856">
        <v>1</v>
      </c>
      <c r="C1856">
        <v>10.67</v>
      </c>
      <c r="D1856">
        <v>10.67</v>
      </c>
      <c r="E1856">
        <v>0</v>
      </c>
      <c r="F1856">
        <v>4</v>
      </c>
      <c r="G1856">
        <v>43724</v>
      </c>
      <c r="H1856" s="1">
        <v>15804653</v>
      </c>
      <c r="I1856">
        <v>-1</v>
      </c>
      <c r="J1856">
        <v>0</v>
      </c>
      <c r="K1856">
        <v>64</v>
      </c>
      <c r="L1856">
        <f t="shared" ref="L1856:L1919" si="2054">G1856/G1855</f>
        <v>1</v>
      </c>
      <c r="M1856">
        <f t="shared" ref="M1856:M1919" si="2055">H1856/H1855</f>
        <v>1.5176067857381199</v>
      </c>
      <c r="N1856" t="s">
        <v>12</v>
      </c>
      <c r="O1856" t="s">
        <v>13</v>
      </c>
      <c r="P1856" t="s">
        <v>16</v>
      </c>
    </row>
    <row r="1857" spans="1:16" x14ac:dyDescent="0.35">
      <c r="A1857">
        <v>109</v>
      </c>
      <c r="B1857">
        <v>2</v>
      </c>
      <c r="C1857">
        <v>10.67</v>
      </c>
      <c r="D1857">
        <v>10.67</v>
      </c>
      <c r="E1857">
        <v>0</v>
      </c>
      <c r="F1857">
        <v>4</v>
      </c>
      <c r="G1857">
        <v>43724</v>
      </c>
      <c r="H1857" s="1">
        <v>12060212</v>
      </c>
      <c r="I1857">
        <v>-1</v>
      </c>
      <c r="J1857">
        <v>0</v>
      </c>
      <c r="K1857">
        <v>64</v>
      </c>
      <c r="L1857">
        <f t="shared" ref="L1857:M1857" si="2056">G1857/G1855</f>
        <v>1</v>
      </c>
      <c r="M1857">
        <f t="shared" si="2056"/>
        <v>1.1580551353225093</v>
      </c>
      <c r="N1857" t="s">
        <v>12</v>
      </c>
      <c r="O1857" t="s">
        <v>13</v>
      </c>
      <c r="P1857" t="s">
        <v>16</v>
      </c>
    </row>
    <row r="1858" spans="1:16" x14ac:dyDescent="0.35">
      <c r="A1858">
        <v>109</v>
      </c>
      <c r="B1858">
        <v>3</v>
      </c>
      <c r="C1858">
        <v>10.67</v>
      </c>
      <c r="D1858">
        <v>10.67</v>
      </c>
      <c r="E1858">
        <v>0</v>
      </c>
      <c r="F1858">
        <v>4</v>
      </c>
      <c r="G1858">
        <v>43724</v>
      </c>
      <c r="H1858" s="1">
        <v>14707309</v>
      </c>
      <c r="I1858">
        <v>-1</v>
      </c>
      <c r="J1858">
        <v>0</v>
      </c>
      <c r="K1858">
        <v>64</v>
      </c>
      <c r="L1858">
        <f t="shared" ref="L1858:M1858" si="2057">G1858/G1855</f>
        <v>1</v>
      </c>
      <c r="M1858">
        <f t="shared" si="2057"/>
        <v>1.4122367595383032</v>
      </c>
      <c r="N1858" t="s">
        <v>12</v>
      </c>
      <c r="O1858" t="s">
        <v>13</v>
      </c>
      <c r="P1858" t="s">
        <v>16</v>
      </c>
    </row>
    <row r="1859" spans="1:16" x14ac:dyDescent="0.35">
      <c r="A1859">
        <v>109</v>
      </c>
      <c r="B1859">
        <v>4</v>
      </c>
      <c r="C1859">
        <v>10.67</v>
      </c>
      <c r="D1859">
        <v>10.67</v>
      </c>
      <c r="E1859">
        <v>0</v>
      </c>
      <c r="F1859">
        <v>4</v>
      </c>
      <c r="G1859">
        <v>43724</v>
      </c>
      <c r="H1859" s="1">
        <v>10898338</v>
      </c>
      <c r="I1859">
        <v>-1</v>
      </c>
      <c r="J1859">
        <v>0</v>
      </c>
      <c r="K1859">
        <v>64</v>
      </c>
      <c r="L1859">
        <f t="shared" ref="L1859:M1859" si="2058">G1859/G1855</f>
        <v>1</v>
      </c>
      <c r="M1859">
        <f t="shared" si="2058"/>
        <v>1.0464887588527005</v>
      </c>
      <c r="N1859" t="s">
        <v>12</v>
      </c>
      <c r="O1859" t="s">
        <v>13</v>
      </c>
      <c r="P1859" t="s">
        <v>16</v>
      </c>
    </row>
    <row r="1860" spans="1:16" x14ac:dyDescent="0.35">
      <c r="A1860">
        <v>109</v>
      </c>
      <c r="B1860">
        <v>6</v>
      </c>
      <c r="C1860">
        <v>10.67</v>
      </c>
      <c r="D1860">
        <v>10.67</v>
      </c>
      <c r="E1860">
        <v>0</v>
      </c>
      <c r="F1860">
        <v>4</v>
      </c>
      <c r="G1860">
        <v>43724</v>
      </c>
      <c r="H1860" s="1">
        <v>10831694</v>
      </c>
      <c r="I1860">
        <v>-1</v>
      </c>
      <c r="J1860">
        <v>0</v>
      </c>
      <c r="K1860">
        <v>64</v>
      </c>
      <c r="L1860">
        <f t="shared" ref="L1860:M1860" si="2059">G1860/G1855</f>
        <v>1</v>
      </c>
      <c r="M1860">
        <f t="shared" si="2059"/>
        <v>1.0400894164167274</v>
      </c>
      <c r="N1860" t="s">
        <v>12</v>
      </c>
      <c r="O1860" t="s">
        <v>13</v>
      </c>
      <c r="P1860" t="s">
        <v>16</v>
      </c>
    </row>
    <row r="1861" spans="1:16" x14ac:dyDescent="0.35">
      <c r="A1861">
        <v>109</v>
      </c>
      <c r="B1861">
        <v>8</v>
      </c>
      <c r="C1861">
        <v>10.67</v>
      </c>
      <c r="D1861">
        <v>10.67</v>
      </c>
      <c r="E1861">
        <v>0</v>
      </c>
      <c r="F1861">
        <v>4</v>
      </c>
      <c r="G1861">
        <v>43724</v>
      </c>
      <c r="H1861" s="1">
        <v>10705104</v>
      </c>
      <c r="I1861">
        <v>-1</v>
      </c>
      <c r="J1861">
        <v>0</v>
      </c>
      <c r="K1861">
        <v>64</v>
      </c>
      <c r="L1861">
        <f t="shared" ref="L1861:M1861" si="2060">G1861/G1855</f>
        <v>1</v>
      </c>
      <c r="M1861">
        <f t="shared" si="2060"/>
        <v>1.0279338921539303</v>
      </c>
      <c r="N1861" t="s">
        <v>12</v>
      </c>
      <c r="O1861" t="s">
        <v>13</v>
      </c>
      <c r="P1861" t="s">
        <v>16</v>
      </c>
    </row>
    <row r="1862" spans="1:16" x14ac:dyDescent="0.35">
      <c r="A1862">
        <v>109</v>
      </c>
      <c r="B1862">
        <v>10</v>
      </c>
      <c r="C1862">
        <v>10.67</v>
      </c>
      <c r="D1862">
        <v>10.67</v>
      </c>
      <c r="E1862">
        <v>0</v>
      </c>
      <c r="F1862">
        <v>4</v>
      </c>
      <c r="G1862">
        <v>15197</v>
      </c>
      <c r="H1862">
        <v>4657720</v>
      </c>
      <c r="I1862">
        <v>-1</v>
      </c>
      <c r="J1862">
        <v>0</v>
      </c>
      <c r="K1862">
        <v>64</v>
      </c>
      <c r="L1862">
        <f t="shared" ref="L1862:M1862" si="2061">G1862/G1855</f>
        <v>0.34756655383770929</v>
      </c>
      <c r="M1862">
        <f t="shared" si="2061"/>
        <v>0.44724724282577771</v>
      </c>
      <c r="N1862" t="s">
        <v>12</v>
      </c>
      <c r="O1862" t="s">
        <v>13</v>
      </c>
      <c r="P1862" t="s">
        <v>16</v>
      </c>
    </row>
    <row r="1863" spans="1:16" x14ac:dyDescent="0.35">
      <c r="A1863">
        <v>109</v>
      </c>
      <c r="B1863">
        <v>12</v>
      </c>
      <c r="C1863">
        <v>0</v>
      </c>
      <c r="D1863">
        <v>11.33</v>
      </c>
      <c r="E1863">
        <v>11.33</v>
      </c>
      <c r="F1863">
        <v>4</v>
      </c>
      <c r="G1863">
        <v>39</v>
      </c>
      <c r="H1863">
        <v>278921</v>
      </c>
      <c r="I1863">
        <v>-1</v>
      </c>
      <c r="J1863">
        <v>0</v>
      </c>
      <c r="K1863">
        <v>64</v>
      </c>
      <c r="L1863">
        <f t="shared" ref="L1863:M1863" si="2062">G1863/G1855</f>
        <v>8.919586497118287E-4</v>
      </c>
      <c r="M1863">
        <f t="shared" si="2062"/>
        <v>2.6782771015906655E-2</v>
      </c>
      <c r="N1863" t="s">
        <v>12</v>
      </c>
      <c r="O1863" t="s">
        <v>13</v>
      </c>
      <c r="P1863" t="s">
        <v>16</v>
      </c>
    </row>
    <row r="1864" spans="1:16" x14ac:dyDescent="0.35">
      <c r="A1864">
        <v>109</v>
      </c>
      <c r="B1864">
        <v>16</v>
      </c>
      <c r="C1864">
        <v>0</v>
      </c>
      <c r="D1864">
        <v>11.33</v>
      </c>
      <c r="E1864">
        <v>11.33</v>
      </c>
      <c r="F1864">
        <v>4</v>
      </c>
      <c r="G1864">
        <v>39</v>
      </c>
      <c r="H1864">
        <v>331460</v>
      </c>
      <c r="I1864">
        <v>-1</v>
      </c>
      <c r="J1864">
        <v>0</v>
      </c>
      <c r="K1864">
        <v>64</v>
      </c>
      <c r="L1864">
        <f t="shared" ref="L1864:M1864" si="2063">G1864/G1855</f>
        <v>8.919586497118287E-4</v>
      </c>
      <c r="M1864">
        <f t="shared" si="2063"/>
        <v>3.182771207952223E-2</v>
      </c>
      <c r="N1864" t="s">
        <v>12</v>
      </c>
      <c r="O1864" t="s">
        <v>13</v>
      </c>
      <c r="P1864" t="s">
        <v>16</v>
      </c>
    </row>
    <row r="1865" spans="1:16" x14ac:dyDescent="0.35">
      <c r="A1865">
        <v>109</v>
      </c>
      <c r="B1865">
        <v>20</v>
      </c>
      <c r="C1865">
        <v>0</v>
      </c>
      <c r="D1865">
        <v>11.33</v>
      </c>
      <c r="E1865">
        <v>11.33</v>
      </c>
      <c r="F1865">
        <v>4</v>
      </c>
      <c r="G1865">
        <v>39</v>
      </c>
      <c r="H1865">
        <v>308540</v>
      </c>
      <c r="I1865">
        <v>-1</v>
      </c>
      <c r="J1865">
        <v>0</v>
      </c>
      <c r="K1865">
        <v>64</v>
      </c>
      <c r="L1865">
        <f t="shared" ref="L1865:M1865" si="2064">G1865/G1855</f>
        <v>8.919586497118287E-4</v>
      </c>
      <c r="M1865">
        <f t="shared" si="2064"/>
        <v>2.9626869863681255E-2</v>
      </c>
      <c r="N1865" t="s">
        <v>12</v>
      </c>
      <c r="O1865" t="s">
        <v>13</v>
      </c>
      <c r="P1865" t="s">
        <v>16</v>
      </c>
    </row>
    <row r="1866" spans="1:16" x14ac:dyDescent="0.35">
      <c r="A1866">
        <v>109</v>
      </c>
      <c r="B1866">
        <v>24</v>
      </c>
      <c r="C1866">
        <v>0</v>
      </c>
      <c r="D1866">
        <v>11.33</v>
      </c>
      <c r="E1866">
        <v>11.33</v>
      </c>
      <c r="F1866">
        <v>4</v>
      </c>
      <c r="G1866">
        <v>39</v>
      </c>
      <c r="H1866">
        <v>289146</v>
      </c>
      <c r="I1866">
        <v>-1</v>
      </c>
      <c r="J1866">
        <v>0</v>
      </c>
      <c r="K1866">
        <v>64</v>
      </c>
      <c r="L1866">
        <f t="shared" ref="L1866:M1866" si="2065">G1866/G1855</f>
        <v>8.919586497118287E-4</v>
      </c>
      <c r="M1866">
        <f t="shared" si="2065"/>
        <v>2.7764603985233616E-2</v>
      </c>
      <c r="N1866" t="s">
        <v>12</v>
      </c>
      <c r="O1866" t="s">
        <v>13</v>
      </c>
      <c r="P1866" t="s">
        <v>16</v>
      </c>
    </row>
    <row r="1867" spans="1:16" x14ac:dyDescent="0.35">
      <c r="A1867">
        <v>109</v>
      </c>
      <c r="B1867">
        <v>28</v>
      </c>
      <c r="C1867">
        <v>0</v>
      </c>
      <c r="D1867">
        <v>11.33</v>
      </c>
      <c r="E1867">
        <v>11.33</v>
      </c>
      <c r="F1867">
        <v>4</v>
      </c>
      <c r="G1867">
        <v>39</v>
      </c>
      <c r="H1867">
        <v>284915</v>
      </c>
      <c r="I1867">
        <v>-1</v>
      </c>
      <c r="J1867">
        <v>0</v>
      </c>
      <c r="K1867">
        <v>64</v>
      </c>
      <c r="L1867">
        <f t="shared" ref="L1867:M1867" si="2066">G1867/G1855</f>
        <v>8.919586497118287E-4</v>
      </c>
      <c r="M1867">
        <f t="shared" si="2066"/>
        <v>2.7358331584918471E-2</v>
      </c>
      <c r="N1867" t="s">
        <v>12</v>
      </c>
      <c r="O1867" t="s">
        <v>13</v>
      </c>
      <c r="P1867" t="s">
        <v>16</v>
      </c>
    </row>
    <row r="1868" spans="1:16" x14ac:dyDescent="0.35">
      <c r="A1868">
        <v>109</v>
      </c>
      <c r="B1868">
        <v>32</v>
      </c>
      <c r="C1868">
        <v>0</v>
      </c>
      <c r="D1868">
        <v>11.33</v>
      </c>
      <c r="E1868">
        <v>11.33</v>
      </c>
      <c r="F1868">
        <v>4</v>
      </c>
      <c r="G1868">
        <v>39</v>
      </c>
      <c r="H1868">
        <v>284209</v>
      </c>
      <c r="I1868">
        <v>-1</v>
      </c>
      <c r="J1868">
        <v>0</v>
      </c>
      <c r="K1868">
        <v>64</v>
      </c>
      <c r="L1868">
        <f t="shared" ref="L1868:M1868" si="2067">G1868/G1855</f>
        <v>8.919586497118287E-4</v>
      </c>
      <c r="M1868">
        <f t="shared" si="2067"/>
        <v>2.7290539499212372E-2</v>
      </c>
      <c r="N1868" t="s">
        <v>12</v>
      </c>
      <c r="O1868" t="s">
        <v>13</v>
      </c>
      <c r="P1868" t="s">
        <v>16</v>
      </c>
    </row>
    <row r="1869" spans="1:16" x14ac:dyDescent="0.35">
      <c r="A1869">
        <v>109</v>
      </c>
      <c r="B1869">
        <v>40</v>
      </c>
      <c r="C1869">
        <v>0</v>
      </c>
      <c r="D1869">
        <v>11.33</v>
      </c>
      <c r="E1869">
        <v>11.33</v>
      </c>
      <c r="F1869">
        <v>4</v>
      </c>
      <c r="G1869">
        <v>39</v>
      </c>
      <c r="H1869">
        <v>275747</v>
      </c>
      <c r="I1869">
        <v>-1</v>
      </c>
      <c r="J1869">
        <v>0</v>
      </c>
      <c r="K1869">
        <v>64</v>
      </c>
      <c r="L1869">
        <f t="shared" ref="L1869:M1869" si="2068">G1869/G1855</f>
        <v>8.919586497118287E-4</v>
      </c>
      <c r="M1869">
        <f t="shared" si="2068"/>
        <v>2.6477994698582079E-2</v>
      </c>
      <c r="N1869" t="s">
        <v>12</v>
      </c>
      <c r="O1869" t="s">
        <v>13</v>
      </c>
      <c r="P1869" t="s">
        <v>16</v>
      </c>
    </row>
    <row r="1870" spans="1:16" x14ac:dyDescent="0.35">
      <c r="A1870">
        <v>109</v>
      </c>
      <c r="B1870">
        <v>48</v>
      </c>
      <c r="C1870">
        <v>0</v>
      </c>
      <c r="D1870">
        <v>11.33</v>
      </c>
      <c r="E1870">
        <v>11.33</v>
      </c>
      <c r="F1870">
        <v>4</v>
      </c>
      <c r="G1870">
        <v>39</v>
      </c>
      <c r="H1870">
        <v>281036</v>
      </c>
      <c r="I1870">
        <v>-1</v>
      </c>
      <c r="J1870">
        <v>0</v>
      </c>
      <c r="K1870">
        <v>64</v>
      </c>
      <c r="L1870">
        <f t="shared" ref="L1870:M1870" si="2069">G1870/G1855</f>
        <v>8.919586497118287E-4</v>
      </c>
      <c r="M1870">
        <f t="shared" si="2069"/>
        <v>2.6985859204672086E-2</v>
      </c>
      <c r="N1870" t="s">
        <v>12</v>
      </c>
      <c r="O1870" t="s">
        <v>13</v>
      </c>
      <c r="P1870" t="s">
        <v>16</v>
      </c>
    </row>
    <row r="1871" spans="1:16" x14ac:dyDescent="0.35">
      <c r="A1871">
        <v>109</v>
      </c>
      <c r="B1871">
        <v>64</v>
      </c>
      <c r="C1871">
        <v>0</v>
      </c>
      <c r="D1871">
        <v>64</v>
      </c>
      <c r="E1871">
        <v>64</v>
      </c>
      <c r="F1871">
        <v>4</v>
      </c>
      <c r="G1871">
        <v>17</v>
      </c>
      <c r="H1871">
        <v>181950</v>
      </c>
      <c r="I1871">
        <v>-1</v>
      </c>
      <c r="J1871">
        <v>0</v>
      </c>
      <c r="K1871">
        <v>64</v>
      </c>
      <c r="L1871">
        <f t="shared" ref="L1871:M1871" si="2070">G1871/G1855</f>
        <v>3.8880248833592535E-4</v>
      </c>
      <c r="M1871">
        <f t="shared" si="2070"/>
        <v>1.7471345600884178E-2</v>
      </c>
      <c r="N1871" t="s">
        <v>12</v>
      </c>
      <c r="O1871" t="s">
        <v>13</v>
      </c>
      <c r="P1871" t="s">
        <v>16</v>
      </c>
    </row>
    <row r="1872" spans="1:16" x14ac:dyDescent="0.35">
      <c r="A1872">
        <v>110</v>
      </c>
      <c r="B1872">
        <v>0</v>
      </c>
      <c r="C1872">
        <v>7.33</v>
      </c>
      <c r="D1872">
        <v>7.33</v>
      </c>
      <c r="E1872">
        <v>0</v>
      </c>
      <c r="F1872">
        <v>4</v>
      </c>
      <c r="G1872">
        <v>19878</v>
      </c>
      <c r="H1872">
        <v>5151737</v>
      </c>
      <c r="I1872">
        <v>-1</v>
      </c>
      <c r="J1872">
        <v>0</v>
      </c>
      <c r="K1872">
        <v>64</v>
      </c>
      <c r="L1872">
        <f t="shared" ref="L1872:L1935" si="2071">G1872/G1872</f>
        <v>1</v>
      </c>
      <c r="M1872">
        <f t="shared" ref="M1872:M1935" si="2072">H1872/H1872</f>
        <v>1</v>
      </c>
      <c r="N1872" t="s">
        <v>12</v>
      </c>
      <c r="O1872" t="s">
        <v>13</v>
      </c>
      <c r="P1872" t="s">
        <v>16</v>
      </c>
    </row>
    <row r="1873" spans="1:16" x14ac:dyDescent="0.35">
      <c r="A1873">
        <v>110</v>
      </c>
      <c r="B1873">
        <v>1</v>
      </c>
      <c r="C1873">
        <v>7.33</v>
      </c>
      <c r="D1873">
        <v>7.33</v>
      </c>
      <c r="E1873">
        <v>0</v>
      </c>
      <c r="F1873">
        <v>4</v>
      </c>
      <c r="G1873">
        <v>19878</v>
      </c>
      <c r="H1873">
        <v>4836144</v>
      </c>
      <c r="I1873">
        <v>-1</v>
      </c>
      <c r="J1873">
        <v>0</v>
      </c>
      <c r="K1873">
        <v>64</v>
      </c>
      <c r="L1873">
        <f t="shared" ref="L1873:L1936" si="2073">G1873/G1872</f>
        <v>1</v>
      </c>
      <c r="M1873">
        <f t="shared" ref="M1873:M1936" si="2074">H1873/H1872</f>
        <v>0.93874046753551277</v>
      </c>
      <c r="N1873" t="s">
        <v>12</v>
      </c>
      <c r="O1873" t="s">
        <v>13</v>
      </c>
      <c r="P1873" t="s">
        <v>16</v>
      </c>
    </row>
    <row r="1874" spans="1:16" x14ac:dyDescent="0.35">
      <c r="A1874">
        <v>110</v>
      </c>
      <c r="B1874">
        <v>2</v>
      </c>
      <c r="C1874">
        <v>7.33</v>
      </c>
      <c r="D1874">
        <v>7.33</v>
      </c>
      <c r="E1874">
        <v>0</v>
      </c>
      <c r="F1874">
        <v>4</v>
      </c>
      <c r="G1874">
        <v>19878</v>
      </c>
      <c r="H1874">
        <v>5330161</v>
      </c>
      <c r="I1874">
        <v>-1</v>
      </c>
      <c r="J1874">
        <v>0</v>
      </c>
      <c r="K1874">
        <v>64</v>
      </c>
      <c r="L1874">
        <f t="shared" ref="L1874:M1874" si="2075">G1874/G1872</f>
        <v>1</v>
      </c>
      <c r="M1874">
        <f t="shared" si="2075"/>
        <v>1.0346337555663265</v>
      </c>
      <c r="N1874" t="s">
        <v>12</v>
      </c>
      <c r="O1874" t="s">
        <v>13</v>
      </c>
      <c r="P1874" t="s">
        <v>16</v>
      </c>
    </row>
    <row r="1875" spans="1:16" x14ac:dyDescent="0.35">
      <c r="A1875">
        <v>110</v>
      </c>
      <c r="B1875">
        <v>3</v>
      </c>
      <c r="C1875">
        <v>7.33</v>
      </c>
      <c r="D1875">
        <v>7.33</v>
      </c>
      <c r="E1875">
        <v>0</v>
      </c>
      <c r="F1875">
        <v>4</v>
      </c>
      <c r="G1875">
        <v>19878</v>
      </c>
      <c r="H1875">
        <v>4712728</v>
      </c>
      <c r="I1875">
        <v>-1</v>
      </c>
      <c r="J1875">
        <v>0</v>
      </c>
      <c r="K1875">
        <v>64</v>
      </c>
      <c r="L1875">
        <f t="shared" ref="L1875:M1875" si="2076">G1875/G1872</f>
        <v>1</v>
      </c>
      <c r="M1875">
        <f t="shared" si="2076"/>
        <v>0.91478427567245768</v>
      </c>
      <c r="N1875" t="s">
        <v>12</v>
      </c>
      <c r="O1875" t="s">
        <v>13</v>
      </c>
      <c r="P1875" t="s">
        <v>16</v>
      </c>
    </row>
    <row r="1876" spans="1:16" x14ac:dyDescent="0.35">
      <c r="A1876">
        <v>110</v>
      </c>
      <c r="B1876">
        <v>4</v>
      </c>
      <c r="C1876">
        <v>7.33</v>
      </c>
      <c r="D1876">
        <v>7.33</v>
      </c>
      <c r="E1876">
        <v>0</v>
      </c>
      <c r="F1876">
        <v>4</v>
      </c>
      <c r="G1876">
        <v>18713</v>
      </c>
      <c r="H1876">
        <v>4369984</v>
      </c>
      <c r="I1876">
        <v>-1</v>
      </c>
      <c r="J1876">
        <v>0</v>
      </c>
      <c r="K1876">
        <v>64</v>
      </c>
      <c r="L1876">
        <f t="shared" ref="L1876:M1876" si="2077">G1876/G1872</f>
        <v>0.94139249421470972</v>
      </c>
      <c r="M1876">
        <f t="shared" si="2077"/>
        <v>0.84825448193492792</v>
      </c>
      <c r="N1876" t="s">
        <v>12</v>
      </c>
      <c r="O1876" t="s">
        <v>13</v>
      </c>
      <c r="P1876" t="s">
        <v>16</v>
      </c>
    </row>
    <row r="1877" spans="1:16" x14ac:dyDescent="0.35">
      <c r="A1877">
        <v>110</v>
      </c>
      <c r="B1877">
        <v>6</v>
      </c>
      <c r="C1877">
        <v>7.33</v>
      </c>
      <c r="D1877">
        <v>7.33</v>
      </c>
      <c r="E1877">
        <v>0</v>
      </c>
      <c r="F1877">
        <v>4</v>
      </c>
      <c r="G1877">
        <v>18713</v>
      </c>
      <c r="H1877">
        <v>5069576</v>
      </c>
      <c r="I1877">
        <v>-1</v>
      </c>
      <c r="J1877">
        <v>0</v>
      </c>
      <c r="K1877">
        <v>64</v>
      </c>
      <c r="L1877">
        <f t="shared" ref="L1877:M1877" si="2078">G1877/G1872</f>
        <v>0.94139249421470972</v>
      </c>
      <c r="M1877">
        <f t="shared" si="2078"/>
        <v>0.98405178680511063</v>
      </c>
      <c r="N1877" t="s">
        <v>12</v>
      </c>
      <c r="O1877" t="s">
        <v>13</v>
      </c>
      <c r="P1877" t="s">
        <v>16</v>
      </c>
    </row>
    <row r="1878" spans="1:16" x14ac:dyDescent="0.35">
      <c r="A1878">
        <v>110</v>
      </c>
      <c r="B1878">
        <v>8</v>
      </c>
      <c r="C1878">
        <v>0</v>
      </c>
      <c r="D1878">
        <v>8</v>
      </c>
      <c r="E1878">
        <v>8</v>
      </c>
      <c r="F1878">
        <v>4</v>
      </c>
      <c r="G1878">
        <v>45</v>
      </c>
      <c r="H1878">
        <v>204518</v>
      </c>
      <c r="I1878">
        <v>-1</v>
      </c>
      <c r="J1878">
        <v>0</v>
      </c>
      <c r="K1878">
        <v>64</v>
      </c>
      <c r="L1878">
        <f t="shared" ref="L1878:M1878" si="2079">G1878/G1872</f>
        <v>2.2638092363416844E-3</v>
      </c>
      <c r="M1878">
        <f t="shared" si="2079"/>
        <v>3.9698843322164931E-2</v>
      </c>
      <c r="N1878" t="s">
        <v>12</v>
      </c>
      <c r="O1878" t="s">
        <v>13</v>
      </c>
      <c r="P1878" t="s">
        <v>16</v>
      </c>
    </row>
    <row r="1879" spans="1:16" x14ac:dyDescent="0.35">
      <c r="A1879">
        <v>110</v>
      </c>
      <c r="B1879">
        <v>10</v>
      </c>
      <c r="C1879">
        <v>0</v>
      </c>
      <c r="D1879">
        <v>8.67</v>
      </c>
      <c r="E1879">
        <v>8.67</v>
      </c>
      <c r="F1879">
        <v>4</v>
      </c>
      <c r="G1879">
        <v>38</v>
      </c>
      <c r="H1879">
        <v>209807</v>
      </c>
      <c r="I1879">
        <v>-1</v>
      </c>
      <c r="J1879">
        <v>0</v>
      </c>
      <c r="K1879">
        <v>64</v>
      </c>
      <c r="L1879">
        <f t="shared" ref="L1879:M1879" si="2080">G1879/G1872</f>
        <v>1.9116611329107556E-3</v>
      </c>
      <c r="M1879">
        <f t="shared" si="2080"/>
        <v>4.0725487345336146E-2</v>
      </c>
      <c r="N1879" t="s">
        <v>12</v>
      </c>
      <c r="O1879" t="s">
        <v>13</v>
      </c>
      <c r="P1879" t="s">
        <v>16</v>
      </c>
    </row>
    <row r="1880" spans="1:16" x14ac:dyDescent="0.35">
      <c r="A1880">
        <v>110</v>
      </c>
      <c r="B1880">
        <v>12</v>
      </c>
      <c r="C1880">
        <v>0</v>
      </c>
      <c r="D1880">
        <v>8.67</v>
      </c>
      <c r="E1880">
        <v>8.67</v>
      </c>
      <c r="F1880">
        <v>4</v>
      </c>
      <c r="G1880">
        <v>38</v>
      </c>
      <c r="H1880">
        <v>195350</v>
      </c>
      <c r="I1880">
        <v>-1</v>
      </c>
      <c r="J1880">
        <v>0</v>
      </c>
      <c r="K1880">
        <v>64</v>
      </c>
      <c r="L1880">
        <f t="shared" ref="L1880:M1880" si="2081">G1880/G1872</f>
        <v>1.9116611329107556E-3</v>
      </c>
      <c r="M1880">
        <f t="shared" si="2081"/>
        <v>3.7919249371619709E-2</v>
      </c>
      <c r="N1880" t="s">
        <v>12</v>
      </c>
      <c r="O1880" t="s">
        <v>13</v>
      </c>
      <c r="P1880" t="s">
        <v>16</v>
      </c>
    </row>
    <row r="1881" spans="1:16" x14ac:dyDescent="0.35">
      <c r="A1881">
        <v>110</v>
      </c>
      <c r="B1881">
        <v>16</v>
      </c>
      <c r="C1881">
        <v>0</v>
      </c>
      <c r="D1881">
        <v>8.67</v>
      </c>
      <c r="E1881">
        <v>8.67</v>
      </c>
      <c r="F1881">
        <v>4</v>
      </c>
      <c r="G1881">
        <v>38</v>
      </c>
      <c r="H1881">
        <v>203108</v>
      </c>
      <c r="I1881">
        <v>-1</v>
      </c>
      <c r="J1881">
        <v>0</v>
      </c>
      <c r="K1881">
        <v>64</v>
      </c>
      <c r="L1881">
        <f t="shared" ref="L1881:M1881" si="2082">G1881/G1872</f>
        <v>1.9116611329107556E-3</v>
      </c>
      <c r="M1881">
        <f t="shared" si="2082"/>
        <v>3.942514922636773E-2</v>
      </c>
      <c r="N1881" t="s">
        <v>12</v>
      </c>
      <c r="O1881" t="s">
        <v>13</v>
      </c>
      <c r="P1881" t="s">
        <v>16</v>
      </c>
    </row>
    <row r="1882" spans="1:16" x14ac:dyDescent="0.35">
      <c r="A1882">
        <v>110</v>
      </c>
      <c r="B1882">
        <v>20</v>
      </c>
      <c r="C1882">
        <v>0</v>
      </c>
      <c r="D1882">
        <v>8.67</v>
      </c>
      <c r="E1882">
        <v>8.67</v>
      </c>
      <c r="F1882">
        <v>4</v>
      </c>
      <c r="G1882">
        <v>38</v>
      </c>
      <c r="H1882">
        <v>198171</v>
      </c>
      <c r="I1882">
        <v>-1</v>
      </c>
      <c r="J1882">
        <v>0</v>
      </c>
      <c r="K1882">
        <v>64</v>
      </c>
      <c r="L1882">
        <f t="shared" ref="L1882:M1882" si="2083">G1882/G1872</f>
        <v>1.9116611329107556E-3</v>
      </c>
      <c r="M1882">
        <f t="shared" si="2083"/>
        <v>3.8466831672501915E-2</v>
      </c>
      <c r="N1882" t="s">
        <v>12</v>
      </c>
      <c r="O1882" t="s">
        <v>13</v>
      </c>
      <c r="P1882" t="s">
        <v>16</v>
      </c>
    </row>
    <row r="1883" spans="1:16" x14ac:dyDescent="0.35">
      <c r="A1883">
        <v>110</v>
      </c>
      <c r="B1883">
        <v>24</v>
      </c>
      <c r="C1883">
        <v>0</v>
      </c>
      <c r="D1883">
        <v>8.67</v>
      </c>
      <c r="E1883">
        <v>8.67</v>
      </c>
      <c r="F1883">
        <v>4</v>
      </c>
      <c r="G1883">
        <v>38</v>
      </c>
      <c r="H1883">
        <v>201345</v>
      </c>
      <c r="I1883">
        <v>-1</v>
      </c>
      <c r="J1883">
        <v>0</v>
      </c>
      <c r="K1883">
        <v>64</v>
      </c>
      <c r="L1883">
        <f t="shared" ref="L1883:M1883" si="2084">G1883/G1872</f>
        <v>1.9116611329107556E-3</v>
      </c>
      <c r="M1883">
        <f t="shared" si="2084"/>
        <v>3.9082934551977325E-2</v>
      </c>
      <c r="N1883" t="s">
        <v>12</v>
      </c>
      <c r="O1883" t="s">
        <v>13</v>
      </c>
      <c r="P1883" t="s">
        <v>16</v>
      </c>
    </row>
    <row r="1884" spans="1:16" x14ac:dyDescent="0.35">
      <c r="A1884">
        <v>110</v>
      </c>
      <c r="B1884">
        <v>28</v>
      </c>
      <c r="C1884">
        <v>0</v>
      </c>
      <c r="D1884">
        <v>8.67</v>
      </c>
      <c r="E1884">
        <v>8.67</v>
      </c>
      <c r="F1884">
        <v>4</v>
      </c>
      <c r="G1884">
        <v>38</v>
      </c>
      <c r="H1884">
        <v>251769</v>
      </c>
      <c r="I1884">
        <v>-1</v>
      </c>
      <c r="J1884">
        <v>0</v>
      </c>
      <c r="K1884">
        <v>64</v>
      </c>
      <c r="L1884">
        <f t="shared" ref="L1884:M1884" si="2085">G1884/G1872</f>
        <v>1.9116611329107556E-3</v>
      </c>
      <c r="M1884">
        <f t="shared" si="2085"/>
        <v>4.8870701279976052E-2</v>
      </c>
      <c r="N1884" t="s">
        <v>12</v>
      </c>
      <c r="O1884" t="s">
        <v>13</v>
      </c>
      <c r="P1884" t="s">
        <v>16</v>
      </c>
    </row>
    <row r="1885" spans="1:16" x14ac:dyDescent="0.35">
      <c r="A1885">
        <v>110</v>
      </c>
      <c r="B1885">
        <v>32</v>
      </c>
      <c r="C1885">
        <v>0</v>
      </c>
      <c r="D1885">
        <v>8.67</v>
      </c>
      <c r="E1885">
        <v>8.67</v>
      </c>
      <c r="F1885">
        <v>4</v>
      </c>
      <c r="G1885">
        <v>38</v>
      </c>
      <c r="H1885">
        <v>222854</v>
      </c>
      <c r="I1885">
        <v>-1</v>
      </c>
      <c r="J1885">
        <v>0</v>
      </c>
      <c r="K1885">
        <v>64</v>
      </c>
      <c r="L1885">
        <f t="shared" ref="L1885:M1885" si="2086">G1885/G1872</f>
        <v>1.9116611329107556E-3</v>
      </c>
      <c r="M1885">
        <f t="shared" si="2086"/>
        <v>4.3258031223255382E-2</v>
      </c>
      <c r="N1885" t="s">
        <v>12</v>
      </c>
      <c r="O1885" t="s">
        <v>13</v>
      </c>
      <c r="P1885" t="s">
        <v>16</v>
      </c>
    </row>
    <row r="1886" spans="1:16" x14ac:dyDescent="0.35">
      <c r="A1886">
        <v>110</v>
      </c>
      <c r="B1886">
        <v>40</v>
      </c>
      <c r="C1886">
        <v>0</v>
      </c>
      <c r="D1886">
        <v>8.67</v>
      </c>
      <c r="E1886">
        <v>8.67</v>
      </c>
      <c r="F1886">
        <v>4</v>
      </c>
      <c r="G1886">
        <v>38</v>
      </c>
      <c r="H1886">
        <v>217212</v>
      </c>
      <c r="I1886">
        <v>-1</v>
      </c>
      <c r="J1886">
        <v>0</v>
      </c>
      <c r="K1886">
        <v>64</v>
      </c>
      <c r="L1886">
        <f t="shared" ref="L1886:M1886" si="2087">G1886/G1872</f>
        <v>1.9116611329107556E-3</v>
      </c>
      <c r="M1886">
        <f t="shared" si="2087"/>
        <v>4.2162866621490963E-2</v>
      </c>
      <c r="N1886" t="s">
        <v>12</v>
      </c>
      <c r="O1886" t="s">
        <v>13</v>
      </c>
      <c r="P1886" t="s">
        <v>16</v>
      </c>
    </row>
    <row r="1887" spans="1:16" x14ac:dyDescent="0.35">
      <c r="A1887">
        <v>110</v>
      </c>
      <c r="B1887">
        <v>48</v>
      </c>
      <c r="C1887">
        <v>0</v>
      </c>
      <c r="D1887">
        <v>8.67</v>
      </c>
      <c r="E1887">
        <v>8.67</v>
      </c>
      <c r="F1887">
        <v>4</v>
      </c>
      <c r="G1887">
        <v>38</v>
      </c>
      <c r="H1887">
        <v>211570</v>
      </c>
      <c r="I1887">
        <v>-1</v>
      </c>
      <c r="J1887">
        <v>0</v>
      </c>
      <c r="K1887">
        <v>64</v>
      </c>
      <c r="L1887">
        <f t="shared" ref="L1887:M1887" si="2088">G1887/G1872</f>
        <v>1.9116611329107556E-3</v>
      </c>
      <c r="M1887">
        <f t="shared" si="2088"/>
        <v>4.1067702019726551E-2</v>
      </c>
      <c r="N1887" t="s">
        <v>12</v>
      </c>
      <c r="O1887" t="s">
        <v>13</v>
      </c>
      <c r="P1887" t="s">
        <v>16</v>
      </c>
    </row>
    <row r="1888" spans="1:16" x14ac:dyDescent="0.35">
      <c r="A1888">
        <v>110</v>
      </c>
      <c r="B1888">
        <v>64</v>
      </c>
      <c r="C1888">
        <v>0</v>
      </c>
      <c r="D1888">
        <v>64</v>
      </c>
      <c r="E1888">
        <v>64</v>
      </c>
      <c r="F1888">
        <v>4</v>
      </c>
      <c r="G1888">
        <v>17</v>
      </c>
      <c r="H1888">
        <v>106843</v>
      </c>
      <c r="I1888">
        <v>-1</v>
      </c>
      <c r="J1888">
        <v>0</v>
      </c>
      <c r="K1888">
        <v>64</v>
      </c>
      <c r="L1888">
        <f t="shared" ref="L1888:M1888" si="2089">G1888/G1872</f>
        <v>8.5521682261796962E-4</v>
      </c>
      <c r="M1888">
        <f t="shared" si="2089"/>
        <v>2.0739218636355077E-2</v>
      </c>
      <c r="N1888" t="s">
        <v>12</v>
      </c>
      <c r="O1888" t="s">
        <v>13</v>
      </c>
      <c r="P1888" t="s">
        <v>16</v>
      </c>
    </row>
    <row r="1889" spans="1:16" x14ac:dyDescent="0.35">
      <c r="A1889">
        <v>111</v>
      </c>
      <c r="B1889">
        <v>0</v>
      </c>
      <c r="C1889">
        <v>9</v>
      </c>
      <c r="D1889">
        <v>9</v>
      </c>
      <c r="E1889">
        <v>0</v>
      </c>
      <c r="F1889">
        <v>4</v>
      </c>
      <c r="G1889">
        <v>28145</v>
      </c>
      <c r="H1889">
        <v>8416266</v>
      </c>
      <c r="I1889">
        <v>-1</v>
      </c>
      <c r="J1889">
        <v>0</v>
      </c>
      <c r="K1889">
        <v>64</v>
      </c>
      <c r="L1889">
        <f t="shared" ref="L1889:L1952" si="2090">G1889/G1889</f>
        <v>1</v>
      </c>
      <c r="M1889">
        <f t="shared" ref="M1889:M1952" si="2091">H1889/H1889</f>
        <v>1</v>
      </c>
      <c r="N1889" t="s">
        <v>12</v>
      </c>
      <c r="O1889" t="s">
        <v>13</v>
      </c>
      <c r="P1889" t="s">
        <v>16</v>
      </c>
    </row>
    <row r="1890" spans="1:16" x14ac:dyDescent="0.35">
      <c r="A1890">
        <v>111</v>
      </c>
      <c r="B1890">
        <v>1</v>
      </c>
      <c r="C1890">
        <v>9</v>
      </c>
      <c r="D1890">
        <v>9</v>
      </c>
      <c r="E1890">
        <v>0</v>
      </c>
      <c r="F1890">
        <v>4</v>
      </c>
      <c r="G1890">
        <v>28145</v>
      </c>
      <c r="H1890">
        <v>6371791</v>
      </c>
      <c r="I1890">
        <v>-1</v>
      </c>
      <c r="J1890">
        <v>0</v>
      </c>
      <c r="K1890">
        <v>64</v>
      </c>
      <c r="L1890">
        <f t="shared" ref="L1890:L1953" si="2092">G1890/G1889</f>
        <v>1</v>
      </c>
      <c r="M1890">
        <f t="shared" ref="M1890:M1953" si="2093">H1890/H1889</f>
        <v>0.75708051527839071</v>
      </c>
      <c r="N1890" t="s">
        <v>12</v>
      </c>
      <c r="O1890" t="s">
        <v>13</v>
      </c>
      <c r="P1890" t="s">
        <v>16</v>
      </c>
    </row>
    <row r="1891" spans="1:16" x14ac:dyDescent="0.35">
      <c r="A1891">
        <v>111</v>
      </c>
      <c r="B1891">
        <v>2</v>
      </c>
      <c r="C1891">
        <v>9</v>
      </c>
      <c r="D1891">
        <v>9</v>
      </c>
      <c r="E1891">
        <v>0</v>
      </c>
      <c r="F1891">
        <v>4</v>
      </c>
      <c r="G1891">
        <v>28145</v>
      </c>
      <c r="H1891">
        <v>6313962</v>
      </c>
      <c r="I1891">
        <v>-1</v>
      </c>
      <c r="J1891">
        <v>0</v>
      </c>
      <c r="K1891">
        <v>64</v>
      </c>
      <c r="L1891">
        <f t="shared" ref="L1891:M1891" si="2094">G1891/G1889</f>
        <v>1</v>
      </c>
      <c r="M1891">
        <f t="shared" si="2094"/>
        <v>0.75020941590962076</v>
      </c>
      <c r="N1891" t="s">
        <v>12</v>
      </c>
      <c r="O1891" t="s">
        <v>13</v>
      </c>
      <c r="P1891" t="s">
        <v>16</v>
      </c>
    </row>
    <row r="1892" spans="1:16" x14ac:dyDescent="0.35">
      <c r="A1892">
        <v>111</v>
      </c>
      <c r="B1892">
        <v>3</v>
      </c>
      <c r="C1892">
        <v>9</v>
      </c>
      <c r="D1892">
        <v>9</v>
      </c>
      <c r="E1892">
        <v>0</v>
      </c>
      <c r="F1892">
        <v>4</v>
      </c>
      <c r="G1892">
        <v>28145</v>
      </c>
      <c r="H1892">
        <v>6712067</v>
      </c>
      <c r="I1892">
        <v>-1</v>
      </c>
      <c r="J1892">
        <v>0</v>
      </c>
      <c r="K1892">
        <v>64</v>
      </c>
      <c r="L1892">
        <f t="shared" ref="L1892:M1892" si="2095">G1892/G1889</f>
        <v>1</v>
      </c>
      <c r="M1892">
        <f t="shared" si="2095"/>
        <v>0.79751127162568292</v>
      </c>
      <c r="N1892" t="s">
        <v>12</v>
      </c>
      <c r="O1892" t="s">
        <v>13</v>
      </c>
      <c r="P1892" t="s">
        <v>16</v>
      </c>
    </row>
    <row r="1893" spans="1:16" x14ac:dyDescent="0.35">
      <c r="A1893">
        <v>111</v>
      </c>
      <c r="B1893">
        <v>4</v>
      </c>
      <c r="C1893">
        <v>9</v>
      </c>
      <c r="D1893">
        <v>9</v>
      </c>
      <c r="E1893">
        <v>0</v>
      </c>
      <c r="F1893">
        <v>4</v>
      </c>
      <c r="G1893">
        <v>27245</v>
      </c>
      <c r="H1893">
        <v>8149334</v>
      </c>
      <c r="I1893">
        <v>-1</v>
      </c>
      <c r="J1893">
        <v>0</v>
      </c>
      <c r="K1893">
        <v>64</v>
      </c>
      <c r="L1893">
        <f t="shared" ref="L1893:M1893" si="2096">G1893/G1889</f>
        <v>0.96802273938532601</v>
      </c>
      <c r="M1893">
        <f t="shared" si="2096"/>
        <v>0.96828379711382695</v>
      </c>
      <c r="N1893" t="s">
        <v>12</v>
      </c>
      <c r="O1893" t="s">
        <v>13</v>
      </c>
      <c r="P1893" t="s">
        <v>16</v>
      </c>
    </row>
    <row r="1894" spans="1:16" x14ac:dyDescent="0.35">
      <c r="A1894">
        <v>111</v>
      </c>
      <c r="B1894">
        <v>6</v>
      </c>
      <c r="C1894">
        <v>9</v>
      </c>
      <c r="D1894">
        <v>9</v>
      </c>
      <c r="E1894">
        <v>0</v>
      </c>
      <c r="F1894">
        <v>4</v>
      </c>
      <c r="G1894">
        <v>27245</v>
      </c>
      <c r="H1894" s="1">
        <v>13408972</v>
      </c>
      <c r="I1894">
        <v>-1</v>
      </c>
      <c r="J1894">
        <v>0</v>
      </c>
      <c r="K1894">
        <v>64</v>
      </c>
      <c r="L1894">
        <f t="shared" ref="L1894:M1894" si="2097">G1894/G1889</f>
        <v>0.96802273938532601</v>
      </c>
      <c r="M1894">
        <f t="shared" si="2097"/>
        <v>1.5932210317497095</v>
      </c>
      <c r="N1894" t="s">
        <v>12</v>
      </c>
      <c r="O1894" t="s">
        <v>13</v>
      </c>
      <c r="P1894" t="s">
        <v>16</v>
      </c>
    </row>
    <row r="1895" spans="1:16" x14ac:dyDescent="0.35">
      <c r="A1895">
        <v>111</v>
      </c>
      <c r="B1895">
        <v>8</v>
      </c>
      <c r="C1895">
        <v>9</v>
      </c>
      <c r="D1895">
        <v>9</v>
      </c>
      <c r="E1895">
        <v>0</v>
      </c>
      <c r="F1895">
        <v>4</v>
      </c>
      <c r="G1895">
        <v>20581</v>
      </c>
      <c r="H1895">
        <v>6174678</v>
      </c>
      <c r="I1895">
        <v>-1</v>
      </c>
      <c r="J1895">
        <v>0</v>
      </c>
      <c r="K1895">
        <v>64</v>
      </c>
      <c r="L1895">
        <f t="shared" ref="L1895:M1895" si="2098">G1895/G1889</f>
        <v>0.73124888967845092</v>
      </c>
      <c r="M1895">
        <f t="shared" si="2098"/>
        <v>0.73366003403409541</v>
      </c>
      <c r="N1895" t="s">
        <v>12</v>
      </c>
      <c r="O1895" t="s">
        <v>13</v>
      </c>
      <c r="P1895" t="s">
        <v>16</v>
      </c>
    </row>
    <row r="1896" spans="1:16" x14ac:dyDescent="0.35">
      <c r="A1896">
        <v>111</v>
      </c>
      <c r="B1896">
        <v>10</v>
      </c>
      <c r="C1896">
        <v>0</v>
      </c>
      <c r="D1896">
        <v>9.67</v>
      </c>
      <c r="E1896">
        <v>9.67</v>
      </c>
      <c r="F1896">
        <v>4</v>
      </c>
      <c r="G1896">
        <v>398</v>
      </c>
      <c r="H1896">
        <v>547615</v>
      </c>
      <c r="I1896">
        <v>-1</v>
      </c>
      <c r="J1896">
        <v>0</v>
      </c>
      <c r="K1896">
        <v>64</v>
      </c>
      <c r="L1896">
        <f t="shared" ref="L1896:M1896" si="2099">G1896/G1889</f>
        <v>1.4141055249600284E-2</v>
      </c>
      <c r="M1896">
        <f t="shared" si="2099"/>
        <v>6.5066265728768558E-2</v>
      </c>
      <c r="N1896" t="s">
        <v>12</v>
      </c>
      <c r="O1896" t="s">
        <v>13</v>
      </c>
      <c r="P1896" t="s">
        <v>16</v>
      </c>
    </row>
    <row r="1897" spans="1:16" x14ac:dyDescent="0.35">
      <c r="A1897">
        <v>111</v>
      </c>
      <c r="B1897">
        <v>12</v>
      </c>
      <c r="C1897">
        <v>0</v>
      </c>
      <c r="D1897">
        <v>10.33</v>
      </c>
      <c r="E1897">
        <v>10.33</v>
      </c>
      <c r="F1897">
        <v>4</v>
      </c>
      <c r="G1897">
        <v>39</v>
      </c>
      <c r="H1897">
        <v>316650</v>
      </c>
      <c r="I1897">
        <v>-1</v>
      </c>
      <c r="J1897">
        <v>0</v>
      </c>
      <c r="K1897">
        <v>64</v>
      </c>
      <c r="L1897">
        <f t="shared" ref="L1897:M1897" si="2100">G1897/G1889</f>
        <v>1.3856812933025404E-3</v>
      </c>
      <c r="M1897">
        <f t="shared" si="2100"/>
        <v>3.7623573209306836E-2</v>
      </c>
      <c r="N1897" t="s">
        <v>12</v>
      </c>
      <c r="O1897" t="s">
        <v>13</v>
      </c>
      <c r="P1897" t="s">
        <v>16</v>
      </c>
    </row>
    <row r="1898" spans="1:16" x14ac:dyDescent="0.35">
      <c r="A1898">
        <v>111</v>
      </c>
      <c r="B1898">
        <v>16</v>
      </c>
      <c r="C1898">
        <v>0</v>
      </c>
      <c r="D1898">
        <v>10.33</v>
      </c>
      <c r="E1898">
        <v>10.33</v>
      </c>
      <c r="F1898">
        <v>4</v>
      </c>
      <c r="G1898">
        <v>39</v>
      </c>
      <c r="H1898">
        <v>269047</v>
      </c>
      <c r="I1898">
        <v>-1</v>
      </c>
      <c r="J1898">
        <v>0</v>
      </c>
      <c r="K1898">
        <v>64</v>
      </c>
      <c r="L1898">
        <f t="shared" ref="L1898:M1898" si="2101">G1898/G1889</f>
        <v>1.3856812933025404E-3</v>
      </c>
      <c r="M1898">
        <f t="shared" si="2101"/>
        <v>3.1967501977717909E-2</v>
      </c>
      <c r="N1898" t="s">
        <v>12</v>
      </c>
      <c r="O1898" t="s">
        <v>13</v>
      </c>
      <c r="P1898" t="s">
        <v>16</v>
      </c>
    </row>
    <row r="1899" spans="1:16" x14ac:dyDescent="0.35">
      <c r="A1899">
        <v>111</v>
      </c>
      <c r="B1899">
        <v>20</v>
      </c>
      <c r="C1899">
        <v>0</v>
      </c>
      <c r="D1899">
        <v>10.33</v>
      </c>
      <c r="E1899">
        <v>10.33</v>
      </c>
      <c r="F1899">
        <v>4</v>
      </c>
      <c r="G1899">
        <v>39</v>
      </c>
      <c r="H1899">
        <v>268695</v>
      </c>
      <c r="I1899">
        <v>-1</v>
      </c>
      <c r="J1899">
        <v>0</v>
      </c>
      <c r="K1899">
        <v>64</v>
      </c>
      <c r="L1899">
        <f t="shared" ref="L1899:M1899" si="2102">G1899/G1889</f>
        <v>1.3856812933025404E-3</v>
      </c>
      <c r="M1899">
        <f t="shared" si="2102"/>
        <v>3.1925678204562449E-2</v>
      </c>
      <c r="N1899" t="s">
        <v>12</v>
      </c>
      <c r="O1899" t="s">
        <v>13</v>
      </c>
      <c r="P1899" t="s">
        <v>16</v>
      </c>
    </row>
    <row r="1900" spans="1:16" x14ac:dyDescent="0.35">
      <c r="A1900">
        <v>111</v>
      </c>
      <c r="B1900">
        <v>24</v>
      </c>
      <c r="C1900">
        <v>0</v>
      </c>
      <c r="D1900">
        <v>10.33</v>
      </c>
      <c r="E1900">
        <v>10.33</v>
      </c>
      <c r="F1900">
        <v>4</v>
      </c>
      <c r="G1900">
        <v>39</v>
      </c>
      <c r="H1900">
        <v>260232</v>
      </c>
      <c r="I1900">
        <v>-1</v>
      </c>
      <c r="J1900">
        <v>0</v>
      </c>
      <c r="K1900">
        <v>64</v>
      </c>
      <c r="L1900">
        <f t="shared" ref="L1900:M1900" si="2103">G1900/G1889</f>
        <v>1.3856812933025404E-3</v>
      </c>
      <c r="M1900">
        <f t="shared" si="2103"/>
        <v>3.0920125385770839E-2</v>
      </c>
      <c r="N1900" t="s">
        <v>12</v>
      </c>
      <c r="O1900" t="s">
        <v>13</v>
      </c>
      <c r="P1900" t="s">
        <v>16</v>
      </c>
    </row>
    <row r="1901" spans="1:16" x14ac:dyDescent="0.35">
      <c r="A1901">
        <v>111</v>
      </c>
      <c r="B1901">
        <v>28</v>
      </c>
      <c r="C1901">
        <v>0</v>
      </c>
      <c r="D1901">
        <v>10.33</v>
      </c>
      <c r="E1901">
        <v>10.33</v>
      </c>
      <c r="F1901">
        <v>4</v>
      </c>
      <c r="G1901">
        <v>39</v>
      </c>
      <c r="H1901">
        <v>263758</v>
      </c>
      <c r="I1901">
        <v>-1</v>
      </c>
      <c r="J1901">
        <v>0</v>
      </c>
      <c r="K1901">
        <v>64</v>
      </c>
      <c r="L1901">
        <f t="shared" ref="L1901:M1901" si="2104">G1901/G1889</f>
        <v>1.3856812933025404E-3</v>
      </c>
      <c r="M1901">
        <f t="shared" si="2104"/>
        <v>3.1339076022549671E-2</v>
      </c>
      <c r="N1901" t="s">
        <v>12</v>
      </c>
      <c r="O1901" t="s">
        <v>13</v>
      </c>
      <c r="P1901" t="s">
        <v>16</v>
      </c>
    </row>
    <row r="1902" spans="1:16" x14ac:dyDescent="0.35">
      <c r="A1902">
        <v>111</v>
      </c>
      <c r="B1902">
        <v>32</v>
      </c>
      <c r="C1902">
        <v>0</v>
      </c>
      <c r="D1902">
        <v>10.33</v>
      </c>
      <c r="E1902">
        <v>10.33</v>
      </c>
      <c r="F1902">
        <v>4</v>
      </c>
      <c r="G1902">
        <v>39</v>
      </c>
      <c r="H1902">
        <v>318413</v>
      </c>
      <c r="I1902">
        <v>-1</v>
      </c>
      <c r="J1902">
        <v>0</v>
      </c>
      <c r="K1902">
        <v>64</v>
      </c>
      <c r="L1902">
        <f t="shared" ref="L1902:M1902" si="2105">G1902/G1889</f>
        <v>1.3856812933025404E-3</v>
      </c>
      <c r="M1902">
        <f t="shared" si="2105"/>
        <v>3.7833048527696249E-2</v>
      </c>
      <c r="N1902" t="s">
        <v>12</v>
      </c>
      <c r="O1902" t="s">
        <v>13</v>
      </c>
      <c r="P1902" t="s">
        <v>16</v>
      </c>
    </row>
    <row r="1903" spans="1:16" x14ac:dyDescent="0.35">
      <c r="A1903">
        <v>111</v>
      </c>
      <c r="B1903">
        <v>40</v>
      </c>
      <c r="C1903">
        <v>0</v>
      </c>
      <c r="D1903">
        <v>10.33</v>
      </c>
      <c r="E1903">
        <v>10.33</v>
      </c>
      <c r="F1903">
        <v>4</v>
      </c>
      <c r="G1903">
        <v>39</v>
      </c>
      <c r="H1903">
        <v>264815</v>
      </c>
      <c r="I1903">
        <v>-1</v>
      </c>
      <c r="J1903">
        <v>0</v>
      </c>
      <c r="K1903">
        <v>64</v>
      </c>
      <c r="L1903">
        <f t="shared" ref="L1903:M1903" si="2106">G1903/G1889</f>
        <v>1.3856812933025404E-3</v>
      </c>
      <c r="M1903">
        <f t="shared" si="2106"/>
        <v>3.1464666159553414E-2</v>
      </c>
      <c r="N1903" t="s">
        <v>12</v>
      </c>
      <c r="O1903" t="s">
        <v>13</v>
      </c>
      <c r="P1903" t="s">
        <v>16</v>
      </c>
    </row>
    <row r="1904" spans="1:16" x14ac:dyDescent="0.35">
      <c r="A1904">
        <v>111</v>
      </c>
      <c r="B1904">
        <v>48</v>
      </c>
      <c r="C1904">
        <v>0</v>
      </c>
      <c r="D1904">
        <v>10.33</v>
      </c>
      <c r="E1904">
        <v>10.33</v>
      </c>
      <c r="F1904">
        <v>4</v>
      </c>
      <c r="G1904">
        <v>39</v>
      </c>
      <c r="H1904">
        <v>261642</v>
      </c>
      <c r="I1904">
        <v>-1</v>
      </c>
      <c r="J1904">
        <v>0</v>
      </c>
      <c r="K1904">
        <v>64</v>
      </c>
      <c r="L1904">
        <f t="shared" ref="L1904:M1904" si="2107">G1904/G1889</f>
        <v>1.3856812933025404E-3</v>
      </c>
      <c r="M1904">
        <f t="shared" si="2107"/>
        <v>3.108765811346742E-2</v>
      </c>
      <c r="N1904" t="s">
        <v>12</v>
      </c>
      <c r="O1904" t="s">
        <v>13</v>
      </c>
      <c r="P1904" t="s">
        <v>16</v>
      </c>
    </row>
    <row r="1905" spans="1:16" x14ac:dyDescent="0.35">
      <c r="A1905">
        <v>111</v>
      </c>
      <c r="B1905">
        <v>64</v>
      </c>
      <c r="C1905">
        <v>0</v>
      </c>
      <c r="D1905">
        <v>64</v>
      </c>
      <c r="E1905">
        <v>64</v>
      </c>
      <c r="F1905">
        <v>4</v>
      </c>
      <c r="G1905">
        <v>17</v>
      </c>
      <c r="H1905">
        <v>118126</v>
      </c>
      <c r="I1905">
        <v>-1</v>
      </c>
      <c r="J1905">
        <v>0</v>
      </c>
      <c r="K1905">
        <v>64</v>
      </c>
      <c r="L1905">
        <f t="shared" ref="L1905:M1905" si="2108">G1905/G1889</f>
        <v>6.0401492272162019E-4</v>
      </c>
      <c r="M1905">
        <f t="shared" si="2108"/>
        <v>1.4035440419777606E-2</v>
      </c>
      <c r="N1905" t="s">
        <v>12</v>
      </c>
      <c r="O1905" t="s">
        <v>13</v>
      </c>
      <c r="P1905" t="s">
        <v>16</v>
      </c>
    </row>
    <row r="1906" spans="1:16" x14ac:dyDescent="0.35">
      <c r="A1906">
        <v>112</v>
      </c>
      <c r="B1906">
        <v>0</v>
      </c>
      <c r="C1906">
        <v>10</v>
      </c>
      <c r="D1906">
        <v>10</v>
      </c>
      <c r="E1906">
        <v>0</v>
      </c>
      <c r="F1906">
        <v>4</v>
      </c>
      <c r="G1906">
        <v>78300</v>
      </c>
      <c r="H1906" s="1">
        <v>18401326</v>
      </c>
      <c r="I1906">
        <v>-1</v>
      </c>
      <c r="J1906">
        <v>0</v>
      </c>
      <c r="K1906">
        <v>64</v>
      </c>
      <c r="L1906">
        <f t="shared" ref="L1906:L1969" si="2109">G1906/G1906</f>
        <v>1</v>
      </c>
      <c r="M1906">
        <f t="shared" ref="M1906:M1969" si="2110">H1906/H1906</f>
        <v>1</v>
      </c>
      <c r="N1906" t="s">
        <v>12</v>
      </c>
      <c r="O1906" t="s">
        <v>13</v>
      </c>
      <c r="P1906" t="s">
        <v>16</v>
      </c>
    </row>
    <row r="1907" spans="1:16" x14ac:dyDescent="0.35">
      <c r="A1907">
        <v>112</v>
      </c>
      <c r="B1907">
        <v>1</v>
      </c>
      <c r="C1907">
        <v>10</v>
      </c>
      <c r="D1907">
        <v>10</v>
      </c>
      <c r="E1907">
        <v>0</v>
      </c>
      <c r="F1907">
        <v>4</v>
      </c>
      <c r="G1907">
        <v>78300</v>
      </c>
      <c r="H1907" s="1">
        <v>27084876</v>
      </c>
      <c r="I1907">
        <v>-1</v>
      </c>
      <c r="J1907">
        <v>0</v>
      </c>
      <c r="K1907">
        <v>64</v>
      </c>
      <c r="L1907">
        <f t="shared" ref="L1907:L1970" si="2111">G1907/G1906</f>
        <v>1</v>
      </c>
      <c r="M1907">
        <f t="shared" ref="M1907:M1970" si="2112">H1907/H1906</f>
        <v>1.4718980577812708</v>
      </c>
      <c r="N1907" t="s">
        <v>12</v>
      </c>
      <c r="O1907" t="s">
        <v>13</v>
      </c>
      <c r="P1907" t="s">
        <v>16</v>
      </c>
    </row>
    <row r="1908" spans="1:16" x14ac:dyDescent="0.35">
      <c r="A1908">
        <v>112</v>
      </c>
      <c r="B1908">
        <v>2</v>
      </c>
      <c r="C1908">
        <v>10</v>
      </c>
      <c r="D1908">
        <v>10</v>
      </c>
      <c r="E1908">
        <v>0</v>
      </c>
      <c r="F1908">
        <v>4</v>
      </c>
      <c r="G1908">
        <v>78300</v>
      </c>
      <c r="H1908" s="1">
        <v>24507596</v>
      </c>
      <c r="I1908">
        <v>-1</v>
      </c>
      <c r="J1908">
        <v>0</v>
      </c>
      <c r="K1908">
        <v>64</v>
      </c>
      <c r="L1908">
        <f t="shared" ref="L1908:M1908" si="2113">G1908/G1906</f>
        <v>1</v>
      </c>
      <c r="M1908">
        <f t="shared" si="2113"/>
        <v>1.3318385859801625</v>
      </c>
      <c r="N1908" t="s">
        <v>12</v>
      </c>
      <c r="O1908" t="s">
        <v>13</v>
      </c>
      <c r="P1908" t="s">
        <v>16</v>
      </c>
    </row>
    <row r="1909" spans="1:16" x14ac:dyDescent="0.35">
      <c r="A1909">
        <v>112</v>
      </c>
      <c r="B1909">
        <v>3</v>
      </c>
      <c r="C1909">
        <v>10</v>
      </c>
      <c r="D1909">
        <v>10</v>
      </c>
      <c r="E1909">
        <v>0</v>
      </c>
      <c r="F1909">
        <v>4</v>
      </c>
      <c r="G1909">
        <v>78300</v>
      </c>
      <c r="H1909" s="1">
        <v>24313305</v>
      </c>
      <c r="I1909">
        <v>-1</v>
      </c>
      <c r="J1909">
        <v>0</v>
      </c>
      <c r="K1909">
        <v>64</v>
      </c>
      <c r="L1909">
        <f t="shared" ref="L1909:M1909" si="2114">G1909/G1906</f>
        <v>1</v>
      </c>
      <c r="M1909">
        <f t="shared" si="2114"/>
        <v>1.321280053404847</v>
      </c>
      <c r="N1909" t="s">
        <v>12</v>
      </c>
      <c r="O1909" t="s">
        <v>13</v>
      </c>
      <c r="P1909" t="s">
        <v>16</v>
      </c>
    </row>
    <row r="1910" spans="1:16" x14ac:dyDescent="0.35">
      <c r="A1910">
        <v>112</v>
      </c>
      <c r="B1910">
        <v>4</v>
      </c>
      <c r="C1910">
        <v>10</v>
      </c>
      <c r="D1910">
        <v>10</v>
      </c>
      <c r="E1910">
        <v>0</v>
      </c>
      <c r="F1910">
        <v>4</v>
      </c>
      <c r="G1910">
        <v>78300</v>
      </c>
      <c r="H1910" s="1">
        <v>24203641</v>
      </c>
      <c r="I1910">
        <v>-1</v>
      </c>
      <c r="J1910">
        <v>0</v>
      </c>
      <c r="K1910">
        <v>64</v>
      </c>
      <c r="L1910">
        <f t="shared" ref="L1910:M1910" si="2115">G1910/G1906</f>
        <v>1</v>
      </c>
      <c r="M1910">
        <f t="shared" si="2115"/>
        <v>1.3153204828825922</v>
      </c>
      <c r="N1910" t="s">
        <v>12</v>
      </c>
      <c r="O1910" t="s">
        <v>13</v>
      </c>
      <c r="P1910" t="s">
        <v>16</v>
      </c>
    </row>
    <row r="1911" spans="1:16" x14ac:dyDescent="0.35">
      <c r="A1911">
        <v>112</v>
      </c>
      <c r="B1911">
        <v>6</v>
      </c>
      <c r="C1911">
        <v>10</v>
      </c>
      <c r="D1911">
        <v>10</v>
      </c>
      <c r="E1911">
        <v>0</v>
      </c>
      <c r="F1911">
        <v>4</v>
      </c>
      <c r="G1911">
        <v>78300</v>
      </c>
      <c r="H1911" s="1">
        <v>21588279</v>
      </c>
      <c r="I1911">
        <v>-1</v>
      </c>
      <c r="J1911">
        <v>0</v>
      </c>
      <c r="K1911">
        <v>64</v>
      </c>
      <c r="L1911">
        <f t="shared" ref="L1911:M1911" si="2116">G1911/G1906</f>
        <v>1</v>
      </c>
      <c r="M1911">
        <f t="shared" si="2116"/>
        <v>1.1731914863091932</v>
      </c>
      <c r="N1911" t="s">
        <v>12</v>
      </c>
      <c r="O1911" t="s">
        <v>13</v>
      </c>
      <c r="P1911" t="s">
        <v>16</v>
      </c>
    </row>
    <row r="1912" spans="1:16" x14ac:dyDescent="0.35">
      <c r="A1912">
        <v>112</v>
      </c>
      <c r="B1912">
        <v>8</v>
      </c>
      <c r="C1912">
        <v>10</v>
      </c>
      <c r="D1912">
        <v>10</v>
      </c>
      <c r="E1912">
        <v>0</v>
      </c>
      <c r="F1912">
        <v>4</v>
      </c>
      <c r="G1912">
        <v>63707</v>
      </c>
      <c r="H1912" s="1">
        <v>21292081</v>
      </c>
      <c r="I1912">
        <v>-1</v>
      </c>
      <c r="J1912">
        <v>0</v>
      </c>
      <c r="K1912">
        <v>64</v>
      </c>
      <c r="L1912">
        <f t="shared" ref="L1912:M1912" si="2117">G1912/G1906</f>
        <v>0.81362707535121326</v>
      </c>
      <c r="M1912">
        <f t="shared" si="2117"/>
        <v>1.1570949289197963</v>
      </c>
      <c r="N1912" t="s">
        <v>12</v>
      </c>
      <c r="O1912" t="s">
        <v>13</v>
      </c>
      <c r="P1912" t="s">
        <v>16</v>
      </c>
    </row>
    <row r="1913" spans="1:16" x14ac:dyDescent="0.35">
      <c r="A1913">
        <v>112</v>
      </c>
      <c r="B1913">
        <v>10</v>
      </c>
      <c r="C1913">
        <v>0</v>
      </c>
      <c r="D1913">
        <v>10</v>
      </c>
      <c r="E1913">
        <v>10</v>
      </c>
      <c r="F1913">
        <v>4</v>
      </c>
      <c r="G1913">
        <v>84</v>
      </c>
      <c r="H1913">
        <v>277157</v>
      </c>
      <c r="I1913">
        <v>-1</v>
      </c>
      <c r="J1913">
        <v>0</v>
      </c>
      <c r="K1913">
        <v>64</v>
      </c>
      <c r="L1913">
        <f t="shared" ref="L1913:M1913" si="2118">G1913/G1906</f>
        <v>1.0727969348659004E-3</v>
      </c>
      <c r="M1913">
        <f t="shared" si="2118"/>
        <v>1.5061795003251397E-2</v>
      </c>
      <c r="N1913" t="s">
        <v>12</v>
      </c>
      <c r="O1913" t="s">
        <v>13</v>
      </c>
      <c r="P1913" t="s">
        <v>16</v>
      </c>
    </row>
    <row r="1914" spans="1:16" x14ac:dyDescent="0.35">
      <c r="A1914">
        <v>112</v>
      </c>
      <c r="B1914">
        <v>12</v>
      </c>
      <c r="C1914">
        <v>0</v>
      </c>
      <c r="D1914">
        <v>10.33</v>
      </c>
      <c r="E1914">
        <v>10.33</v>
      </c>
      <c r="F1914">
        <v>4</v>
      </c>
      <c r="G1914">
        <v>29</v>
      </c>
      <c r="H1914">
        <v>354733</v>
      </c>
      <c r="I1914">
        <v>-1</v>
      </c>
      <c r="J1914">
        <v>0</v>
      </c>
      <c r="K1914">
        <v>64</v>
      </c>
      <c r="L1914">
        <f t="shared" ref="L1914:M1914" si="2119">G1914/G1906</f>
        <v>3.7037037037037035E-4</v>
      </c>
      <c r="M1914">
        <f t="shared" si="2119"/>
        <v>1.9277578148444302E-2</v>
      </c>
      <c r="N1914" t="s">
        <v>12</v>
      </c>
      <c r="O1914" t="s">
        <v>13</v>
      </c>
      <c r="P1914" t="s">
        <v>16</v>
      </c>
    </row>
    <row r="1915" spans="1:16" x14ac:dyDescent="0.35">
      <c r="A1915">
        <v>112</v>
      </c>
      <c r="B1915">
        <v>16</v>
      </c>
      <c r="C1915">
        <v>0</v>
      </c>
      <c r="D1915">
        <v>10.33</v>
      </c>
      <c r="E1915">
        <v>10.33</v>
      </c>
      <c r="F1915">
        <v>4</v>
      </c>
      <c r="G1915">
        <v>29</v>
      </c>
      <c r="H1915">
        <v>361433</v>
      </c>
      <c r="I1915">
        <v>-1</v>
      </c>
      <c r="J1915">
        <v>0</v>
      </c>
      <c r="K1915">
        <v>64</v>
      </c>
      <c r="L1915">
        <f t="shared" ref="L1915:M1915" si="2120">G1915/G1906</f>
        <v>3.7037037037037035E-4</v>
      </c>
      <c r="M1915">
        <f t="shared" si="2120"/>
        <v>1.9641682343978908E-2</v>
      </c>
      <c r="N1915" t="s">
        <v>12</v>
      </c>
      <c r="O1915" t="s">
        <v>13</v>
      </c>
      <c r="P1915" t="s">
        <v>16</v>
      </c>
    </row>
    <row r="1916" spans="1:16" x14ac:dyDescent="0.35">
      <c r="A1916">
        <v>112</v>
      </c>
      <c r="B1916">
        <v>20</v>
      </c>
      <c r="C1916">
        <v>0</v>
      </c>
      <c r="D1916">
        <v>10.33</v>
      </c>
      <c r="E1916">
        <v>10.33</v>
      </c>
      <c r="F1916">
        <v>4</v>
      </c>
      <c r="G1916">
        <v>29</v>
      </c>
      <c r="H1916">
        <v>356143</v>
      </c>
      <c r="I1916">
        <v>-1</v>
      </c>
      <c r="J1916">
        <v>0</v>
      </c>
      <c r="K1916">
        <v>64</v>
      </c>
      <c r="L1916">
        <f t="shared" ref="L1916:M1916" si="2121">G1916/G1906</f>
        <v>3.7037037037037035E-4</v>
      </c>
      <c r="M1916">
        <f t="shared" si="2121"/>
        <v>1.9354203061235913E-2</v>
      </c>
      <c r="N1916" t="s">
        <v>12</v>
      </c>
      <c r="O1916" t="s">
        <v>13</v>
      </c>
      <c r="P1916" t="s">
        <v>16</v>
      </c>
    </row>
    <row r="1917" spans="1:16" x14ac:dyDescent="0.35">
      <c r="A1917">
        <v>112</v>
      </c>
      <c r="B1917">
        <v>24</v>
      </c>
      <c r="C1917">
        <v>0</v>
      </c>
      <c r="D1917">
        <v>10.33</v>
      </c>
      <c r="E1917">
        <v>10.33</v>
      </c>
      <c r="F1917">
        <v>4</v>
      </c>
      <c r="G1917">
        <v>29</v>
      </c>
      <c r="H1917">
        <v>353675</v>
      </c>
      <c r="I1917">
        <v>-1</v>
      </c>
      <c r="J1917">
        <v>0</v>
      </c>
      <c r="K1917">
        <v>64</v>
      </c>
      <c r="L1917">
        <f t="shared" ref="L1917:M1917" si="2122">G1917/G1906</f>
        <v>3.7037037037037035E-4</v>
      </c>
      <c r="M1917">
        <f t="shared" si="2122"/>
        <v>1.9220082291895705E-2</v>
      </c>
      <c r="N1917" t="s">
        <v>12</v>
      </c>
      <c r="O1917" t="s">
        <v>13</v>
      </c>
      <c r="P1917" t="s">
        <v>16</v>
      </c>
    </row>
    <row r="1918" spans="1:16" x14ac:dyDescent="0.35">
      <c r="A1918">
        <v>112</v>
      </c>
      <c r="B1918">
        <v>28</v>
      </c>
      <c r="C1918">
        <v>0</v>
      </c>
      <c r="D1918">
        <v>10.33</v>
      </c>
      <c r="E1918">
        <v>10.33</v>
      </c>
      <c r="F1918">
        <v>4</v>
      </c>
      <c r="G1918">
        <v>29</v>
      </c>
      <c r="H1918">
        <v>352970</v>
      </c>
      <c r="I1918">
        <v>-1</v>
      </c>
      <c r="J1918">
        <v>0</v>
      </c>
      <c r="K1918">
        <v>64</v>
      </c>
      <c r="L1918">
        <f t="shared" ref="L1918:M1918" si="2123">G1918/G1906</f>
        <v>3.7037037037037035E-4</v>
      </c>
      <c r="M1918">
        <f t="shared" si="2123"/>
        <v>1.91817698354999E-2</v>
      </c>
      <c r="N1918" t="s">
        <v>12</v>
      </c>
      <c r="O1918" t="s">
        <v>13</v>
      </c>
      <c r="P1918" t="s">
        <v>16</v>
      </c>
    </row>
    <row r="1919" spans="1:16" x14ac:dyDescent="0.35">
      <c r="A1919">
        <v>112</v>
      </c>
      <c r="B1919">
        <v>32</v>
      </c>
      <c r="C1919">
        <v>0</v>
      </c>
      <c r="D1919">
        <v>10.33</v>
      </c>
      <c r="E1919">
        <v>10.33</v>
      </c>
      <c r="F1919">
        <v>4</v>
      </c>
      <c r="G1919">
        <v>29</v>
      </c>
      <c r="H1919">
        <v>353675</v>
      </c>
      <c r="I1919">
        <v>-1</v>
      </c>
      <c r="J1919">
        <v>0</v>
      </c>
      <c r="K1919">
        <v>64</v>
      </c>
      <c r="L1919">
        <f t="shared" ref="L1919:M1919" si="2124">G1919/G1906</f>
        <v>3.7037037037037035E-4</v>
      </c>
      <c r="M1919">
        <f t="shared" si="2124"/>
        <v>1.9220082291895705E-2</v>
      </c>
      <c r="N1919" t="s">
        <v>12</v>
      </c>
      <c r="O1919" t="s">
        <v>13</v>
      </c>
      <c r="P1919" t="s">
        <v>16</v>
      </c>
    </row>
    <row r="1920" spans="1:16" x14ac:dyDescent="0.35">
      <c r="A1920">
        <v>112</v>
      </c>
      <c r="B1920">
        <v>40</v>
      </c>
      <c r="C1920">
        <v>0</v>
      </c>
      <c r="D1920">
        <v>10.33</v>
      </c>
      <c r="E1920">
        <v>10.33</v>
      </c>
      <c r="F1920">
        <v>4</v>
      </c>
      <c r="G1920">
        <v>29</v>
      </c>
      <c r="H1920">
        <v>356496</v>
      </c>
      <c r="I1920">
        <v>-1</v>
      </c>
      <c r="J1920">
        <v>0</v>
      </c>
      <c r="K1920">
        <v>64</v>
      </c>
      <c r="L1920">
        <f t="shared" ref="L1920:M1920" si="2125">G1920/G1906</f>
        <v>3.7037037037037035E-4</v>
      </c>
      <c r="M1920">
        <f t="shared" si="2125"/>
        <v>1.9373386461388708E-2</v>
      </c>
      <c r="N1920" t="s">
        <v>12</v>
      </c>
      <c r="O1920" t="s">
        <v>13</v>
      </c>
      <c r="P1920" t="s">
        <v>16</v>
      </c>
    </row>
    <row r="1921" spans="1:16" x14ac:dyDescent="0.35">
      <c r="A1921">
        <v>112</v>
      </c>
      <c r="B1921">
        <v>48</v>
      </c>
      <c r="C1921">
        <v>0</v>
      </c>
      <c r="D1921">
        <v>10.33</v>
      </c>
      <c r="E1921">
        <v>10.33</v>
      </c>
      <c r="F1921">
        <v>4</v>
      </c>
      <c r="G1921">
        <v>29</v>
      </c>
      <c r="H1921">
        <v>349796</v>
      </c>
      <c r="I1921">
        <v>-1</v>
      </c>
      <c r="J1921">
        <v>0</v>
      </c>
      <c r="K1921">
        <v>64</v>
      </c>
      <c r="L1921">
        <f t="shared" ref="L1921:M1921" si="2126">G1921/G1906</f>
        <v>3.7037037037037035E-4</v>
      </c>
      <c r="M1921">
        <f t="shared" si="2126"/>
        <v>1.9009282265854101E-2</v>
      </c>
      <c r="N1921" t="s">
        <v>12</v>
      </c>
      <c r="O1921" t="s">
        <v>13</v>
      </c>
      <c r="P1921" t="s">
        <v>16</v>
      </c>
    </row>
    <row r="1922" spans="1:16" x14ac:dyDescent="0.35">
      <c r="A1922">
        <v>112</v>
      </c>
      <c r="B1922">
        <v>64</v>
      </c>
      <c r="C1922">
        <v>0</v>
      </c>
      <c r="D1922">
        <v>64</v>
      </c>
      <c r="E1922">
        <v>64</v>
      </c>
      <c r="F1922">
        <v>4</v>
      </c>
      <c r="G1922">
        <v>13</v>
      </c>
      <c r="H1922">
        <v>160088</v>
      </c>
      <c r="I1922">
        <v>-1</v>
      </c>
      <c r="J1922">
        <v>0</v>
      </c>
      <c r="K1922">
        <v>64</v>
      </c>
      <c r="L1922">
        <f t="shared" ref="L1922:M1922" si="2127">G1922/G1906</f>
        <v>1.6602809706257982E-4</v>
      </c>
      <c r="M1922">
        <f t="shared" si="2127"/>
        <v>8.699807829066231E-3</v>
      </c>
      <c r="N1922" t="s">
        <v>12</v>
      </c>
      <c r="O1922" t="s">
        <v>13</v>
      </c>
      <c r="P1922" t="s">
        <v>16</v>
      </c>
    </row>
    <row r="1923" spans="1:16" x14ac:dyDescent="0.35">
      <c r="A1923">
        <v>113</v>
      </c>
      <c r="B1923">
        <v>0</v>
      </c>
      <c r="C1923">
        <v>7</v>
      </c>
      <c r="D1923">
        <v>7</v>
      </c>
      <c r="E1923">
        <v>0</v>
      </c>
      <c r="F1923">
        <v>4</v>
      </c>
      <c r="G1923">
        <v>62661</v>
      </c>
      <c r="H1923" s="1">
        <v>25852478</v>
      </c>
      <c r="I1923">
        <v>-1</v>
      </c>
      <c r="J1923">
        <v>0</v>
      </c>
      <c r="K1923">
        <v>64</v>
      </c>
      <c r="L1923">
        <f t="shared" ref="L1923:L1986" si="2128">G1923/G1923</f>
        <v>1</v>
      </c>
      <c r="M1923">
        <f t="shared" ref="M1923:M1986" si="2129">H1923/H1923</f>
        <v>1</v>
      </c>
      <c r="N1923" t="s">
        <v>12</v>
      </c>
      <c r="O1923" t="s">
        <v>13</v>
      </c>
      <c r="P1923" t="s">
        <v>16</v>
      </c>
    </row>
    <row r="1924" spans="1:16" x14ac:dyDescent="0.35">
      <c r="A1924">
        <v>113</v>
      </c>
      <c r="B1924">
        <v>1</v>
      </c>
      <c r="C1924">
        <v>7</v>
      </c>
      <c r="D1924">
        <v>7</v>
      </c>
      <c r="E1924">
        <v>0</v>
      </c>
      <c r="F1924">
        <v>4</v>
      </c>
      <c r="G1924">
        <v>62661</v>
      </c>
      <c r="H1924" s="1">
        <v>16851220</v>
      </c>
      <c r="I1924">
        <v>-1</v>
      </c>
      <c r="J1924">
        <v>0</v>
      </c>
      <c r="K1924">
        <v>64</v>
      </c>
      <c r="L1924">
        <f t="shared" ref="L1924:L1987" si="2130">G1924/G1923</f>
        <v>1</v>
      </c>
      <c r="M1924">
        <f t="shared" ref="M1924:M1987" si="2131">H1924/H1923</f>
        <v>0.65182223537720441</v>
      </c>
      <c r="N1924" t="s">
        <v>12</v>
      </c>
      <c r="O1924" t="s">
        <v>13</v>
      </c>
      <c r="P1924" t="s">
        <v>16</v>
      </c>
    </row>
    <row r="1925" spans="1:16" x14ac:dyDescent="0.35">
      <c r="A1925">
        <v>113</v>
      </c>
      <c r="B1925">
        <v>2</v>
      </c>
      <c r="C1925">
        <v>7</v>
      </c>
      <c r="D1925">
        <v>7</v>
      </c>
      <c r="E1925">
        <v>0</v>
      </c>
      <c r="F1925">
        <v>4</v>
      </c>
      <c r="G1925">
        <v>48134</v>
      </c>
      <c r="H1925" s="1">
        <v>11473457</v>
      </c>
      <c r="I1925">
        <v>-1</v>
      </c>
      <c r="J1925">
        <v>0</v>
      </c>
      <c r="K1925">
        <v>64</v>
      </c>
      <c r="L1925">
        <f t="shared" ref="L1925:M1925" si="2132">G1925/G1923</f>
        <v>0.76816520642824082</v>
      </c>
      <c r="M1925">
        <f t="shared" si="2132"/>
        <v>0.44380492268478094</v>
      </c>
      <c r="N1925" t="s">
        <v>12</v>
      </c>
      <c r="O1925" t="s">
        <v>13</v>
      </c>
      <c r="P1925" t="s">
        <v>16</v>
      </c>
    </row>
    <row r="1926" spans="1:16" x14ac:dyDescent="0.35">
      <c r="A1926">
        <v>113</v>
      </c>
      <c r="B1926">
        <v>3</v>
      </c>
      <c r="C1926">
        <v>7</v>
      </c>
      <c r="D1926">
        <v>7</v>
      </c>
      <c r="E1926">
        <v>0</v>
      </c>
      <c r="F1926">
        <v>4</v>
      </c>
      <c r="G1926">
        <v>48134</v>
      </c>
      <c r="H1926" s="1">
        <v>11213930</v>
      </c>
      <c r="I1926">
        <v>-1</v>
      </c>
      <c r="J1926">
        <v>0</v>
      </c>
      <c r="K1926">
        <v>64</v>
      </c>
      <c r="L1926">
        <f t="shared" ref="L1926:M1926" si="2133">G1926/G1923</f>
        <v>0.76816520642824082</v>
      </c>
      <c r="M1926">
        <f t="shared" si="2133"/>
        <v>0.43376615580138972</v>
      </c>
      <c r="N1926" t="s">
        <v>12</v>
      </c>
      <c r="O1926" t="s">
        <v>13</v>
      </c>
      <c r="P1926" t="s">
        <v>16</v>
      </c>
    </row>
    <row r="1927" spans="1:16" x14ac:dyDescent="0.35">
      <c r="A1927">
        <v>113</v>
      </c>
      <c r="B1927">
        <v>4</v>
      </c>
      <c r="C1927">
        <v>7</v>
      </c>
      <c r="D1927">
        <v>7</v>
      </c>
      <c r="E1927">
        <v>0</v>
      </c>
      <c r="F1927">
        <v>4</v>
      </c>
      <c r="G1927">
        <v>34434</v>
      </c>
      <c r="H1927" s="1">
        <v>18136510</v>
      </c>
      <c r="I1927">
        <v>-1</v>
      </c>
      <c r="J1927">
        <v>0</v>
      </c>
      <c r="K1927">
        <v>64</v>
      </c>
      <c r="L1927">
        <f t="shared" ref="L1927:M1927" si="2134">G1927/G1923</f>
        <v>0.54952841480346626</v>
      </c>
      <c r="M1927">
        <f t="shared" si="2134"/>
        <v>0.70153855270663024</v>
      </c>
      <c r="N1927" t="s">
        <v>12</v>
      </c>
      <c r="O1927" t="s">
        <v>13</v>
      </c>
      <c r="P1927" t="s">
        <v>16</v>
      </c>
    </row>
    <row r="1928" spans="1:16" x14ac:dyDescent="0.35">
      <c r="A1928">
        <v>113</v>
      </c>
      <c r="B1928">
        <v>6</v>
      </c>
      <c r="C1928">
        <v>7</v>
      </c>
      <c r="D1928">
        <v>7</v>
      </c>
      <c r="E1928">
        <v>0</v>
      </c>
      <c r="F1928">
        <v>4</v>
      </c>
      <c r="G1928">
        <v>32358</v>
      </c>
      <c r="H1928" s="1">
        <v>11758724</v>
      </c>
      <c r="I1928">
        <v>-1</v>
      </c>
      <c r="J1928">
        <v>0</v>
      </c>
      <c r="K1928">
        <v>64</v>
      </c>
      <c r="L1928">
        <f t="shared" ref="L1928:M1928" si="2135">G1928/G1923</f>
        <v>0.51639775937185806</v>
      </c>
      <c r="M1928">
        <f t="shared" si="2135"/>
        <v>0.45483933880535554</v>
      </c>
      <c r="N1928" t="s">
        <v>12</v>
      </c>
      <c r="O1928" t="s">
        <v>13</v>
      </c>
      <c r="P1928" t="s">
        <v>16</v>
      </c>
    </row>
    <row r="1929" spans="1:16" x14ac:dyDescent="0.35">
      <c r="A1929">
        <v>113</v>
      </c>
      <c r="B1929">
        <v>8</v>
      </c>
      <c r="C1929">
        <v>1</v>
      </c>
      <c r="D1929">
        <v>8</v>
      </c>
      <c r="E1929">
        <v>7</v>
      </c>
      <c r="F1929">
        <v>4</v>
      </c>
      <c r="G1929">
        <v>37</v>
      </c>
      <c r="H1929">
        <v>233432</v>
      </c>
      <c r="I1929">
        <v>-1</v>
      </c>
      <c r="J1929">
        <v>0</v>
      </c>
      <c r="K1929">
        <v>64</v>
      </c>
      <c r="L1929">
        <f t="shared" ref="L1929:M1929" si="2136">G1929/G1923</f>
        <v>5.9047892628588759E-4</v>
      </c>
      <c r="M1929">
        <f t="shared" si="2136"/>
        <v>9.0293858871091578E-3</v>
      </c>
      <c r="N1929" t="s">
        <v>12</v>
      </c>
      <c r="O1929" t="s">
        <v>13</v>
      </c>
      <c r="P1929" t="s">
        <v>16</v>
      </c>
    </row>
    <row r="1930" spans="1:16" x14ac:dyDescent="0.35">
      <c r="A1930">
        <v>113</v>
      </c>
      <c r="B1930">
        <v>10</v>
      </c>
      <c r="C1930">
        <v>1</v>
      </c>
      <c r="D1930">
        <v>9.33</v>
      </c>
      <c r="E1930">
        <v>8.33</v>
      </c>
      <c r="F1930">
        <v>4</v>
      </c>
      <c r="G1930">
        <v>26</v>
      </c>
      <c r="H1930">
        <v>169256</v>
      </c>
      <c r="I1930">
        <v>-1</v>
      </c>
      <c r="J1930">
        <v>0</v>
      </c>
      <c r="K1930">
        <v>64</v>
      </c>
      <c r="L1930">
        <f t="shared" ref="L1930:M1930" si="2137">G1930/G1923</f>
        <v>4.1493113739008314E-4</v>
      </c>
      <c r="M1930">
        <f t="shared" si="2137"/>
        <v>6.5469932901596516E-3</v>
      </c>
      <c r="N1930" t="s">
        <v>12</v>
      </c>
      <c r="O1930" t="s">
        <v>13</v>
      </c>
      <c r="P1930" t="s">
        <v>16</v>
      </c>
    </row>
    <row r="1931" spans="1:16" x14ac:dyDescent="0.35">
      <c r="A1931">
        <v>113</v>
      </c>
      <c r="B1931">
        <v>12</v>
      </c>
      <c r="C1931">
        <v>1</v>
      </c>
      <c r="D1931">
        <v>9.33</v>
      </c>
      <c r="E1931">
        <v>8.33</v>
      </c>
      <c r="F1931">
        <v>4</v>
      </c>
      <c r="G1931">
        <v>26</v>
      </c>
      <c r="H1931">
        <v>338160</v>
      </c>
      <c r="I1931">
        <v>-1</v>
      </c>
      <c r="J1931">
        <v>0</v>
      </c>
      <c r="K1931">
        <v>64</v>
      </c>
      <c r="L1931">
        <f t="shared" ref="L1931:M1931" si="2138">G1931/G1923</f>
        <v>4.1493113739008314E-4</v>
      </c>
      <c r="M1931">
        <f t="shared" si="2138"/>
        <v>1.3080370864255257E-2</v>
      </c>
      <c r="N1931" t="s">
        <v>12</v>
      </c>
      <c r="O1931" t="s">
        <v>13</v>
      </c>
      <c r="P1931" t="s">
        <v>16</v>
      </c>
    </row>
    <row r="1932" spans="1:16" x14ac:dyDescent="0.35">
      <c r="A1932">
        <v>113</v>
      </c>
      <c r="B1932">
        <v>16</v>
      </c>
      <c r="C1932">
        <v>1</v>
      </c>
      <c r="D1932">
        <v>9.33</v>
      </c>
      <c r="E1932">
        <v>8.33</v>
      </c>
      <c r="F1932">
        <v>4</v>
      </c>
      <c r="G1932">
        <v>26</v>
      </c>
      <c r="H1932">
        <v>288089</v>
      </c>
      <c r="I1932">
        <v>-1</v>
      </c>
      <c r="J1932">
        <v>0</v>
      </c>
      <c r="K1932">
        <v>64</v>
      </c>
      <c r="L1932">
        <f t="shared" ref="L1932:M1932" si="2139">G1932/G1923</f>
        <v>4.1493113739008314E-4</v>
      </c>
      <c r="M1932">
        <f t="shared" si="2139"/>
        <v>1.1143573935156236E-2</v>
      </c>
      <c r="N1932" t="s">
        <v>12</v>
      </c>
      <c r="O1932" t="s">
        <v>13</v>
      </c>
      <c r="P1932" t="s">
        <v>16</v>
      </c>
    </row>
    <row r="1933" spans="1:16" x14ac:dyDescent="0.35">
      <c r="A1933">
        <v>113</v>
      </c>
      <c r="B1933">
        <v>20</v>
      </c>
      <c r="C1933">
        <v>1</v>
      </c>
      <c r="D1933">
        <v>9.33</v>
      </c>
      <c r="E1933">
        <v>8.33</v>
      </c>
      <c r="F1933">
        <v>4</v>
      </c>
      <c r="G1933">
        <v>26</v>
      </c>
      <c r="H1933">
        <v>300430</v>
      </c>
      <c r="I1933">
        <v>-1</v>
      </c>
      <c r="J1933">
        <v>0</v>
      </c>
      <c r="K1933">
        <v>64</v>
      </c>
      <c r="L1933">
        <f t="shared" ref="L1933:M1933" si="2140">G1933/G1923</f>
        <v>4.1493113739008314E-4</v>
      </c>
      <c r="M1933">
        <f t="shared" si="2140"/>
        <v>1.1620936298640309E-2</v>
      </c>
      <c r="N1933" t="s">
        <v>12</v>
      </c>
      <c r="O1933" t="s">
        <v>13</v>
      </c>
      <c r="P1933" t="s">
        <v>16</v>
      </c>
    </row>
    <row r="1934" spans="1:16" x14ac:dyDescent="0.35">
      <c r="A1934">
        <v>113</v>
      </c>
      <c r="B1934">
        <v>24</v>
      </c>
      <c r="C1934">
        <v>1</v>
      </c>
      <c r="D1934">
        <v>9.33</v>
      </c>
      <c r="E1934">
        <v>8.33</v>
      </c>
      <c r="F1934">
        <v>4</v>
      </c>
      <c r="G1934">
        <v>26</v>
      </c>
      <c r="H1934">
        <v>211570</v>
      </c>
      <c r="I1934">
        <v>-1</v>
      </c>
      <c r="J1934">
        <v>0</v>
      </c>
      <c r="K1934">
        <v>64</v>
      </c>
      <c r="L1934">
        <f t="shared" ref="L1934:M1934" si="2141">G1934/G1923</f>
        <v>4.1493113739008314E-4</v>
      </c>
      <c r="M1934">
        <f t="shared" si="2141"/>
        <v>8.1837416126995643E-3</v>
      </c>
      <c r="N1934" t="s">
        <v>12</v>
      </c>
      <c r="O1934" t="s">
        <v>13</v>
      </c>
      <c r="P1934" t="s">
        <v>16</v>
      </c>
    </row>
    <row r="1935" spans="1:16" x14ac:dyDescent="0.35">
      <c r="A1935">
        <v>113</v>
      </c>
      <c r="B1935">
        <v>28</v>
      </c>
      <c r="C1935">
        <v>1</v>
      </c>
      <c r="D1935">
        <v>9.33</v>
      </c>
      <c r="E1935">
        <v>8.33</v>
      </c>
      <c r="F1935">
        <v>4</v>
      </c>
      <c r="G1935">
        <v>26</v>
      </c>
      <c r="H1935">
        <v>184066</v>
      </c>
      <c r="I1935">
        <v>-1</v>
      </c>
      <c r="J1935">
        <v>0</v>
      </c>
      <c r="K1935">
        <v>64</v>
      </c>
      <c r="L1935">
        <f t="shared" ref="L1935:M1935" si="2142">G1935/G1923</f>
        <v>4.1493113739008314E-4</v>
      </c>
      <c r="M1935">
        <f t="shared" si="2142"/>
        <v>7.1198590711497754E-3</v>
      </c>
      <c r="N1935" t="s">
        <v>12</v>
      </c>
      <c r="O1935" t="s">
        <v>13</v>
      </c>
      <c r="P1935" t="s">
        <v>16</v>
      </c>
    </row>
    <row r="1936" spans="1:16" x14ac:dyDescent="0.35">
      <c r="A1936">
        <v>113</v>
      </c>
      <c r="B1936">
        <v>32</v>
      </c>
      <c r="C1936">
        <v>1</v>
      </c>
      <c r="D1936">
        <v>9.33</v>
      </c>
      <c r="E1936">
        <v>8.33</v>
      </c>
      <c r="F1936">
        <v>4</v>
      </c>
      <c r="G1936">
        <v>26</v>
      </c>
      <c r="H1936">
        <v>234490</v>
      </c>
      <c r="I1936">
        <v>-1</v>
      </c>
      <c r="J1936">
        <v>0</v>
      </c>
      <c r="K1936">
        <v>64</v>
      </c>
      <c r="L1936">
        <f t="shared" ref="L1936:M1936" si="2143">G1936/G1923</f>
        <v>4.1493113739008314E-4</v>
      </c>
      <c r="M1936">
        <f t="shared" si="2143"/>
        <v>9.0703103973243885E-3</v>
      </c>
      <c r="N1936" t="s">
        <v>12</v>
      </c>
      <c r="O1936" t="s">
        <v>13</v>
      </c>
      <c r="P1936" t="s">
        <v>16</v>
      </c>
    </row>
    <row r="1937" spans="1:16" x14ac:dyDescent="0.35">
      <c r="A1937">
        <v>113</v>
      </c>
      <c r="B1937">
        <v>40</v>
      </c>
      <c r="C1937">
        <v>1</v>
      </c>
      <c r="D1937">
        <v>9.33</v>
      </c>
      <c r="E1937">
        <v>8.33</v>
      </c>
      <c r="F1937">
        <v>4</v>
      </c>
      <c r="G1937">
        <v>26</v>
      </c>
      <c r="H1937">
        <v>224617</v>
      </c>
      <c r="I1937">
        <v>-1</v>
      </c>
      <c r="J1937">
        <v>0</v>
      </c>
      <c r="K1937">
        <v>64</v>
      </c>
      <c r="L1937">
        <f t="shared" ref="L1937:M1937" si="2144">G1937/G1923</f>
        <v>4.1493113739008314E-4</v>
      </c>
      <c r="M1937">
        <f t="shared" si="2144"/>
        <v>8.6884127703348198E-3</v>
      </c>
      <c r="N1937" t="s">
        <v>12</v>
      </c>
      <c r="O1937" t="s">
        <v>13</v>
      </c>
      <c r="P1937" t="s">
        <v>16</v>
      </c>
    </row>
    <row r="1938" spans="1:16" x14ac:dyDescent="0.35">
      <c r="A1938">
        <v>113</v>
      </c>
      <c r="B1938">
        <v>48</v>
      </c>
      <c r="C1938">
        <v>1</v>
      </c>
      <c r="D1938">
        <v>9.33</v>
      </c>
      <c r="E1938">
        <v>8.33</v>
      </c>
      <c r="F1938">
        <v>4</v>
      </c>
      <c r="G1938">
        <v>26</v>
      </c>
      <c r="H1938">
        <v>212981</v>
      </c>
      <c r="I1938">
        <v>-1</v>
      </c>
      <c r="J1938">
        <v>0</v>
      </c>
      <c r="K1938">
        <v>64</v>
      </c>
      <c r="L1938">
        <f t="shared" ref="L1938:M1938" si="2145">G1938/G1923</f>
        <v>4.1493113739008314E-4</v>
      </c>
      <c r="M1938">
        <f t="shared" si="2145"/>
        <v>8.2383205199903862E-3</v>
      </c>
      <c r="N1938" t="s">
        <v>12</v>
      </c>
      <c r="O1938" t="s">
        <v>13</v>
      </c>
      <c r="P1938" t="s">
        <v>16</v>
      </c>
    </row>
    <row r="1939" spans="1:16" x14ac:dyDescent="0.35">
      <c r="A1939">
        <v>113</v>
      </c>
      <c r="B1939">
        <v>64</v>
      </c>
      <c r="C1939">
        <v>1</v>
      </c>
      <c r="D1939">
        <v>64</v>
      </c>
      <c r="E1939">
        <v>63</v>
      </c>
      <c r="F1939">
        <v>4</v>
      </c>
      <c r="G1939">
        <v>12</v>
      </c>
      <c r="H1939">
        <v>131526</v>
      </c>
      <c r="I1939">
        <v>-1</v>
      </c>
      <c r="J1939">
        <v>0</v>
      </c>
      <c r="K1939">
        <v>64</v>
      </c>
      <c r="L1939">
        <f t="shared" ref="L1939:M1939" si="2146">G1939/G1923</f>
        <v>1.9150667879542298E-4</v>
      </c>
      <c r="M1939">
        <f t="shared" si="2146"/>
        <v>5.0875587245447036E-3</v>
      </c>
      <c r="N1939" t="s">
        <v>12</v>
      </c>
      <c r="O1939" t="s">
        <v>13</v>
      </c>
      <c r="P1939" t="s">
        <v>16</v>
      </c>
    </row>
    <row r="1940" spans="1:16" x14ac:dyDescent="0.35">
      <c r="A1940">
        <v>114</v>
      </c>
      <c r="B1940">
        <v>0</v>
      </c>
      <c r="C1940">
        <v>7</v>
      </c>
      <c r="D1940">
        <v>7</v>
      </c>
      <c r="E1940">
        <v>0</v>
      </c>
      <c r="F1940">
        <v>4</v>
      </c>
      <c r="G1940">
        <v>29067</v>
      </c>
      <c r="H1940">
        <v>6717356</v>
      </c>
      <c r="I1940">
        <v>-1</v>
      </c>
      <c r="J1940">
        <v>0</v>
      </c>
      <c r="K1940">
        <v>64</v>
      </c>
      <c r="L1940">
        <f t="shared" ref="L1940:L2003" si="2147">G1940/G1940</f>
        <v>1</v>
      </c>
      <c r="M1940">
        <f t="shared" ref="M1940:M2003" si="2148">H1940/H1940</f>
        <v>1</v>
      </c>
      <c r="N1940" t="s">
        <v>12</v>
      </c>
      <c r="O1940" t="s">
        <v>13</v>
      </c>
      <c r="P1940" t="s">
        <v>16</v>
      </c>
    </row>
    <row r="1941" spans="1:16" x14ac:dyDescent="0.35">
      <c r="A1941">
        <v>114</v>
      </c>
      <c r="B1941">
        <v>1</v>
      </c>
      <c r="C1941">
        <v>7</v>
      </c>
      <c r="D1941">
        <v>7</v>
      </c>
      <c r="E1941">
        <v>0</v>
      </c>
      <c r="F1941">
        <v>4</v>
      </c>
      <c r="G1941">
        <v>29067</v>
      </c>
      <c r="H1941">
        <v>7561169</v>
      </c>
      <c r="I1941">
        <v>-1</v>
      </c>
      <c r="J1941">
        <v>0</v>
      </c>
      <c r="K1941">
        <v>64</v>
      </c>
      <c r="L1941">
        <f t="shared" ref="L1941:L2004" si="2149">G1941/G1940</f>
        <v>1</v>
      </c>
      <c r="M1941">
        <f t="shared" ref="M1941:M2004" si="2150">H1941/H1940</f>
        <v>1.1256168349570872</v>
      </c>
      <c r="N1941" t="s">
        <v>12</v>
      </c>
      <c r="O1941" t="s">
        <v>13</v>
      </c>
      <c r="P1941" t="s">
        <v>16</v>
      </c>
    </row>
    <row r="1942" spans="1:16" x14ac:dyDescent="0.35">
      <c r="A1942">
        <v>114</v>
      </c>
      <c r="B1942">
        <v>2</v>
      </c>
      <c r="C1942">
        <v>7</v>
      </c>
      <c r="D1942">
        <v>7</v>
      </c>
      <c r="E1942">
        <v>0</v>
      </c>
      <c r="F1942">
        <v>4</v>
      </c>
      <c r="G1942">
        <v>29067</v>
      </c>
      <c r="H1942">
        <v>6726172</v>
      </c>
      <c r="I1942">
        <v>-1</v>
      </c>
      <c r="J1942">
        <v>0</v>
      </c>
      <c r="K1942">
        <v>64</v>
      </c>
      <c r="L1942">
        <f t="shared" ref="L1942:M1942" si="2151">G1942/G1940</f>
        <v>1</v>
      </c>
      <c r="M1942">
        <f t="shared" si="2151"/>
        <v>1.001312421137126</v>
      </c>
      <c r="N1942" t="s">
        <v>12</v>
      </c>
      <c r="O1942" t="s">
        <v>13</v>
      </c>
      <c r="P1942" t="s">
        <v>16</v>
      </c>
    </row>
    <row r="1943" spans="1:16" x14ac:dyDescent="0.35">
      <c r="A1943">
        <v>114</v>
      </c>
      <c r="B1943">
        <v>3</v>
      </c>
      <c r="C1943">
        <v>7</v>
      </c>
      <c r="D1943">
        <v>7</v>
      </c>
      <c r="E1943">
        <v>0</v>
      </c>
      <c r="F1943">
        <v>4</v>
      </c>
      <c r="G1943">
        <v>29067</v>
      </c>
      <c r="H1943">
        <v>7154955</v>
      </c>
      <c r="I1943">
        <v>-1</v>
      </c>
      <c r="J1943">
        <v>0</v>
      </c>
      <c r="K1943">
        <v>64</v>
      </c>
      <c r="L1943">
        <f t="shared" ref="L1943:M1943" si="2152">G1943/G1940</f>
        <v>1</v>
      </c>
      <c r="M1943">
        <f t="shared" si="2152"/>
        <v>1.0651445300799898</v>
      </c>
      <c r="N1943" t="s">
        <v>12</v>
      </c>
      <c r="O1943" t="s">
        <v>13</v>
      </c>
      <c r="P1943" t="s">
        <v>16</v>
      </c>
    </row>
    <row r="1944" spans="1:16" x14ac:dyDescent="0.35">
      <c r="A1944">
        <v>114</v>
      </c>
      <c r="B1944">
        <v>4</v>
      </c>
      <c r="C1944">
        <v>7</v>
      </c>
      <c r="D1944">
        <v>7</v>
      </c>
      <c r="E1944">
        <v>0</v>
      </c>
      <c r="F1944">
        <v>4</v>
      </c>
      <c r="G1944">
        <v>24654</v>
      </c>
      <c r="H1944">
        <v>6553037</v>
      </c>
      <c r="I1944">
        <v>-1</v>
      </c>
      <c r="J1944">
        <v>0</v>
      </c>
      <c r="K1944">
        <v>64</v>
      </c>
      <c r="L1944">
        <f t="shared" ref="L1944:M1944" si="2153">G1944/G1940</f>
        <v>0.84817834657859426</v>
      </c>
      <c r="M1944">
        <f t="shared" si="2153"/>
        <v>0.97553814328137445</v>
      </c>
      <c r="N1944" t="s">
        <v>12</v>
      </c>
      <c r="O1944" t="s">
        <v>13</v>
      </c>
      <c r="P1944" t="s">
        <v>16</v>
      </c>
    </row>
    <row r="1945" spans="1:16" x14ac:dyDescent="0.35">
      <c r="A1945">
        <v>114</v>
      </c>
      <c r="B1945">
        <v>6</v>
      </c>
      <c r="C1945">
        <v>7</v>
      </c>
      <c r="D1945">
        <v>7</v>
      </c>
      <c r="E1945">
        <v>0</v>
      </c>
      <c r="F1945">
        <v>4</v>
      </c>
      <c r="G1945">
        <v>23704</v>
      </c>
      <c r="H1945">
        <v>7680002</v>
      </c>
      <c r="I1945">
        <v>-1</v>
      </c>
      <c r="J1945">
        <v>0</v>
      </c>
      <c r="K1945">
        <v>64</v>
      </c>
      <c r="L1945">
        <f t="shared" ref="L1945:M1945" si="2154">G1945/G1940</f>
        <v>0.81549523514638589</v>
      </c>
      <c r="M1945">
        <f t="shared" si="2154"/>
        <v>1.1433072774466619</v>
      </c>
      <c r="N1945" t="s">
        <v>12</v>
      </c>
      <c r="O1945" t="s">
        <v>13</v>
      </c>
      <c r="P1945" t="s">
        <v>16</v>
      </c>
    </row>
    <row r="1946" spans="1:16" x14ac:dyDescent="0.35">
      <c r="A1946">
        <v>114</v>
      </c>
      <c r="B1946">
        <v>8</v>
      </c>
      <c r="C1946">
        <v>0</v>
      </c>
      <c r="D1946">
        <v>8</v>
      </c>
      <c r="E1946">
        <v>8</v>
      </c>
      <c r="F1946">
        <v>4</v>
      </c>
      <c r="G1946">
        <v>264</v>
      </c>
      <c r="H1946">
        <v>400925</v>
      </c>
      <c r="I1946">
        <v>-1</v>
      </c>
      <c r="J1946">
        <v>0</v>
      </c>
      <c r="K1946">
        <v>64</v>
      </c>
      <c r="L1946">
        <f t="shared" ref="L1946:M1946" si="2155">G1946/G1940</f>
        <v>9.0824646506347407E-3</v>
      </c>
      <c r="M1946">
        <f t="shared" si="2155"/>
        <v>5.9684941515679678E-2</v>
      </c>
      <c r="N1946" t="s">
        <v>12</v>
      </c>
      <c r="O1946" t="s">
        <v>13</v>
      </c>
      <c r="P1946" t="s">
        <v>16</v>
      </c>
    </row>
    <row r="1947" spans="1:16" x14ac:dyDescent="0.35">
      <c r="A1947">
        <v>114</v>
      </c>
      <c r="B1947">
        <v>10</v>
      </c>
      <c r="C1947">
        <v>0</v>
      </c>
      <c r="D1947">
        <v>9.67</v>
      </c>
      <c r="E1947">
        <v>9.67</v>
      </c>
      <c r="F1947">
        <v>4</v>
      </c>
      <c r="G1947">
        <v>33</v>
      </c>
      <c r="H1947">
        <v>245421</v>
      </c>
      <c r="I1947">
        <v>-1</v>
      </c>
      <c r="J1947">
        <v>0</v>
      </c>
      <c r="K1947">
        <v>64</v>
      </c>
      <c r="L1947">
        <f t="shared" ref="L1947:M1947" si="2156">G1947/G1940</f>
        <v>1.1353080813293426E-3</v>
      </c>
      <c r="M1947">
        <f t="shared" si="2156"/>
        <v>3.653535706608374E-2</v>
      </c>
      <c r="N1947" t="s">
        <v>12</v>
      </c>
      <c r="O1947" t="s">
        <v>13</v>
      </c>
      <c r="P1947" t="s">
        <v>16</v>
      </c>
    </row>
    <row r="1948" spans="1:16" x14ac:dyDescent="0.35">
      <c r="A1948">
        <v>114</v>
      </c>
      <c r="B1948">
        <v>12</v>
      </c>
      <c r="C1948">
        <v>0</v>
      </c>
      <c r="D1948">
        <v>9.67</v>
      </c>
      <c r="E1948">
        <v>9.67</v>
      </c>
      <c r="F1948">
        <v>4</v>
      </c>
      <c r="G1948">
        <v>33</v>
      </c>
      <c r="H1948">
        <v>244364</v>
      </c>
      <c r="I1948">
        <v>-1</v>
      </c>
      <c r="J1948">
        <v>0</v>
      </c>
      <c r="K1948">
        <v>64</v>
      </c>
      <c r="L1948">
        <f t="shared" ref="L1948:M1948" si="2157">G1948/G1940</f>
        <v>1.1353080813293426E-3</v>
      </c>
      <c r="M1948">
        <f t="shared" si="2157"/>
        <v>3.637800348827723E-2</v>
      </c>
      <c r="N1948" t="s">
        <v>12</v>
      </c>
      <c r="O1948" t="s">
        <v>13</v>
      </c>
      <c r="P1948" t="s">
        <v>16</v>
      </c>
    </row>
    <row r="1949" spans="1:16" x14ac:dyDescent="0.35">
      <c r="A1949">
        <v>114</v>
      </c>
      <c r="B1949">
        <v>16</v>
      </c>
      <c r="C1949">
        <v>0</v>
      </c>
      <c r="D1949">
        <v>9.67</v>
      </c>
      <c r="E1949">
        <v>9.67</v>
      </c>
      <c r="F1949">
        <v>4</v>
      </c>
      <c r="G1949">
        <v>33</v>
      </c>
      <c r="H1949">
        <v>252121</v>
      </c>
      <c r="I1949">
        <v>-1</v>
      </c>
      <c r="J1949">
        <v>0</v>
      </c>
      <c r="K1949">
        <v>64</v>
      </c>
      <c r="L1949">
        <f t="shared" ref="L1949:M1949" si="2158">G1949/G1940</f>
        <v>1.1353080813293426E-3</v>
      </c>
      <c r="M1949">
        <f t="shared" si="2158"/>
        <v>3.7532773311404068E-2</v>
      </c>
      <c r="N1949" t="s">
        <v>12</v>
      </c>
      <c r="O1949" t="s">
        <v>13</v>
      </c>
      <c r="P1949" t="s">
        <v>16</v>
      </c>
    </row>
    <row r="1950" spans="1:16" x14ac:dyDescent="0.35">
      <c r="A1950">
        <v>114</v>
      </c>
      <c r="B1950">
        <v>20</v>
      </c>
      <c r="C1950">
        <v>0</v>
      </c>
      <c r="D1950">
        <v>9.67</v>
      </c>
      <c r="E1950">
        <v>9.67</v>
      </c>
      <c r="F1950">
        <v>4</v>
      </c>
      <c r="G1950">
        <v>33</v>
      </c>
      <c r="H1950">
        <v>678082</v>
      </c>
      <c r="I1950">
        <v>-1</v>
      </c>
      <c r="J1950">
        <v>0</v>
      </c>
      <c r="K1950">
        <v>64</v>
      </c>
      <c r="L1950">
        <f t="shared" ref="L1950:M1950" si="2159">G1950/G1940</f>
        <v>1.1353080813293426E-3</v>
      </c>
      <c r="M1950">
        <f t="shared" si="2159"/>
        <v>0.10094477648646283</v>
      </c>
      <c r="N1950" t="s">
        <v>12</v>
      </c>
      <c r="O1950" t="s">
        <v>13</v>
      </c>
      <c r="P1950" t="s">
        <v>16</v>
      </c>
    </row>
    <row r="1951" spans="1:16" x14ac:dyDescent="0.35">
      <c r="A1951">
        <v>114</v>
      </c>
      <c r="B1951">
        <v>24</v>
      </c>
      <c r="C1951">
        <v>0</v>
      </c>
      <c r="D1951">
        <v>9.67</v>
      </c>
      <c r="E1951">
        <v>9.67</v>
      </c>
      <c r="F1951">
        <v>4</v>
      </c>
      <c r="G1951">
        <v>33</v>
      </c>
      <c r="H1951">
        <v>289146</v>
      </c>
      <c r="I1951">
        <v>-1</v>
      </c>
      <c r="J1951">
        <v>0</v>
      </c>
      <c r="K1951">
        <v>64</v>
      </c>
      <c r="L1951">
        <f t="shared" ref="L1951:M1951" si="2160">G1951/G1940</f>
        <v>1.1353080813293426E-3</v>
      </c>
      <c r="M1951">
        <f t="shared" si="2160"/>
        <v>4.3044614577521276E-2</v>
      </c>
      <c r="N1951" t="s">
        <v>12</v>
      </c>
      <c r="O1951" t="s">
        <v>13</v>
      </c>
      <c r="P1951" t="s">
        <v>16</v>
      </c>
    </row>
    <row r="1952" spans="1:16" x14ac:dyDescent="0.35">
      <c r="A1952">
        <v>114</v>
      </c>
      <c r="B1952">
        <v>28</v>
      </c>
      <c r="C1952">
        <v>0</v>
      </c>
      <c r="D1952">
        <v>9.67</v>
      </c>
      <c r="E1952">
        <v>9.67</v>
      </c>
      <c r="F1952">
        <v>4</v>
      </c>
      <c r="G1952">
        <v>33</v>
      </c>
      <c r="H1952">
        <v>248243</v>
      </c>
      <c r="I1952">
        <v>-1</v>
      </c>
      <c r="J1952">
        <v>0</v>
      </c>
      <c r="K1952">
        <v>64</v>
      </c>
      <c r="L1952">
        <f t="shared" ref="L1952:M1952" si="2161">G1952/G1940</f>
        <v>1.1353080813293426E-3</v>
      </c>
      <c r="M1952">
        <f t="shared" si="2161"/>
        <v>3.6955462833888807E-2</v>
      </c>
      <c r="N1952" t="s">
        <v>12</v>
      </c>
      <c r="O1952" t="s">
        <v>13</v>
      </c>
      <c r="P1952" t="s">
        <v>16</v>
      </c>
    </row>
    <row r="1953" spans="1:16" x14ac:dyDescent="0.35">
      <c r="A1953">
        <v>114</v>
      </c>
      <c r="B1953">
        <v>32</v>
      </c>
      <c r="C1953">
        <v>0</v>
      </c>
      <c r="D1953">
        <v>9.67</v>
      </c>
      <c r="E1953">
        <v>9.67</v>
      </c>
      <c r="F1953">
        <v>4</v>
      </c>
      <c r="G1953">
        <v>33</v>
      </c>
      <c r="H1953">
        <v>244011</v>
      </c>
      <c r="I1953">
        <v>-1</v>
      </c>
      <c r="J1953">
        <v>0</v>
      </c>
      <c r="K1953">
        <v>64</v>
      </c>
      <c r="L1953">
        <f t="shared" ref="L1953:M1953" si="2162">G1953/G1940</f>
        <v>1.1353080813293426E-3</v>
      </c>
      <c r="M1953">
        <f t="shared" si="2162"/>
        <v>3.6325453050277519E-2</v>
      </c>
      <c r="N1953" t="s">
        <v>12</v>
      </c>
      <c r="O1953" t="s">
        <v>13</v>
      </c>
      <c r="P1953" t="s">
        <v>16</v>
      </c>
    </row>
    <row r="1954" spans="1:16" x14ac:dyDescent="0.35">
      <c r="A1954">
        <v>114</v>
      </c>
      <c r="B1954">
        <v>40</v>
      </c>
      <c r="C1954">
        <v>0</v>
      </c>
      <c r="D1954">
        <v>9.67</v>
      </c>
      <c r="E1954">
        <v>9.67</v>
      </c>
      <c r="F1954">
        <v>4</v>
      </c>
      <c r="G1954">
        <v>33</v>
      </c>
      <c r="H1954">
        <v>244364</v>
      </c>
      <c r="I1954">
        <v>-1</v>
      </c>
      <c r="J1954">
        <v>0</v>
      </c>
      <c r="K1954">
        <v>64</v>
      </c>
      <c r="L1954">
        <f t="shared" ref="L1954:M1954" si="2163">G1954/G1940</f>
        <v>1.1353080813293426E-3</v>
      </c>
      <c r="M1954">
        <f t="shared" si="2163"/>
        <v>3.637800348827723E-2</v>
      </c>
      <c r="N1954" t="s">
        <v>12</v>
      </c>
      <c r="O1954" t="s">
        <v>13</v>
      </c>
      <c r="P1954" t="s">
        <v>16</v>
      </c>
    </row>
    <row r="1955" spans="1:16" x14ac:dyDescent="0.35">
      <c r="A1955">
        <v>114</v>
      </c>
      <c r="B1955">
        <v>48</v>
      </c>
      <c r="C1955">
        <v>0</v>
      </c>
      <c r="D1955">
        <v>9.67</v>
      </c>
      <c r="E1955">
        <v>9.67</v>
      </c>
      <c r="F1955">
        <v>4</v>
      </c>
      <c r="G1955">
        <v>33</v>
      </c>
      <c r="H1955">
        <v>253884</v>
      </c>
      <c r="I1955">
        <v>-1</v>
      </c>
      <c r="J1955">
        <v>0</v>
      </c>
      <c r="K1955">
        <v>64</v>
      </c>
      <c r="L1955">
        <f t="shared" ref="L1955:M1955" si="2164">G1955/G1940</f>
        <v>1.1353080813293426E-3</v>
      </c>
      <c r="M1955">
        <f t="shared" si="2164"/>
        <v>3.779522776521E-2</v>
      </c>
      <c r="N1955" t="s">
        <v>12</v>
      </c>
      <c r="O1955" t="s">
        <v>13</v>
      </c>
      <c r="P1955" t="s">
        <v>16</v>
      </c>
    </row>
    <row r="1956" spans="1:16" x14ac:dyDescent="0.35">
      <c r="A1956">
        <v>114</v>
      </c>
      <c r="B1956">
        <v>64</v>
      </c>
      <c r="C1956">
        <v>0</v>
      </c>
      <c r="D1956">
        <v>64</v>
      </c>
      <c r="E1956">
        <v>64</v>
      </c>
      <c r="F1956">
        <v>4</v>
      </c>
      <c r="G1956">
        <v>13</v>
      </c>
      <c r="H1956">
        <v>123769</v>
      </c>
      <c r="I1956">
        <v>-1</v>
      </c>
      <c r="J1956">
        <v>0</v>
      </c>
      <c r="K1956">
        <v>64</v>
      </c>
      <c r="L1956">
        <f t="shared" ref="L1956:M1956" si="2165">G1956/G1940</f>
        <v>4.4724257749337738E-4</v>
      </c>
      <c r="M1956">
        <f t="shared" si="2165"/>
        <v>1.842525541299285E-2</v>
      </c>
      <c r="N1956" t="s">
        <v>12</v>
      </c>
      <c r="O1956" t="s">
        <v>13</v>
      </c>
      <c r="P1956" t="s">
        <v>16</v>
      </c>
    </row>
    <row r="1957" spans="1:16" x14ac:dyDescent="0.35">
      <c r="A1957">
        <v>115</v>
      </c>
      <c r="B1957">
        <v>0</v>
      </c>
      <c r="C1957">
        <v>8.33</v>
      </c>
      <c r="D1957">
        <v>8.33</v>
      </c>
      <c r="E1957">
        <v>0</v>
      </c>
      <c r="F1957">
        <v>4</v>
      </c>
      <c r="G1957">
        <v>100325</v>
      </c>
      <c r="H1957" s="1">
        <v>24040026</v>
      </c>
      <c r="I1957">
        <v>-1</v>
      </c>
      <c r="J1957">
        <v>0</v>
      </c>
      <c r="K1957">
        <v>64</v>
      </c>
      <c r="L1957">
        <f t="shared" ref="L1957:L2020" si="2166">G1957/G1957</f>
        <v>1</v>
      </c>
      <c r="M1957">
        <f t="shared" ref="M1957:M2020" si="2167">H1957/H1957</f>
        <v>1</v>
      </c>
      <c r="N1957" t="s">
        <v>12</v>
      </c>
      <c r="O1957" t="s">
        <v>13</v>
      </c>
      <c r="P1957" t="s">
        <v>16</v>
      </c>
    </row>
    <row r="1958" spans="1:16" x14ac:dyDescent="0.35">
      <c r="A1958">
        <v>115</v>
      </c>
      <c r="B1958">
        <v>1</v>
      </c>
      <c r="C1958">
        <v>8.33</v>
      </c>
      <c r="D1958">
        <v>8.33</v>
      </c>
      <c r="E1958">
        <v>0</v>
      </c>
      <c r="F1958">
        <v>4</v>
      </c>
      <c r="G1958">
        <v>100325</v>
      </c>
      <c r="H1958" s="1">
        <v>24479740</v>
      </c>
      <c r="I1958">
        <v>-1</v>
      </c>
      <c r="J1958">
        <v>0</v>
      </c>
      <c r="K1958">
        <v>64</v>
      </c>
      <c r="L1958">
        <f t="shared" ref="L1958:L2021" si="2168">G1958/G1957</f>
        <v>1</v>
      </c>
      <c r="M1958">
        <f t="shared" ref="M1958:M2021" si="2169">H1958/H1957</f>
        <v>1.0182909119981818</v>
      </c>
      <c r="N1958" t="s">
        <v>12</v>
      </c>
      <c r="O1958" t="s">
        <v>13</v>
      </c>
      <c r="P1958" t="s">
        <v>16</v>
      </c>
    </row>
    <row r="1959" spans="1:16" x14ac:dyDescent="0.35">
      <c r="A1959">
        <v>115</v>
      </c>
      <c r="B1959">
        <v>2</v>
      </c>
      <c r="C1959">
        <v>8.33</v>
      </c>
      <c r="D1959">
        <v>8.33</v>
      </c>
      <c r="E1959">
        <v>0</v>
      </c>
      <c r="F1959">
        <v>4</v>
      </c>
      <c r="G1959">
        <v>100325</v>
      </c>
      <c r="H1959" s="1">
        <v>29835290</v>
      </c>
      <c r="I1959">
        <v>-1</v>
      </c>
      <c r="J1959">
        <v>0</v>
      </c>
      <c r="K1959">
        <v>64</v>
      </c>
      <c r="L1959">
        <f t="shared" ref="L1959:M1959" si="2170">G1959/G1957</f>
        <v>1</v>
      </c>
      <c r="M1959">
        <f t="shared" si="2170"/>
        <v>1.2410672933548408</v>
      </c>
      <c r="N1959" t="s">
        <v>12</v>
      </c>
      <c r="O1959" t="s">
        <v>13</v>
      </c>
      <c r="P1959" t="s">
        <v>16</v>
      </c>
    </row>
    <row r="1960" spans="1:16" x14ac:dyDescent="0.35">
      <c r="A1960">
        <v>115</v>
      </c>
      <c r="B1960">
        <v>3</v>
      </c>
      <c r="C1960">
        <v>8.33</v>
      </c>
      <c r="D1960">
        <v>8.33</v>
      </c>
      <c r="E1960">
        <v>0</v>
      </c>
      <c r="F1960">
        <v>4</v>
      </c>
      <c r="G1960">
        <v>100325</v>
      </c>
      <c r="H1960" s="1">
        <v>24766418</v>
      </c>
      <c r="I1960">
        <v>-1</v>
      </c>
      <c r="J1960">
        <v>0</v>
      </c>
      <c r="K1960">
        <v>64</v>
      </c>
      <c r="L1960">
        <f t="shared" ref="L1960:M1960" si="2171">G1960/G1957</f>
        <v>1</v>
      </c>
      <c r="M1960">
        <f t="shared" si="2171"/>
        <v>1.0302159406982339</v>
      </c>
      <c r="N1960" t="s">
        <v>12</v>
      </c>
      <c r="O1960" t="s">
        <v>13</v>
      </c>
      <c r="P1960" t="s">
        <v>16</v>
      </c>
    </row>
    <row r="1961" spans="1:16" x14ac:dyDescent="0.35">
      <c r="A1961">
        <v>115</v>
      </c>
      <c r="B1961">
        <v>4</v>
      </c>
      <c r="C1961">
        <v>8.33</v>
      </c>
      <c r="D1961">
        <v>8.33</v>
      </c>
      <c r="E1961">
        <v>0</v>
      </c>
      <c r="F1961">
        <v>4</v>
      </c>
      <c r="G1961">
        <v>98609</v>
      </c>
      <c r="H1961" s="1">
        <v>24394759</v>
      </c>
      <c r="I1961">
        <v>-1</v>
      </c>
      <c r="J1961">
        <v>0</v>
      </c>
      <c r="K1961">
        <v>64</v>
      </c>
      <c r="L1961">
        <f t="shared" ref="L1961:M1961" si="2172">G1961/G1957</f>
        <v>0.98289558933466237</v>
      </c>
      <c r="M1961">
        <f t="shared" si="2172"/>
        <v>1.0147559324603059</v>
      </c>
      <c r="N1961" t="s">
        <v>12</v>
      </c>
      <c r="O1961" t="s">
        <v>13</v>
      </c>
      <c r="P1961" t="s">
        <v>16</v>
      </c>
    </row>
    <row r="1962" spans="1:16" x14ac:dyDescent="0.35">
      <c r="A1962">
        <v>115</v>
      </c>
      <c r="B1962">
        <v>6</v>
      </c>
      <c r="C1962">
        <v>8.33</v>
      </c>
      <c r="D1962">
        <v>8.33</v>
      </c>
      <c r="E1962">
        <v>0</v>
      </c>
      <c r="F1962">
        <v>4</v>
      </c>
      <c r="G1962">
        <v>98349</v>
      </c>
      <c r="H1962" s="1">
        <v>24803795</v>
      </c>
      <c r="I1962">
        <v>-1</v>
      </c>
      <c r="J1962">
        <v>0</v>
      </c>
      <c r="K1962">
        <v>64</v>
      </c>
      <c r="L1962">
        <f t="shared" ref="L1962:M1962" si="2173">G1962/G1957</f>
        <v>0.98030401196112638</v>
      </c>
      <c r="M1962">
        <f t="shared" si="2173"/>
        <v>1.0317707227105328</v>
      </c>
      <c r="N1962" t="s">
        <v>12</v>
      </c>
      <c r="O1962" t="s">
        <v>13</v>
      </c>
      <c r="P1962" t="s">
        <v>16</v>
      </c>
    </row>
    <row r="1963" spans="1:16" x14ac:dyDescent="0.35">
      <c r="A1963">
        <v>115</v>
      </c>
      <c r="B1963">
        <v>8</v>
      </c>
      <c r="C1963">
        <v>8.33</v>
      </c>
      <c r="D1963">
        <v>8.33</v>
      </c>
      <c r="E1963">
        <v>0</v>
      </c>
      <c r="F1963">
        <v>4</v>
      </c>
      <c r="G1963">
        <v>32983</v>
      </c>
      <c r="H1963" s="1">
        <v>11785170</v>
      </c>
      <c r="I1963">
        <v>-1</v>
      </c>
      <c r="J1963">
        <v>0</v>
      </c>
      <c r="K1963">
        <v>64</v>
      </c>
      <c r="L1963">
        <f t="shared" ref="L1963:M1963" si="2174">G1963/G1957</f>
        <v>0.32876152504360828</v>
      </c>
      <c r="M1963">
        <f t="shared" si="2174"/>
        <v>0.49023116697128366</v>
      </c>
      <c r="N1963" t="s">
        <v>12</v>
      </c>
      <c r="O1963" t="s">
        <v>13</v>
      </c>
      <c r="P1963" t="s">
        <v>16</v>
      </c>
    </row>
    <row r="1964" spans="1:16" x14ac:dyDescent="0.35">
      <c r="A1964">
        <v>115</v>
      </c>
      <c r="B1964">
        <v>10</v>
      </c>
      <c r="C1964">
        <v>0</v>
      </c>
      <c r="D1964">
        <v>10</v>
      </c>
      <c r="E1964">
        <v>10</v>
      </c>
      <c r="F1964">
        <v>4</v>
      </c>
      <c r="G1964">
        <v>69</v>
      </c>
      <c r="H1964">
        <v>417852</v>
      </c>
      <c r="I1964">
        <v>-1</v>
      </c>
      <c r="J1964">
        <v>0</v>
      </c>
      <c r="K1964">
        <v>64</v>
      </c>
      <c r="L1964">
        <f t="shared" ref="L1964:M1964" si="2175">G1964/G1957</f>
        <v>6.8776476451532518E-4</v>
      </c>
      <c r="M1964">
        <f t="shared" si="2175"/>
        <v>1.7381511983389702E-2</v>
      </c>
      <c r="N1964" t="s">
        <v>12</v>
      </c>
      <c r="O1964" t="s">
        <v>13</v>
      </c>
      <c r="P1964" t="s">
        <v>16</v>
      </c>
    </row>
    <row r="1965" spans="1:16" x14ac:dyDescent="0.35">
      <c r="A1965">
        <v>115</v>
      </c>
      <c r="B1965">
        <v>12</v>
      </c>
      <c r="C1965">
        <v>0</v>
      </c>
      <c r="D1965">
        <v>11</v>
      </c>
      <c r="E1965">
        <v>11</v>
      </c>
      <c r="F1965">
        <v>4</v>
      </c>
      <c r="G1965">
        <v>41</v>
      </c>
      <c r="H1965">
        <v>373069</v>
      </c>
      <c r="I1965">
        <v>-1</v>
      </c>
      <c r="J1965">
        <v>0</v>
      </c>
      <c r="K1965">
        <v>64</v>
      </c>
      <c r="L1965">
        <f t="shared" ref="L1965:M1965" si="2176">G1965/G1957</f>
        <v>4.0867181659606279E-4</v>
      </c>
      <c r="M1965">
        <f t="shared" si="2176"/>
        <v>1.5518660420749961E-2</v>
      </c>
      <c r="N1965" t="s">
        <v>12</v>
      </c>
      <c r="O1965" t="s">
        <v>13</v>
      </c>
      <c r="P1965" t="s">
        <v>16</v>
      </c>
    </row>
    <row r="1966" spans="1:16" x14ac:dyDescent="0.35">
      <c r="A1966">
        <v>115</v>
      </c>
      <c r="B1966">
        <v>16</v>
      </c>
      <c r="C1966">
        <v>0</v>
      </c>
      <c r="D1966">
        <v>11</v>
      </c>
      <c r="E1966">
        <v>11</v>
      </c>
      <c r="F1966">
        <v>4</v>
      </c>
      <c r="G1966">
        <v>41</v>
      </c>
      <c r="H1966">
        <v>365312</v>
      </c>
      <c r="I1966">
        <v>-1</v>
      </c>
      <c r="J1966">
        <v>0</v>
      </c>
      <c r="K1966">
        <v>64</v>
      </c>
      <c r="L1966">
        <f t="shared" ref="L1966:M1966" si="2177">G1966/G1957</f>
        <v>4.0867181659606279E-4</v>
      </c>
      <c r="M1966">
        <f t="shared" si="2177"/>
        <v>1.5195990220642856E-2</v>
      </c>
      <c r="N1966" t="s">
        <v>12</v>
      </c>
      <c r="O1966" t="s">
        <v>13</v>
      </c>
      <c r="P1966" t="s">
        <v>16</v>
      </c>
    </row>
    <row r="1967" spans="1:16" x14ac:dyDescent="0.35">
      <c r="A1967">
        <v>115</v>
      </c>
      <c r="B1967">
        <v>20</v>
      </c>
      <c r="C1967">
        <v>0</v>
      </c>
      <c r="D1967">
        <v>11</v>
      </c>
      <c r="E1967">
        <v>11</v>
      </c>
      <c r="F1967">
        <v>4</v>
      </c>
      <c r="G1967">
        <v>41</v>
      </c>
      <c r="H1967">
        <v>450645</v>
      </c>
      <c r="I1967">
        <v>-1</v>
      </c>
      <c r="J1967">
        <v>0</v>
      </c>
      <c r="K1967">
        <v>64</v>
      </c>
      <c r="L1967">
        <f t="shared" ref="L1967:M1967" si="2178">G1967/G1957</f>
        <v>4.0867181659606279E-4</v>
      </c>
      <c r="M1967">
        <f t="shared" si="2178"/>
        <v>1.8745612005577696E-2</v>
      </c>
      <c r="N1967" t="s">
        <v>12</v>
      </c>
      <c r="O1967" t="s">
        <v>13</v>
      </c>
      <c r="P1967" t="s">
        <v>16</v>
      </c>
    </row>
    <row r="1968" spans="1:16" x14ac:dyDescent="0.35">
      <c r="A1968">
        <v>115</v>
      </c>
      <c r="B1968">
        <v>24</v>
      </c>
      <c r="C1968">
        <v>0</v>
      </c>
      <c r="D1968">
        <v>11</v>
      </c>
      <c r="E1968">
        <v>11</v>
      </c>
      <c r="F1968">
        <v>4</v>
      </c>
      <c r="G1968">
        <v>41</v>
      </c>
      <c r="H1968">
        <v>364606</v>
      </c>
      <c r="I1968">
        <v>-1</v>
      </c>
      <c r="J1968">
        <v>0</v>
      </c>
      <c r="K1968">
        <v>64</v>
      </c>
      <c r="L1968">
        <f t="shared" ref="L1968:M1968" si="2179">G1968/G1957</f>
        <v>4.0867181659606279E-4</v>
      </c>
      <c r="M1968">
        <f t="shared" si="2179"/>
        <v>1.5166622531939025E-2</v>
      </c>
      <c r="N1968" t="s">
        <v>12</v>
      </c>
      <c r="O1968" t="s">
        <v>13</v>
      </c>
      <c r="P1968" t="s">
        <v>16</v>
      </c>
    </row>
    <row r="1969" spans="1:16" x14ac:dyDescent="0.35">
      <c r="A1969">
        <v>115</v>
      </c>
      <c r="B1969">
        <v>28</v>
      </c>
      <c r="C1969">
        <v>0</v>
      </c>
      <c r="D1969">
        <v>11</v>
      </c>
      <c r="E1969">
        <v>11</v>
      </c>
      <c r="F1969">
        <v>4</v>
      </c>
      <c r="G1969">
        <v>41</v>
      </c>
      <c r="H1969">
        <v>366721</v>
      </c>
      <c r="I1969">
        <v>-1</v>
      </c>
      <c r="J1969">
        <v>0</v>
      </c>
      <c r="K1969">
        <v>64</v>
      </c>
      <c r="L1969">
        <f t="shared" ref="L1969:M1969" si="2180">G1969/G1957</f>
        <v>4.0867181659606279E-4</v>
      </c>
      <c r="M1969">
        <f t="shared" si="2180"/>
        <v>1.5254600806172173E-2</v>
      </c>
      <c r="N1969" t="s">
        <v>12</v>
      </c>
      <c r="O1969" t="s">
        <v>13</v>
      </c>
      <c r="P1969" t="s">
        <v>16</v>
      </c>
    </row>
    <row r="1970" spans="1:16" x14ac:dyDescent="0.35">
      <c r="A1970">
        <v>115</v>
      </c>
      <c r="B1970">
        <v>32</v>
      </c>
      <c r="C1970">
        <v>0</v>
      </c>
      <c r="D1970">
        <v>11</v>
      </c>
      <c r="E1970">
        <v>11</v>
      </c>
      <c r="F1970">
        <v>4</v>
      </c>
      <c r="G1970">
        <v>41</v>
      </c>
      <c r="H1970">
        <v>451350</v>
      </c>
      <c r="I1970">
        <v>-1</v>
      </c>
      <c r="J1970">
        <v>0</v>
      </c>
      <c r="K1970">
        <v>64</v>
      </c>
      <c r="L1970">
        <f t="shared" ref="L1970:M1970" si="2181">G1970/G1957</f>
        <v>4.0867181659606279E-4</v>
      </c>
      <c r="M1970">
        <f t="shared" si="2181"/>
        <v>1.8774938096988748E-2</v>
      </c>
      <c r="N1970" t="s">
        <v>12</v>
      </c>
      <c r="O1970" t="s">
        <v>13</v>
      </c>
      <c r="P1970" t="s">
        <v>16</v>
      </c>
    </row>
    <row r="1971" spans="1:16" x14ac:dyDescent="0.35">
      <c r="A1971">
        <v>115</v>
      </c>
      <c r="B1971">
        <v>40</v>
      </c>
      <c r="C1971">
        <v>0</v>
      </c>
      <c r="D1971">
        <v>11</v>
      </c>
      <c r="E1971">
        <v>11</v>
      </c>
      <c r="F1971">
        <v>4</v>
      </c>
      <c r="G1971">
        <v>41</v>
      </c>
      <c r="H1971">
        <v>371658</v>
      </c>
      <c r="I1971">
        <v>-1</v>
      </c>
      <c r="J1971">
        <v>0</v>
      </c>
      <c r="K1971">
        <v>64</v>
      </c>
      <c r="L1971">
        <f t="shared" ref="L1971:M1971" si="2182">G1971/G1957</f>
        <v>4.0867181659606279E-4</v>
      </c>
      <c r="M1971">
        <f t="shared" si="2182"/>
        <v>1.545996664063508E-2</v>
      </c>
      <c r="N1971" t="s">
        <v>12</v>
      </c>
      <c r="O1971" t="s">
        <v>13</v>
      </c>
      <c r="P1971" t="s">
        <v>16</v>
      </c>
    </row>
    <row r="1972" spans="1:16" x14ac:dyDescent="0.35">
      <c r="A1972">
        <v>115</v>
      </c>
      <c r="B1972">
        <v>48</v>
      </c>
      <c r="C1972">
        <v>0</v>
      </c>
      <c r="D1972">
        <v>11</v>
      </c>
      <c r="E1972">
        <v>11</v>
      </c>
      <c r="F1972">
        <v>4</v>
      </c>
      <c r="G1972">
        <v>41</v>
      </c>
      <c r="H1972">
        <v>372363</v>
      </c>
      <c r="I1972">
        <v>-1</v>
      </c>
      <c r="J1972">
        <v>0</v>
      </c>
      <c r="K1972">
        <v>64</v>
      </c>
      <c r="L1972">
        <f t="shared" ref="L1972:M1972" si="2183">G1972/G1957</f>
        <v>4.0867181659606279E-4</v>
      </c>
      <c r="M1972">
        <f t="shared" si="2183"/>
        <v>1.548929273204613E-2</v>
      </c>
      <c r="N1972" t="s">
        <v>12</v>
      </c>
      <c r="O1972" t="s">
        <v>13</v>
      </c>
      <c r="P1972" t="s">
        <v>16</v>
      </c>
    </row>
    <row r="1973" spans="1:16" x14ac:dyDescent="0.35">
      <c r="A1973">
        <v>115</v>
      </c>
      <c r="B1973">
        <v>64</v>
      </c>
      <c r="C1973">
        <v>0</v>
      </c>
      <c r="D1973">
        <v>64</v>
      </c>
      <c r="E1973">
        <v>64</v>
      </c>
      <c r="F1973">
        <v>4</v>
      </c>
      <c r="G1973">
        <v>17</v>
      </c>
      <c r="H1973">
        <v>171019</v>
      </c>
      <c r="I1973">
        <v>-1</v>
      </c>
      <c r="J1973">
        <v>0</v>
      </c>
      <c r="K1973">
        <v>64</v>
      </c>
      <c r="L1973">
        <f t="shared" ref="L1973:M1973" si="2184">G1973/G1957</f>
        <v>1.6944928980812361E-4</v>
      </c>
      <c r="M1973">
        <f t="shared" si="2184"/>
        <v>7.1139274142215988E-3</v>
      </c>
      <c r="N1973" t="s">
        <v>12</v>
      </c>
      <c r="O1973" t="s">
        <v>13</v>
      </c>
      <c r="P1973" t="s">
        <v>16</v>
      </c>
    </row>
    <row r="1974" spans="1:16" x14ac:dyDescent="0.35">
      <c r="A1974">
        <v>116</v>
      </c>
      <c r="B1974">
        <v>0</v>
      </c>
      <c r="C1974">
        <v>11</v>
      </c>
      <c r="D1974">
        <v>11</v>
      </c>
      <c r="E1974">
        <v>0</v>
      </c>
      <c r="F1974">
        <v>4</v>
      </c>
      <c r="G1974">
        <v>18328</v>
      </c>
      <c r="H1974">
        <v>5897874</v>
      </c>
      <c r="I1974">
        <v>-1</v>
      </c>
      <c r="J1974">
        <v>0</v>
      </c>
      <c r="K1974">
        <v>64</v>
      </c>
      <c r="L1974">
        <f t="shared" ref="L1974:L2037" si="2185">G1974/G1974</f>
        <v>1</v>
      </c>
      <c r="M1974">
        <f t="shared" ref="M1974:M2037" si="2186">H1974/H1974</f>
        <v>1</v>
      </c>
      <c r="N1974" t="s">
        <v>12</v>
      </c>
      <c r="O1974" t="s">
        <v>13</v>
      </c>
      <c r="P1974" t="s">
        <v>16</v>
      </c>
    </row>
    <row r="1975" spans="1:16" x14ac:dyDescent="0.35">
      <c r="A1975">
        <v>116</v>
      </c>
      <c r="B1975">
        <v>1</v>
      </c>
      <c r="C1975">
        <v>11</v>
      </c>
      <c r="D1975">
        <v>11</v>
      </c>
      <c r="E1975">
        <v>0</v>
      </c>
      <c r="F1975">
        <v>4</v>
      </c>
      <c r="G1975">
        <v>18328</v>
      </c>
      <c r="H1975">
        <v>4475770</v>
      </c>
      <c r="I1975">
        <v>-1</v>
      </c>
      <c r="J1975">
        <v>0</v>
      </c>
      <c r="K1975">
        <v>64</v>
      </c>
      <c r="L1975">
        <f t="shared" ref="L1975:L2038" si="2187">G1975/G1974</f>
        <v>1</v>
      </c>
      <c r="M1975">
        <f t="shared" ref="M1975:M2038" si="2188">H1975/H1974</f>
        <v>0.75887853826650076</v>
      </c>
      <c r="N1975" t="s">
        <v>12</v>
      </c>
      <c r="O1975" t="s">
        <v>13</v>
      </c>
      <c r="P1975" t="s">
        <v>16</v>
      </c>
    </row>
    <row r="1976" spans="1:16" x14ac:dyDescent="0.35">
      <c r="A1976">
        <v>116</v>
      </c>
      <c r="B1976">
        <v>2</v>
      </c>
      <c r="C1976">
        <v>11</v>
      </c>
      <c r="D1976">
        <v>11</v>
      </c>
      <c r="E1976">
        <v>0</v>
      </c>
      <c r="F1976">
        <v>4</v>
      </c>
      <c r="G1976">
        <v>18328</v>
      </c>
      <c r="H1976">
        <v>4548408</v>
      </c>
      <c r="I1976">
        <v>-1</v>
      </c>
      <c r="J1976">
        <v>0</v>
      </c>
      <c r="K1976">
        <v>64</v>
      </c>
      <c r="L1976">
        <f t="shared" ref="L1976:M1976" si="2189">G1976/G1974</f>
        <v>1</v>
      </c>
      <c r="M1976">
        <f t="shared" si="2189"/>
        <v>0.77119450161193681</v>
      </c>
      <c r="N1976" t="s">
        <v>12</v>
      </c>
      <c r="O1976" t="s">
        <v>13</v>
      </c>
      <c r="P1976" t="s">
        <v>16</v>
      </c>
    </row>
    <row r="1977" spans="1:16" x14ac:dyDescent="0.35">
      <c r="A1977">
        <v>116</v>
      </c>
      <c r="B1977">
        <v>3</v>
      </c>
      <c r="C1977">
        <v>11</v>
      </c>
      <c r="D1977">
        <v>11</v>
      </c>
      <c r="E1977">
        <v>0</v>
      </c>
      <c r="F1977">
        <v>4</v>
      </c>
      <c r="G1977">
        <v>18328</v>
      </c>
      <c r="H1977">
        <v>5215208</v>
      </c>
      <c r="I1977">
        <v>-1</v>
      </c>
      <c r="J1977">
        <v>0</v>
      </c>
      <c r="K1977">
        <v>64</v>
      </c>
      <c r="L1977">
        <f t="shared" ref="L1977:M1977" si="2190">G1977/G1974</f>
        <v>1</v>
      </c>
      <c r="M1977">
        <f t="shared" si="2190"/>
        <v>0.88425218985688736</v>
      </c>
      <c r="N1977" t="s">
        <v>12</v>
      </c>
      <c r="O1977" t="s">
        <v>13</v>
      </c>
      <c r="P1977" t="s">
        <v>16</v>
      </c>
    </row>
    <row r="1978" spans="1:16" x14ac:dyDescent="0.35">
      <c r="A1978">
        <v>116</v>
      </c>
      <c r="B1978">
        <v>4</v>
      </c>
      <c r="C1978">
        <v>11</v>
      </c>
      <c r="D1978">
        <v>11</v>
      </c>
      <c r="E1978">
        <v>0</v>
      </c>
      <c r="F1978">
        <v>4</v>
      </c>
      <c r="G1978">
        <v>18328</v>
      </c>
      <c r="H1978">
        <v>4468365</v>
      </c>
      <c r="I1978">
        <v>-1</v>
      </c>
      <c r="J1978">
        <v>0</v>
      </c>
      <c r="K1978">
        <v>64</v>
      </c>
      <c r="L1978">
        <f t="shared" ref="L1978:M1978" si="2191">G1978/G1974</f>
        <v>1</v>
      </c>
      <c r="M1978">
        <f t="shared" si="2191"/>
        <v>0.75762300110175296</v>
      </c>
      <c r="N1978" t="s">
        <v>12</v>
      </c>
      <c r="O1978" t="s">
        <v>13</v>
      </c>
      <c r="P1978" t="s">
        <v>16</v>
      </c>
    </row>
    <row r="1979" spans="1:16" x14ac:dyDescent="0.35">
      <c r="A1979">
        <v>116</v>
      </c>
      <c r="B1979">
        <v>6</v>
      </c>
      <c r="C1979">
        <v>11</v>
      </c>
      <c r="D1979">
        <v>11</v>
      </c>
      <c r="E1979">
        <v>0</v>
      </c>
      <c r="F1979">
        <v>4</v>
      </c>
      <c r="G1979">
        <v>18328</v>
      </c>
      <c r="H1979">
        <v>4470833</v>
      </c>
      <c r="I1979">
        <v>-1</v>
      </c>
      <c r="J1979">
        <v>0</v>
      </c>
      <c r="K1979">
        <v>64</v>
      </c>
      <c r="L1979">
        <f t="shared" ref="L1979:M1979" si="2192">G1979/G1974</f>
        <v>1</v>
      </c>
      <c r="M1979">
        <f t="shared" si="2192"/>
        <v>0.75804145697246161</v>
      </c>
      <c r="N1979" t="s">
        <v>12</v>
      </c>
      <c r="O1979" t="s">
        <v>13</v>
      </c>
      <c r="P1979" t="s">
        <v>16</v>
      </c>
    </row>
    <row r="1980" spans="1:16" x14ac:dyDescent="0.35">
      <c r="A1980">
        <v>116</v>
      </c>
      <c r="B1980">
        <v>8</v>
      </c>
      <c r="C1980">
        <v>11</v>
      </c>
      <c r="D1980">
        <v>11</v>
      </c>
      <c r="E1980">
        <v>0</v>
      </c>
      <c r="F1980">
        <v>4</v>
      </c>
      <c r="G1980">
        <v>18328</v>
      </c>
      <c r="H1980">
        <v>5301246</v>
      </c>
      <c r="I1980">
        <v>-1</v>
      </c>
      <c r="J1980">
        <v>0</v>
      </c>
      <c r="K1980">
        <v>64</v>
      </c>
      <c r="L1980">
        <f t="shared" ref="L1980:M1980" si="2193">G1980/G1974</f>
        <v>1</v>
      </c>
      <c r="M1980">
        <f t="shared" si="2193"/>
        <v>0.8988401583350204</v>
      </c>
      <c r="N1980" t="s">
        <v>12</v>
      </c>
      <c r="O1980" t="s">
        <v>13</v>
      </c>
      <c r="P1980" t="s">
        <v>16</v>
      </c>
    </row>
    <row r="1981" spans="1:16" x14ac:dyDescent="0.35">
      <c r="A1981">
        <v>116</v>
      </c>
      <c r="B1981">
        <v>10</v>
      </c>
      <c r="C1981">
        <v>11</v>
      </c>
      <c r="D1981">
        <v>11</v>
      </c>
      <c r="E1981">
        <v>0</v>
      </c>
      <c r="F1981">
        <v>4</v>
      </c>
      <c r="G1981">
        <v>16063</v>
      </c>
      <c r="H1981">
        <v>4474359</v>
      </c>
      <c r="I1981">
        <v>-1</v>
      </c>
      <c r="J1981">
        <v>0</v>
      </c>
      <c r="K1981">
        <v>64</v>
      </c>
      <c r="L1981">
        <f t="shared" ref="L1981:M1981" si="2194">G1981/G1974</f>
        <v>0.8764185945002182</v>
      </c>
      <c r="M1981">
        <f t="shared" si="2194"/>
        <v>0.7586392995170802</v>
      </c>
      <c r="N1981" t="s">
        <v>12</v>
      </c>
      <c r="O1981" t="s">
        <v>13</v>
      </c>
      <c r="P1981" t="s">
        <v>16</v>
      </c>
    </row>
    <row r="1982" spans="1:16" x14ac:dyDescent="0.35">
      <c r="A1982">
        <v>116</v>
      </c>
      <c r="B1982">
        <v>12</v>
      </c>
      <c r="C1982">
        <v>0</v>
      </c>
      <c r="D1982">
        <v>12</v>
      </c>
      <c r="E1982">
        <v>12</v>
      </c>
      <c r="F1982">
        <v>4</v>
      </c>
      <c r="G1982">
        <v>750</v>
      </c>
      <c r="H1982">
        <v>512705</v>
      </c>
      <c r="I1982">
        <v>-1</v>
      </c>
      <c r="J1982">
        <v>0</v>
      </c>
      <c r="K1982">
        <v>64</v>
      </c>
      <c r="L1982">
        <f t="shared" ref="L1982:M1982" si="2195">G1982/G1974</f>
        <v>4.0920995198603233E-2</v>
      </c>
      <c r="M1982">
        <f t="shared" si="2195"/>
        <v>8.6930476982044716E-2</v>
      </c>
      <c r="N1982" t="s">
        <v>12</v>
      </c>
      <c r="O1982" t="s">
        <v>13</v>
      </c>
      <c r="P1982" t="s">
        <v>16</v>
      </c>
    </row>
    <row r="1983" spans="1:16" x14ac:dyDescent="0.35">
      <c r="A1983">
        <v>116</v>
      </c>
      <c r="B1983">
        <v>16</v>
      </c>
      <c r="C1983">
        <v>0</v>
      </c>
      <c r="D1983">
        <v>14.33</v>
      </c>
      <c r="E1983">
        <v>14.33</v>
      </c>
      <c r="F1983">
        <v>4</v>
      </c>
      <c r="G1983">
        <v>29</v>
      </c>
      <c r="H1983">
        <v>155504</v>
      </c>
      <c r="I1983">
        <v>-1</v>
      </c>
      <c r="J1983">
        <v>0</v>
      </c>
      <c r="K1983">
        <v>64</v>
      </c>
      <c r="L1983">
        <f t="shared" ref="L1983:M1983" si="2196">G1983/G1974</f>
        <v>1.5822784810126582E-3</v>
      </c>
      <c r="M1983">
        <f t="shared" si="2196"/>
        <v>2.6366110907082789E-2</v>
      </c>
      <c r="N1983" t="s">
        <v>12</v>
      </c>
      <c r="O1983" t="s">
        <v>13</v>
      </c>
      <c r="P1983" t="s">
        <v>16</v>
      </c>
    </row>
    <row r="1984" spans="1:16" x14ac:dyDescent="0.35">
      <c r="A1984">
        <v>116</v>
      </c>
      <c r="B1984">
        <v>20</v>
      </c>
      <c r="C1984">
        <v>0</v>
      </c>
      <c r="D1984">
        <v>14.33</v>
      </c>
      <c r="E1984">
        <v>14.33</v>
      </c>
      <c r="F1984">
        <v>4</v>
      </c>
      <c r="G1984">
        <v>29</v>
      </c>
      <c r="H1984">
        <v>154799</v>
      </c>
      <c r="I1984">
        <v>-1</v>
      </c>
      <c r="J1984">
        <v>0</v>
      </c>
      <c r="K1984">
        <v>64</v>
      </c>
      <c r="L1984">
        <f t="shared" ref="L1984:M1984" si="2197">G1984/G1974</f>
        <v>1.5822784810126582E-3</v>
      </c>
      <c r="M1984">
        <f t="shared" si="2197"/>
        <v>2.6246576308683434E-2</v>
      </c>
      <c r="N1984" t="s">
        <v>12</v>
      </c>
      <c r="O1984" t="s">
        <v>13</v>
      </c>
      <c r="P1984" t="s">
        <v>16</v>
      </c>
    </row>
    <row r="1985" spans="1:16" x14ac:dyDescent="0.35">
      <c r="A1985">
        <v>116</v>
      </c>
      <c r="B1985">
        <v>24</v>
      </c>
      <c r="C1985">
        <v>0</v>
      </c>
      <c r="D1985">
        <v>14.33</v>
      </c>
      <c r="E1985">
        <v>14.33</v>
      </c>
      <c r="F1985">
        <v>4</v>
      </c>
      <c r="G1985">
        <v>29</v>
      </c>
      <c r="H1985">
        <v>153741</v>
      </c>
      <c r="I1985">
        <v>-1</v>
      </c>
      <c r="J1985">
        <v>0</v>
      </c>
      <c r="K1985">
        <v>64</v>
      </c>
      <c r="L1985">
        <f t="shared" ref="L1985:M1985" si="2198">G1985/G1974</f>
        <v>1.5822784810126582E-3</v>
      </c>
      <c r="M1985">
        <f t="shared" si="2198"/>
        <v>2.6067189634773478E-2</v>
      </c>
      <c r="N1985" t="s">
        <v>12</v>
      </c>
      <c r="O1985" t="s">
        <v>13</v>
      </c>
      <c r="P1985" t="s">
        <v>16</v>
      </c>
    </row>
    <row r="1986" spans="1:16" x14ac:dyDescent="0.35">
      <c r="A1986">
        <v>116</v>
      </c>
      <c r="B1986">
        <v>28</v>
      </c>
      <c r="C1986">
        <v>0</v>
      </c>
      <c r="D1986">
        <v>14.33</v>
      </c>
      <c r="E1986">
        <v>14.33</v>
      </c>
      <c r="F1986">
        <v>4</v>
      </c>
      <c r="G1986">
        <v>29</v>
      </c>
      <c r="H1986">
        <v>233785</v>
      </c>
      <c r="I1986">
        <v>-1</v>
      </c>
      <c r="J1986">
        <v>0</v>
      </c>
      <c r="K1986">
        <v>64</v>
      </c>
      <c r="L1986">
        <f t="shared" ref="L1986:M1986" si="2199">G1986/G1974</f>
        <v>1.5822784810126582E-3</v>
      </c>
      <c r="M1986">
        <f t="shared" si="2199"/>
        <v>3.963885969757916E-2</v>
      </c>
      <c r="N1986" t="s">
        <v>12</v>
      </c>
      <c r="O1986" t="s">
        <v>13</v>
      </c>
      <c r="P1986" t="s">
        <v>16</v>
      </c>
    </row>
    <row r="1987" spans="1:16" x14ac:dyDescent="0.35">
      <c r="A1987">
        <v>116</v>
      </c>
      <c r="B1987">
        <v>32</v>
      </c>
      <c r="C1987">
        <v>0</v>
      </c>
      <c r="D1987">
        <v>14.33</v>
      </c>
      <c r="E1987">
        <v>14.33</v>
      </c>
      <c r="F1987">
        <v>4</v>
      </c>
      <c r="G1987">
        <v>29</v>
      </c>
      <c r="H1987">
        <v>155856</v>
      </c>
      <c r="I1987">
        <v>-1</v>
      </c>
      <c r="J1987">
        <v>0</v>
      </c>
      <c r="K1987">
        <v>64</v>
      </c>
      <c r="L1987">
        <f t="shared" ref="L1987:M1987" si="2200">G1987/G1974</f>
        <v>1.5822784810126582E-3</v>
      </c>
      <c r="M1987">
        <f t="shared" si="2200"/>
        <v>2.6425793429971544E-2</v>
      </c>
      <c r="N1987" t="s">
        <v>12</v>
      </c>
      <c r="O1987" t="s">
        <v>13</v>
      </c>
      <c r="P1987" t="s">
        <v>16</v>
      </c>
    </row>
    <row r="1988" spans="1:16" x14ac:dyDescent="0.35">
      <c r="A1988">
        <v>116</v>
      </c>
      <c r="B1988">
        <v>40</v>
      </c>
      <c r="C1988">
        <v>0</v>
      </c>
      <c r="D1988">
        <v>14.33</v>
      </c>
      <c r="E1988">
        <v>14.33</v>
      </c>
      <c r="F1988">
        <v>4</v>
      </c>
      <c r="G1988">
        <v>29</v>
      </c>
      <c r="H1988">
        <v>153741</v>
      </c>
      <c r="I1988">
        <v>-1</v>
      </c>
      <c r="J1988">
        <v>0</v>
      </c>
      <c r="K1988">
        <v>64</v>
      </c>
      <c r="L1988">
        <f t="shared" ref="L1988:M1988" si="2201">G1988/G1974</f>
        <v>1.5822784810126582E-3</v>
      </c>
      <c r="M1988">
        <f t="shared" si="2201"/>
        <v>2.6067189634773478E-2</v>
      </c>
      <c r="N1988" t="s">
        <v>12</v>
      </c>
      <c r="O1988" t="s">
        <v>13</v>
      </c>
      <c r="P1988" t="s">
        <v>16</v>
      </c>
    </row>
    <row r="1989" spans="1:16" x14ac:dyDescent="0.35">
      <c r="A1989">
        <v>116</v>
      </c>
      <c r="B1989">
        <v>48</v>
      </c>
      <c r="C1989">
        <v>0</v>
      </c>
      <c r="D1989">
        <v>14.33</v>
      </c>
      <c r="E1989">
        <v>14.33</v>
      </c>
      <c r="F1989">
        <v>4</v>
      </c>
      <c r="G1989">
        <v>29</v>
      </c>
      <c r="H1989">
        <v>150567</v>
      </c>
      <c r="I1989">
        <v>-1</v>
      </c>
      <c r="J1989">
        <v>0</v>
      </c>
      <c r="K1989">
        <v>64</v>
      </c>
      <c r="L1989">
        <f t="shared" ref="L1989:M1989" si="2202">G1989/G1974</f>
        <v>1.5822784810126582E-3</v>
      </c>
      <c r="M1989">
        <f t="shared" si="2202"/>
        <v>2.5529029613043614E-2</v>
      </c>
      <c r="N1989" t="s">
        <v>12</v>
      </c>
      <c r="O1989" t="s">
        <v>13</v>
      </c>
      <c r="P1989" t="s">
        <v>16</v>
      </c>
    </row>
    <row r="1990" spans="1:16" x14ac:dyDescent="0.35">
      <c r="A1990">
        <v>116</v>
      </c>
      <c r="B1990">
        <v>64</v>
      </c>
      <c r="C1990">
        <v>0</v>
      </c>
      <c r="D1990">
        <v>64</v>
      </c>
      <c r="E1990">
        <v>64</v>
      </c>
      <c r="F1990">
        <v>4</v>
      </c>
      <c r="G1990">
        <v>13</v>
      </c>
      <c r="H1990">
        <v>76871</v>
      </c>
      <c r="I1990">
        <v>-1</v>
      </c>
      <c r="J1990">
        <v>0</v>
      </c>
      <c r="K1990">
        <v>64</v>
      </c>
      <c r="L1990">
        <f t="shared" ref="L1990:M1990" si="2203">G1990/G1974</f>
        <v>7.0929725010912266E-4</v>
      </c>
      <c r="M1990">
        <f t="shared" si="2203"/>
        <v>1.3033679593697662E-2</v>
      </c>
      <c r="N1990" t="s">
        <v>12</v>
      </c>
      <c r="O1990" t="s">
        <v>13</v>
      </c>
      <c r="P1990" t="s">
        <v>16</v>
      </c>
    </row>
    <row r="1991" spans="1:16" x14ac:dyDescent="0.35">
      <c r="A1991">
        <v>117</v>
      </c>
      <c r="B1991">
        <v>0</v>
      </c>
      <c r="C1991">
        <v>9.33</v>
      </c>
      <c r="D1991">
        <v>9.33</v>
      </c>
      <c r="E1991">
        <v>0</v>
      </c>
      <c r="F1991">
        <v>4</v>
      </c>
      <c r="G1991">
        <v>37908</v>
      </c>
      <c r="H1991">
        <v>9407825</v>
      </c>
      <c r="I1991">
        <v>-1</v>
      </c>
      <c r="J1991">
        <v>0</v>
      </c>
      <c r="K1991">
        <v>64</v>
      </c>
      <c r="L1991">
        <f t="shared" ref="L1991:L2054" si="2204">G1991/G1991</f>
        <v>1</v>
      </c>
      <c r="M1991">
        <f t="shared" ref="M1991:M2054" si="2205">H1991/H1991</f>
        <v>1</v>
      </c>
      <c r="N1991" t="s">
        <v>12</v>
      </c>
      <c r="O1991" t="s">
        <v>13</v>
      </c>
      <c r="P1991" t="s">
        <v>16</v>
      </c>
    </row>
    <row r="1992" spans="1:16" x14ac:dyDescent="0.35">
      <c r="A1992">
        <v>117</v>
      </c>
      <c r="B1992">
        <v>1</v>
      </c>
      <c r="C1992">
        <v>9.33</v>
      </c>
      <c r="D1992">
        <v>9.33</v>
      </c>
      <c r="E1992">
        <v>0</v>
      </c>
      <c r="F1992">
        <v>4</v>
      </c>
      <c r="G1992">
        <v>37908</v>
      </c>
      <c r="H1992" s="1">
        <v>13037313</v>
      </c>
      <c r="I1992">
        <v>-1</v>
      </c>
      <c r="J1992">
        <v>0</v>
      </c>
      <c r="K1992">
        <v>64</v>
      </c>
      <c r="L1992">
        <f t="shared" ref="L1992:L2055" si="2206">G1992/G1991</f>
        <v>1</v>
      </c>
      <c r="M1992">
        <f t="shared" ref="M1992:M2055" si="2207">H1992/H1991</f>
        <v>1.3857945912046621</v>
      </c>
      <c r="N1992" t="s">
        <v>12</v>
      </c>
      <c r="O1992" t="s">
        <v>13</v>
      </c>
      <c r="P1992" t="s">
        <v>16</v>
      </c>
    </row>
    <row r="1993" spans="1:16" x14ac:dyDescent="0.35">
      <c r="A1993">
        <v>117</v>
      </c>
      <c r="B1993">
        <v>2</v>
      </c>
      <c r="C1993">
        <v>9.33</v>
      </c>
      <c r="D1993">
        <v>9.33</v>
      </c>
      <c r="E1993">
        <v>0</v>
      </c>
      <c r="F1993">
        <v>4</v>
      </c>
      <c r="G1993">
        <v>37908</v>
      </c>
      <c r="H1993">
        <v>8724101</v>
      </c>
      <c r="I1993">
        <v>-1</v>
      </c>
      <c r="J1993">
        <v>0</v>
      </c>
      <c r="K1993">
        <v>64</v>
      </c>
      <c r="L1993">
        <f t="shared" ref="L1993:M1993" si="2208">G1993/G1991</f>
        <v>1</v>
      </c>
      <c r="M1993">
        <f t="shared" si="2208"/>
        <v>0.92732390324012193</v>
      </c>
      <c r="N1993" t="s">
        <v>12</v>
      </c>
      <c r="O1993" t="s">
        <v>13</v>
      </c>
      <c r="P1993" t="s">
        <v>16</v>
      </c>
    </row>
    <row r="1994" spans="1:16" x14ac:dyDescent="0.35">
      <c r="A1994">
        <v>117</v>
      </c>
      <c r="B1994">
        <v>3</v>
      </c>
      <c r="C1994">
        <v>9.33</v>
      </c>
      <c r="D1994">
        <v>9.33</v>
      </c>
      <c r="E1994">
        <v>0</v>
      </c>
      <c r="F1994">
        <v>4</v>
      </c>
      <c r="G1994">
        <v>37908</v>
      </c>
      <c r="H1994">
        <v>8925093</v>
      </c>
      <c r="I1994">
        <v>-1</v>
      </c>
      <c r="J1994">
        <v>0</v>
      </c>
      <c r="K1994">
        <v>64</v>
      </c>
      <c r="L1994">
        <f t="shared" ref="L1994:M1994" si="2209">G1994/G1991</f>
        <v>1</v>
      </c>
      <c r="M1994">
        <f t="shared" si="2209"/>
        <v>0.94868824622056636</v>
      </c>
      <c r="N1994" t="s">
        <v>12</v>
      </c>
      <c r="O1994" t="s">
        <v>13</v>
      </c>
      <c r="P1994" t="s">
        <v>16</v>
      </c>
    </row>
    <row r="1995" spans="1:16" x14ac:dyDescent="0.35">
      <c r="A1995">
        <v>117</v>
      </c>
      <c r="B1995">
        <v>4</v>
      </c>
      <c r="C1995">
        <v>9.33</v>
      </c>
      <c r="D1995">
        <v>9.33</v>
      </c>
      <c r="E1995">
        <v>0</v>
      </c>
      <c r="F1995">
        <v>4</v>
      </c>
      <c r="G1995">
        <v>35477</v>
      </c>
      <c r="H1995">
        <v>9338713</v>
      </c>
      <c r="I1995">
        <v>-1</v>
      </c>
      <c r="J1995">
        <v>0</v>
      </c>
      <c r="K1995">
        <v>64</v>
      </c>
      <c r="L1995">
        <f t="shared" ref="L1995:M1995" si="2210">G1995/G1991</f>
        <v>0.93587105624142664</v>
      </c>
      <c r="M1995">
        <f t="shared" si="2210"/>
        <v>0.99265377491609375</v>
      </c>
      <c r="N1995" t="s">
        <v>12</v>
      </c>
      <c r="O1995" t="s">
        <v>13</v>
      </c>
      <c r="P1995" t="s">
        <v>16</v>
      </c>
    </row>
    <row r="1996" spans="1:16" x14ac:dyDescent="0.35">
      <c r="A1996">
        <v>117</v>
      </c>
      <c r="B1996">
        <v>6</v>
      </c>
      <c r="C1996">
        <v>9.33</v>
      </c>
      <c r="D1996">
        <v>9.33</v>
      </c>
      <c r="E1996">
        <v>0</v>
      </c>
      <c r="F1996">
        <v>4</v>
      </c>
      <c r="G1996">
        <v>35477</v>
      </c>
      <c r="H1996">
        <v>9981533</v>
      </c>
      <c r="I1996">
        <v>-1</v>
      </c>
      <c r="J1996">
        <v>0</v>
      </c>
      <c r="K1996">
        <v>64</v>
      </c>
      <c r="L1996">
        <f t="shared" ref="L1996:M1996" si="2211">G1996/G1991</f>
        <v>0.93587105624142664</v>
      </c>
      <c r="M1996">
        <f t="shared" si="2211"/>
        <v>1.0609820016847678</v>
      </c>
      <c r="N1996" t="s">
        <v>12</v>
      </c>
      <c r="O1996" t="s">
        <v>13</v>
      </c>
      <c r="P1996" t="s">
        <v>16</v>
      </c>
    </row>
    <row r="1997" spans="1:16" x14ac:dyDescent="0.35">
      <c r="A1997">
        <v>117</v>
      </c>
      <c r="B1997">
        <v>8</v>
      </c>
      <c r="C1997">
        <v>9.33</v>
      </c>
      <c r="D1997">
        <v>9.33</v>
      </c>
      <c r="E1997">
        <v>0</v>
      </c>
      <c r="F1997">
        <v>4</v>
      </c>
      <c r="G1997">
        <v>19544</v>
      </c>
      <c r="H1997">
        <v>5182767</v>
      </c>
      <c r="I1997">
        <v>-1</v>
      </c>
      <c r="J1997">
        <v>0</v>
      </c>
      <c r="K1997">
        <v>64</v>
      </c>
      <c r="L1997">
        <f t="shared" ref="L1997:M1997" si="2212">G1997/G1991</f>
        <v>0.51556399704547851</v>
      </c>
      <c r="M1997">
        <f t="shared" si="2212"/>
        <v>0.55089959687813073</v>
      </c>
      <c r="N1997" t="s">
        <v>12</v>
      </c>
      <c r="O1997" t="s">
        <v>13</v>
      </c>
      <c r="P1997" t="s">
        <v>16</v>
      </c>
    </row>
    <row r="1998" spans="1:16" x14ac:dyDescent="0.35">
      <c r="A1998">
        <v>117</v>
      </c>
      <c r="B1998">
        <v>10</v>
      </c>
      <c r="C1998">
        <v>0</v>
      </c>
      <c r="D1998">
        <v>10</v>
      </c>
      <c r="E1998">
        <v>10</v>
      </c>
      <c r="F1998">
        <v>4</v>
      </c>
      <c r="G1998">
        <v>33</v>
      </c>
      <c r="H1998">
        <v>177014</v>
      </c>
      <c r="I1998">
        <v>-1</v>
      </c>
      <c r="J1998">
        <v>0</v>
      </c>
      <c r="K1998">
        <v>64</v>
      </c>
      <c r="L1998">
        <f t="shared" ref="L1998:M1998" si="2213">G1998/G1991</f>
        <v>8.7052864830642609E-4</v>
      </c>
      <c r="M1998">
        <f t="shared" si="2213"/>
        <v>1.8815613598254646E-2</v>
      </c>
      <c r="N1998" t="s">
        <v>12</v>
      </c>
      <c r="O1998" t="s">
        <v>13</v>
      </c>
      <c r="P1998" t="s">
        <v>16</v>
      </c>
    </row>
    <row r="1999" spans="1:16" x14ac:dyDescent="0.35">
      <c r="A1999">
        <v>117</v>
      </c>
      <c r="B1999">
        <v>12</v>
      </c>
      <c r="C1999">
        <v>0</v>
      </c>
      <c r="D1999">
        <v>10</v>
      </c>
      <c r="E1999">
        <v>10</v>
      </c>
      <c r="F1999">
        <v>4</v>
      </c>
      <c r="G1999">
        <v>33</v>
      </c>
      <c r="H1999">
        <v>171020</v>
      </c>
      <c r="I1999">
        <v>-1</v>
      </c>
      <c r="J1999">
        <v>0</v>
      </c>
      <c r="K1999">
        <v>64</v>
      </c>
      <c r="L1999">
        <f t="shared" ref="L1999:M1999" si="2214">G1999/G1991</f>
        <v>8.7052864830642609E-4</v>
      </c>
      <c r="M1999">
        <f t="shared" si="2214"/>
        <v>1.8178484399954294E-2</v>
      </c>
      <c r="N1999" t="s">
        <v>12</v>
      </c>
      <c r="O1999" t="s">
        <v>13</v>
      </c>
      <c r="P1999" t="s">
        <v>16</v>
      </c>
    </row>
    <row r="2000" spans="1:16" x14ac:dyDescent="0.35">
      <c r="A2000">
        <v>117</v>
      </c>
      <c r="B2000">
        <v>16</v>
      </c>
      <c r="C2000">
        <v>0</v>
      </c>
      <c r="D2000">
        <v>10</v>
      </c>
      <c r="E2000">
        <v>10</v>
      </c>
      <c r="F2000">
        <v>4</v>
      </c>
      <c r="G2000">
        <v>33</v>
      </c>
      <c r="H2000">
        <v>237311</v>
      </c>
      <c r="I2000">
        <v>-1</v>
      </c>
      <c r="J2000">
        <v>0</v>
      </c>
      <c r="K2000">
        <v>64</v>
      </c>
      <c r="L2000">
        <f t="shared" ref="L2000:M2000" si="2215">G2000/G1991</f>
        <v>8.7052864830642609E-4</v>
      </c>
      <c r="M2000">
        <f t="shared" si="2215"/>
        <v>2.522485271569146E-2</v>
      </c>
      <c r="N2000" t="s">
        <v>12</v>
      </c>
      <c r="O2000" t="s">
        <v>13</v>
      </c>
      <c r="P2000" t="s">
        <v>16</v>
      </c>
    </row>
    <row r="2001" spans="1:16" x14ac:dyDescent="0.35">
      <c r="A2001">
        <v>117</v>
      </c>
      <c r="B2001">
        <v>20</v>
      </c>
      <c r="C2001">
        <v>0</v>
      </c>
      <c r="D2001">
        <v>10</v>
      </c>
      <c r="E2001">
        <v>10</v>
      </c>
      <c r="F2001">
        <v>4</v>
      </c>
      <c r="G2001">
        <v>33</v>
      </c>
      <c r="H2001">
        <v>173840</v>
      </c>
      <c r="I2001">
        <v>-1</v>
      </c>
      <c r="J2001">
        <v>0</v>
      </c>
      <c r="K2001">
        <v>64</v>
      </c>
      <c r="L2001">
        <f t="shared" ref="L2001:M2001" si="2216">G2001/G1991</f>
        <v>8.7052864830642609E-4</v>
      </c>
      <c r="M2001">
        <f t="shared" si="2216"/>
        <v>1.8478234873629134E-2</v>
      </c>
      <c r="N2001" t="s">
        <v>12</v>
      </c>
      <c r="O2001" t="s">
        <v>13</v>
      </c>
      <c r="P2001" t="s">
        <v>16</v>
      </c>
    </row>
    <row r="2002" spans="1:16" x14ac:dyDescent="0.35">
      <c r="A2002">
        <v>117</v>
      </c>
      <c r="B2002">
        <v>24</v>
      </c>
      <c r="C2002">
        <v>0</v>
      </c>
      <c r="D2002">
        <v>10</v>
      </c>
      <c r="E2002">
        <v>10</v>
      </c>
      <c r="F2002">
        <v>4</v>
      </c>
      <c r="G2002">
        <v>33</v>
      </c>
      <c r="H2002">
        <v>175956</v>
      </c>
      <c r="I2002">
        <v>-1</v>
      </c>
      <c r="J2002">
        <v>0</v>
      </c>
      <c r="K2002">
        <v>64</v>
      </c>
      <c r="L2002">
        <f t="shared" ref="L2002:M2002" si="2217">G2002/G1991</f>
        <v>8.7052864830642609E-4</v>
      </c>
      <c r="M2002">
        <f t="shared" si="2217"/>
        <v>1.8703154023379475E-2</v>
      </c>
      <c r="N2002" t="s">
        <v>12</v>
      </c>
      <c r="O2002" t="s">
        <v>13</v>
      </c>
      <c r="P2002" t="s">
        <v>16</v>
      </c>
    </row>
    <row r="2003" spans="1:16" x14ac:dyDescent="0.35">
      <c r="A2003">
        <v>117</v>
      </c>
      <c r="B2003">
        <v>28</v>
      </c>
      <c r="C2003">
        <v>0</v>
      </c>
      <c r="D2003">
        <v>10</v>
      </c>
      <c r="E2003">
        <v>10</v>
      </c>
      <c r="F2003">
        <v>4</v>
      </c>
      <c r="G2003">
        <v>33</v>
      </c>
      <c r="H2003">
        <v>169256</v>
      </c>
      <c r="I2003">
        <v>-1</v>
      </c>
      <c r="J2003">
        <v>0</v>
      </c>
      <c r="K2003">
        <v>64</v>
      </c>
      <c r="L2003">
        <f t="shared" ref="L2003:M2003" si="2218">G2003/G1991</f>
        <v>8.7052864830642609E-4</v>
      </c>
      <c r="M2003">
        <f t="shared" si="2218"/>
        <v>1.79909809121662E-2</v>
      </c>
      <c r="N2003" t="s">
        <v>12</v>
      </c>
      <c r="O2003" t="s">
        <v>13</v>
      </c>
      <c r="P2003" t="s">
        <v>16</v>
      </c>
    </row>
    <row r="2004" spans="1:16" x14ac:dyDescent="0.35">
      <c r="A2004">
        <v>117</v>
      </c>
      <c r="B2004">
        <v>32</v>
      </c>
      <c r="C2004">
        <v>0</v>
      </c>
      <c r="D2004">
        <v>10</v>
      </c>
      <c r="E2004">
        <v>10</v>
      </c>
      <c r="F2004">
        <v>4</v>
      </c>
      <c r="G2004">
        <v>33</v>
      </c>
      <c r="H2004">
        <v>172782</v>
      </c>
      <c r="I2004">
        <v>-1</v>
      </c>
      <c r="J2004">
        <v>0</v>
      </c>
      <c r="K2004">
        <v>64</v>
      </c>
      <c r="L2004">
        <f t="shared" ref="L2004:M2004" si="2219">G2004/G1991</f>
        <v>8.7052864830642609E-4</v>
      </c>
      <c r="M2004">
        <f t="shared" si="2219"/>
        <v>1.8365775298753963E-2</v>
      </c>
      <c r="N2004" t="s">
        <v>12</v>
      </c>
      <c r="O2004" t="s">
        <v>13</v>
      </c>
      <c r="P2004" t="s">
        <v>16</v>
      </c>
    </row>
    <row r="2005" spans="1:16" x14ac:dyDescent="0.35">
      <c r="A2005">
        <v>117</v>
      </c>
      <c r="B2005">
        <v>40</v>
      </c>
      <c r="C2005">
        <v>0</v>
      </c>
      <c r="D2005">
        <v>10</v>
      </c>
      <c r="E2005">
        <v>10</v>
      </c>
      <c r="F2005">
        <v>4</v>
      </c>
      <c r="G2005">
        <v>33</v>
      </c>
      <c r="H2005">
        <v>173135</v>
      </c>
      <c r="I2005">
        <v>-1</v>
      </c>
      <c r="J2005">
        <v>0</v>
      </c>
      <c r="K2005">
        <v>64</v>
      </c>
      <c r="L2005">
        <f t="shared" ref="L2005:M2005" si="2220">G2005/G1991</f>
        <v>8.7052864830642609E-4</v>
      </c>
      <c r="M2005">
        <f t="shared" si="2220"/>
        <v>1.8403297255210425E-2</v>
      </c>
      <c r="N2005" t="s">
        <v>12</v>
      </c>
      <c r="O2005" t="s">
        <v>13</v>
      </c>
      <c r="P2005" t="s">
        <v>16</v>
      </c>
    </row>
    <row r="2006" spans="1:16" x14ac:dyDescent="0.35">
      <c r="A2006">
        <v>117</v>
      </c>
      <c r="B2006">
        <v>48</v>
      </c>
      <c r="C2006">
        <v>0</v>
      </c>
      <c r="D2006">
        <v>10</v>
      </c>
      <c r="E2006">
        <v>10</v>
      </c>
      <c r="F2006">
        <v>4</v>
      </c>
      <c r="G2006">
        <v>33</v>
      </c>
      <c r="H2006">
        <v>169609</v>
      </c>
      <c r="I2006">
        <v>-1</v>
      </c>
      <c r="J2006">
        <v>0</v>
      </c>
      <c r="K2006">
        <v>64</v>
      </c>
      <c r="L2006">
        <f t="shared" ref="L2006:M2006" si="2221">G2006/G1991</f>
        <v>8.7052864830642609E-4</v>
      </c>
      <c r="M2006">
        <f t="shared" si="2221"/>
        <v>1.8028502868622662E-2</v>
      </c>
      <c r="N2006" t="s">
        <v>12</v>
      </c>
      <c r="O2006" t="s">
        <v>13</v>
      </c>
      <c r="P2006" t="s">
        <v>16</v>
      </c>
    </row>
    <row r="2007" spans="1:16" x14ac:dyDescent="0.35">
      <c r="A2007">
        <v>117</v>
      </c>
      <c r="B2007">
        <v>64</v>
      </c>
      <c r="C2007">
        <v>0</v>
      </c>
      <c r="D2007">
        <v>64</v>
      </c>
      <c r="E2007">
        <v>64</v>
      </c>
      <c r="F2007">
        <v>4</v>
      </c>
      <c r="G2007">
        <v>13</v>
      </c>
      <c r="H2007">
        <v>63823</v>
      </c>
      <c r="I2007">
        <v>-1</v>
      </c>
      <c r="J2007">
        <v>0</v>
      </c>
      <c r="K2007">
        <v>64</v>
      </c>
      <c r="L2007">
        <f t="shared" ref="L2007:M2007" si="2222">G2007/G1991</f>
        <v>3.4293552812071328E-4</v>
      </c>
      <c r="M2007">
        <f t="shared" si="2222"/>
        <v>6.7840335040245756E-3</v>
      </c>
      <c r="N2007" t="s">
        <v>12</v>
      </c>
      <c r="O2007" t="s">
        <v>13</v>
      </c>
      <c r="P2007" t="s">
        <v>16</v>
      </c>
    </row>
    <row r="2008" spans="1:16" x14ac:dyDescent="0.35">
      <c r="A2008">
        <v>118</v>
      </c>
      <c r="B2008">
        <v>0</v>
      </c>
      <c r="C2008">
        <v>7.67</v>
      </c>
      <c r="D2008">
        <v>7.67</v>
      </c>
      <c r="E2008">
        <v>0</v>
      </c>
      <c r="F2008">
        <v>4</v>
      </c>
      <c r="G2008">
        <v>7772</v>
      </c>
      <c r="H2008">
        <v>1983471</v>
      </c>
      <c r="I2008">
        <v>-1</v>
      </c>
      <c r="J2008">
        <v>0</v>
      </c>
      <c r="K2008">
        <v>64</v>
      </c>
      <c r="L2008">
        <f t="shared" ref="L2008:L2071" si="2223">G2008/G2008</f>
        <v>1</v>
      </c>
      <c r="M2008">
        <f t="shared" ref="M2008:M2071" si="2224">H2008/H2008</f>
        <v>1</v>
      </c>
      <c r="N2008" t="s">
        <v>12</v>
      </c>
      <c r="O2008" t="s">
        <v>13</v>
      </c>
      <c r="P2008" t="s">
        <v>16</v>
      </c>
    </row>
    <row r="2009" spans="1:16" x14ac:dyDescent="0.35">
      <c r="A2009">
        <v>118</v>
      </c>
      <c r="B2009">
        <v>1</v>
      </c>
      <c r="C2009">
        <v>7.67</v>
      </c>
      <c r="D2009">
        <v>7.67</v>
      </c>
      <c r="E2009">
        <v>0</v>
      </c>
      <c r="F2009">
        <v>4</v>
      </c>
      <c r="G2009">
        <v>7772</v>
      </c>
      <c r="H2009">
        <v>1915417</v>
      </c>
      <c r="I2009">
        <v>-1</v>
      </c>
      <c r="J2009">
        <v>0</v>
      </c>
      <c r="K2009">
        <v>64</v>
      </c>
      <c r="L2009">
        <f t="shared" ref="L2009:L2072" si="2225">G2009/G2008</f>
        <v>1</v>
      </c>
      <c r="M2009">
        <f t="shared" ref="M2009:M2072" si="2226">H2009/H2008</f>
        <v>0.96568944038002069</v>
      </c>
      <c r="N2009" t="s">
        <v>12</v>
      </c>
      <c r="O2009" t="s">
        <v>13</v>
      </c>
      <c r="P2009" t="s">
        <v>16</v>
      </c>
    </row>
    <row r="2010" spans="1:16" x14ac:dyDescent="0.35">
      <c r="A2010">
        <v>118</v>
      </c>
      <c r="B2010">
        <v>2</v>
      </c>
      <c r="C2010">
        <v>7.67</v>
      </c>
      <c r="D2010">
        <v>7.67</v>
      </c>
      <c r="E2010">
        <v>0</v>
      </c>
      <c r="F2010">
        <v>4</v>
      </c>
      <c r="G2010">
        <v>6681</v>
      </c>
      <c r="H2010">
        <v>1709488</v>
      </c>
      <c r="I2010">
        <v>-1</v>
      </c>
      <c r="J2010">
        <v>0</v>
      </c>
      <c r="K2010">
        <v>64</v>
      </c>
      <c r="L2010">
        <f t="shared" ref="L2010:M2010" si="2227">G2010/G2008</f>
        <v>0.85962429233144622</v>
      </c>
      <c r="M2010">
        <f t="shared" si="2227"/>
        <v>0.86186689898667534</v>
      </c>
      <c r="N2010" t="s">
        <v>12</v>
      </c>
      <c r="O2010" t="s">
        <v>13</v>
      </c>
      <c r="P2010" t="s">
        <v>16</v>
      </c>
    </row>
    <row r="2011" spans="1:16" x14ac:dyDescent="0.35">
      <c r="A2011">
        <v>118</v>
      </c>
      <c r="B2011">
        <v>3</v>
      </c>
      <c r="C2011">
        <v>7.67</v>
      </c>
      <c r="D2011">
        <v>7.67</v>
      </c>
      <c r="E2011">
        <v>0</v>
      </c>
      <c r="F2011">
        <v>4</v>
      </c>
      <c r="G2011">
        <v>6681</v>
      </c>
      <c r="H2011">
        <v>2128750</v>
      </c>
      <c r="I2011">
        <v>-1</v>
      </c>
      <c r="J2011">
        <v>0</v>
      </c>
      <c r="K2011">
        <v>64</v>
      </c>
      <c r="L2011">
        <f t="shared" ref="L2011:M2011" si="2228">G2011/G2008</f>
        <v>0.85962429233144622</v>
      </c>
      <c r="M2011">
        <f t="shared" si="2228"/>
        <v>1.0732448319133479</v>
      </c>
      <c r="N2011" t="s">
        <v>12</v>
      </c>
      <c r="O2011" t="s">
        <v>13</v>
      </c>
      <c r="P2011" t="s">
        <v>16</v>
      </c>
    </row>
    <row r="2012" spans="1:16" x14ac:dyDescent="0.35">
      <c r="A2012">
        <v>118</v>
      </c>
      <c r="B2012">
        <v>4</v>
      </c>
      <c r="C2012">
        <v>7.67</v>
      </c>
      <c r="D2012">
        <v>7.67</v>
      </c>
      <c r="E2012">
        <v>0</v>
      </c>
      <c r="F2012">
        <v>4</v>
      </c>
      <c r="G2012">
        <v>4397</v>
      </c>
      <c r="H2012">
        <v>1649543</v>
      </c>
      <c r="I2012">
        <v>-1</v>
      </c>
      <c r="J2012">
        <v>0</v>
      </c>
      <c r="K2012">
        <v>64</v>
      </c>
      <c r="L2012">
        <f t="shared" ref="L2012:M2012" si="2229">G2012/G2008</f>
        <v>0.565748841996912</v>
      </c>
      <c r="M2012">
        <f t="shared" si="2229"/>
        <v>0.83164462702000685</v>
      </c>
      <c r="N2012" t="s">
        <v>12</v>
      </c>
      <c r="O2012" t="s">
        <v>13</v>
      </c>
      <c r="P2012" t="s">
        <v>16</v>
      </c>
    </row>
    <row r="2013" spans="1:16" x14ac:dyDescent="0.35">
      <c r="A2013">
        <v>118</v>
      </c>
      <c r="B2013">
        <v>6</v>
      </c>
      <c r="C2013">
        <v>7.67</v>
      </c>
      <c r="D2013">
        <v>7.67</v>
      </c>
      <c r="E2013">
        <v>0</v>
      </c>
      <c r="F2013">
        <v>4</v>
      </c>
      <c r="G2013">
        <v>4397</v>
      </c>
      <c r="H2013">
        <v>1794116</v>
      </c>
      <c r="I2013">
        <v>-1</v>
      </c>
      <c r="J2013">
        <v>0</v>
      </c>
      <c r="K2013">
        <v>64</v>
      </c>
      <c r="L2013">
        <f t="shared" ref="L2013:M2013" si="2230">G2013/G2008</f>
        <v>0.565748841996912</v>
      </c>
      <c r="M2013">
        <f t="shared" si="2230"/>
        <v>0.90453351725334019</v>
      </c>
      <c r="N2013" t="s">
        <v>12</v>
      </c>
      <c r="O2013" t="s">
        <v>13</v>
      </c>
      <c r="P2013" t="s">
        <v>16</v>
      </c>
    </row>
    <row r="2014" spans="1:16" x14ac:dyDescent="0.35">
      <c r="A2014">
        <v>118</v>
      </c>
      <c r="B2014">
        <v>8</v>
      </c>
      <c r="C2014">
        <v>0</v>
      </c>
      <c r="D2014">
        <v>8</v>
      </c>
      <c r="E2014">
        <v>8</v>
      </c>
      <c r="F2014">
        <v>4</v>
      </c>
      <c r="G2014">
        <v>175</v>
      </c>
      <c r="H2014">
        <v>197465</v>
      </c>
      <c r="I2014">
        <v>-1</v>
      </c>
      <c r="J2014">
        <v>0</v>
      </c>
      <c r="K2014">
        <v>64</v>
      </c>
      <c r="L2014">
        <f t="shared" ref="L2014:M2014" si="2231">G2014/G2008</f>
        <v>2.251672671127123E-2</v>
      </c>
      <c r="M2014">
        <f t="shared" si="2231"/>
        <v>9.9555274566656124E-2</v>
      </c>
      <c r="N2014" t="s">
        <v>12</v>
      </c>
      <c r="O2014" t="s">
        <v>13</v>
      </c>
      <c r="P2014" t="s">
        <v>16</v>
      </c>
    </row>
    <row r="2015" spans="1:16" x14ac:dyDescent="0.35">
      <c r="A2015">
        <v>118</v>
      </c>
      <c r="B2015">
        <v>10</v>
      </c>
      <c r="C2015">
        <v>0</v>
      </c>
      <c r="D2015">
        <v>9.33</v>
      </c>
      <c r="E2015">
        <v>9.33</v>
      </c>
      <c r="F2015">
        <v>4</v>
      </c>
      <c r="G2015">
        <v>20</v>
      </c>
      <c r="H2015">
        <v>189708</v>
      </c>
      <c r="I2015">
        <v>-1</v>
      </c>
      <c r="J2015">
        <v>0</v>
      </c>
      <c r="K2015">
        <v>64</v>
      </c>
      <c r="L2015">
        <f t="shared" ref="L2015:M2015" si="2232">G2015/G2008</f>
        <v>2.5733401955738548E-3</v>
      </c>
      <c r="M2015">
        <f t="shared" si="2232"/>
        <v>9.5644453586667011E-2</v>
      </c>
      <c r="N2015" t="s">
        <v>12</v>
      </c>
      <c r="O2015" t="s">
        <v>13</v>
      </c>
      <c r="P2015" t="s">
        <v>16</v>
      </c>
    </row>
    <row r="2016" spans="1:16" x14ac:dyDescent="0.35">
      <c r="A2016">
        <v>118</v>
      </c>
      <c r="B2016">
        <v>12</v>
      </c>
      <c r="C2016">
        <v>0</v>
      </c>
      <c r="D2016">
        <v>9.33</v>
      </c>
      <c r="E2016">
        <v>9.33</v>
      </c>
      <c r="F2016">
        <v>4</v>
      </c>
      <c r="G2016">
        <v>20</v>
      </c>
      <c r="H2016">
        <v>135053</v>
      </c>
      <c r="I2016">
        <v>-1</v>
      </c>
      <c r="J2016">
        <v>0</v>
      </c>
      <c r="K2016">
        <v>64</v>
      </c>
      <c r="L2016">
        <f t="shared" ref="L2016:M2016" si="2233">G2016/G2008</f>
        <v>2.5733401955738548E-3</v>
      </c>
      <c r="M2016">
        <f t="shared" si="2233"/>
        <v>6.8089223386679207E-2</v>
      </c>
      <c r="N2016" t="s">
        <v>12</v>
      </c>
      <c r="O2016" t="s">
        <v>13</v>
      </c>
      <c r="P2016" t="s">
        <v>16</v>
      </c>
    </row>
    <row r="2017" spans="1:16" x14ac:dyDescent="0.35">
      <c r="A2017">
        <v>118</v>
      </c>
      <c r="B2017">
        <v>16</v>
      </c>
      <c r="C2017">
        <v>0</v>
      </c>
      <c r="D2017">
        <v>9.33</v>
      </c>
      <c r="E2017">
        <v>9.33</v>
      </c>
      <c r="F2017">
        <v>4</v>
      </c>
      <c r="G2017">
        <v>20</v>
      </c>
      <c r="H2017">
        <v>108959</v>
      </c>
      <c r="I2017">
        <v>-1</v>
      </c>
      <c r="J2017">
        <v>0</v>
      </c>
      <c r="K2017">
        <v>64</v>
      </c>
      <c r="L2017">
        <f t="shared" ref="L2017:M2017" si="2234">G2017/G2008</f>
        <v>2.5733401955738548E-3</v>
      </c>
      <c r="M2017">
        <f t="shared" si="2234"/>
        <v>5.4933497893339504E-2</v>
      </c>
      <c r="N2017" t="s">
        <v>12</v>
      </c>
      <c r="O2017" t="s">
        <v>13</v>
      </c>
      <c r="P2017" t="s">
        <v>16</v>
      </c>
    </row>
    <row r="2018" spans="1:16" x14ac:dyDescent="0.35">
      <c r="A2018">
        <v>118</v>
      </c>
      <c r="B2018">
        <v>20</v>
      </c>
      <c r="C2018">
        <v>0</v>
      </c>
      <c r="D2018">
        <v>9.33</v>
      </c>
      <c r="E2018">
        <v>9.33</v>
      </c>
      <c r="F2018">
        <v>4</v>
      </c>
      <c r="G2018">
        <v>20</v>
      </c>
      <c r="H2018">
        <v>112485</v>
      </c>
      <c r="I2018">
        <v>-1</v>
      </c>
      <c r="J2018">
        <v>0</v>
      </c>
      <c r="K2018">
        <v>64</v>
      </c>
      <c r="L2018">
        <f t="shared" ref="L2018:M2018" si="2235">G2018/G2008</f>
        <v>2.5733401955738548E-3</v>
      </c>
      <c r="M2018">
        <f t="shared" si="2235"/>
        <v>5.6711189626669614E-2</v>
      </c>
      <c r="N2018" t="s">
        <v>12</v>
      </c>
      <c r="O2018" t="s">
        <v>13</v>
      </c>
      <c r="P2018" t="s">
        <v>16</v>
      </c>
    </row>
    <row r="2019" spans="1:16" x14ac:dyDescent="0.35">
      <c r="A2019">
        <v>118</v>
      </c>
      <c r="B2019">
        <v>24</v>
      </c>
      <c r="C2019">
        <v>0</v>
      </c>
      <c r="D2019">
        <v>9.33</v>
      </c>
      <c r="E2019">
        <v>9.33</v>
      </c>
      <c r="F2019">
        <v>4</v>
      </c>
      <c r="G2019">
        <v>20</v>
      </c>
      <c r="H2019">
        <v>114601</v>
      </c>
      <c r="I2019">
        <v>-1</v>
      </c>
      <c r="J2019">
        <v>0</v>
      </c>
      <c r="K2019">
        <v>64</v>
      </c>
      <c r="L2019">
        <f t="shared" ref="L2019:M2019" si="2236">G2019/G2008</f>
        <v>2.5733401955738548E-3</v>
      </c>
      <c r="M2019">
        <f t="shared" si="2236"/>
        <v>5.7778006333341903E-2</v>
      </c>
      <c r="N2019" t="s">
        <v>12</v>
      </c>
      <c r="O2019" t="s">
        <v>13</v>
      </c>
      <c r="P2019" t="s">
        <v>16</v>
      </c>
    </row>
    <row r="2020" spans="1:16" x14ac:dyDescent="0.35">
      <c r="A2020">
        <v>118</v>
      </c>
      <c r="B2020">
        <v>28</v>
      </c>
      <c r="C2020">
        <v>0</v>
      </c>
      <c r="D2020">
        <v>9.33</v>
      </c>
      <c r="E2020">
        <v>9.33</v>
      </c>
      <c r="F2020">
        <v>4</v>
      </c>
      <c r="G2020">
        <v>20</v>
      </c>
      <c r="H2020">
        <v>107196</v>
      </c>
      <c r="I2020">
        <v>-1</v>
      </c>
      <c r="J2020">
        <v>0</v>
      </c>
      <c r="K2020">
        <v>64</v>
      </c>
      <c r="L2020">
        <f t="shared" ref="L2020:M2020" si="2237">G2020/G2008</f>
        <v>2.5733401955738548E-3</v>
      </c>
      <c r="M2020">
        <f t="shared" si="2237"/>
        <v>5.4044652026674453E-2</v>
      </c>
      <c r="N2020" t="s">
        <v>12</v>
      </c>
      <c r="O2020" t="s">
        <v>13</v>
      </c>
      <c r="P2020" t="s">
        <v>16</v>
      </c>
    </row>
    <row r="2021" spans="1:16" x14ac:dyDescent="0.35">
      <c r="A2021">
        <v>118</v>
      </c>
      <c r="B2021">
        <v>32</v>
      </c>
      <c r="C2021">
        <v>0</v>
      </c>
      <c r="D2021">
        <v>9.33</v>
      </c>
      <c r="E2021">
        <v>9.33</v>
      </c>
      <c r="F2021">
        <v>4</v>
      </c>
      <c r="G2021">
        <v>20</v>
      </c>
      <c r="H2021">
        <v>107195</v>
      </c>
      <c r="I2021">
        <v>-1</v>
      </c>
      <c r="J2021">
        <v>0</v>
      </c>
      <c r="K2021">
        <v>64</v>
      </c>
      <c r="L2021">
        <f t="shared" ref="L2021:M2021" si="2238">G2021/G2008</f>
        <v>2.5733401955738548E-3</v>
      </c>
      <c r="M2021">
        <f t="shared" si="2238"/>
        <v>5.4044147859988879E-2</v>
      </c>
      <c r="N2021" t="s">
        <v>12</v>
      </c>
      <c r="O2021" t="s">
        <v>13</v>
      </c>
      <c r="P2021" t="s">
        <v>16</v>
      </c>
    </row>
    <row r="2022" spans="1:16" x14ac:dyDescent="0.35">
      <c r="A2022">
        <v>118</v>
      </c>
      <c r="B2022">
        <v>40</v>
      </c>
      <c r="C2022">
        <v>0</v>
      </c>
      <c r="D2022">
        <v>9.33</v>
      </c>
      <c r="E2022">
        <v>9.33</v>
      </c>
      <c r="F2022">
        <v>4</v>
      </c>
      <c r="G2022">
        <v>20</v>
      </c>
      <c r="H2022">
        <v>104727</v>
      </c>
      <c r="I2022">
        <v>-1</v>
      </c>
      <c r="J2022">
        <v>0</v>
      </c>
      <c r="K2022">
        <v>64</v>
      </c>
      <c r="L2022">
        <f t="shared" ref="L2022:M2022" si="2239">G2022/G2008</f>
        <v>2.5733401955738548E-3</v>
      </c>
      <c r="M2022">
        <f t="shared" si="2239"/>
        <v>5.2799864479994921E-2</v>
      </c>
      <c r="N2022" t="s">
        <v>12</v>
      </c>
      <c r="O2022" t="s">
        <v>13</v>
      </c>
      <c r="P2022" t="s">
        <v>16</v>
      </c>
    </row>
    <row r="2023" spans="1:16" x14ac:dyDescent="0.35">
      <c r="A2023">
        <v>118</v>
      </c>
      <c r="B2023">
        <v>48</v>
      </c>
      <c r="C2023">
        <v>0</v>
      </c>
      <c r="D2023">
        <v>9.33</v>
      </c>
      <c r="E2023">
        <v>9.33</v>
      </c>
      <c r="F2023">
        <v>4</v>
      </c>
      <c r="G2023">
        <v>20</v>
      </c>
      <c r="H2023">
        <v>106843</v>
      </c>
      <c r="I2023">
        <v>-1</v>
      </c>
      <c r="J2023">
        <v>0</v>
      </c>
      <c r="K2023">
        <v>64</v>
      </c>
      <c r="L2023">
        <f t="shared" ref="L2023:M2023" si="2240">G2023/G2008</f>
        <v>2.5733401955738548E-3</v>
      </c>
      <c r="M2023">
        <f t="shared" si="2240"/>
        <v>5.3866681186667209E-2</v>
      </c>
      <c r="N2023" t="s">
        <v>12</v>
      </c>
      <c r="O2023" t="s">
        <v>13</v>
      </c>
      <c r="P2023" t="s">
        <v>16</v>
      </c>
    </row>
    <row r="2024" spans="1:16" x14ac:dyDescent="0.35">
      <c r="A2024">
        <v>118</v>
      </c>
      <c r="B2024">
        <v>64</v>
      </c>
      <c r="C2024">
        <v>0</v>
      </c>
      <c r="D2024">
        <v>64</v>
      </c>
      <c r="E2024">
        <v>64</v>
      </c>
      <c r="F2024">
        <v>4</v>
      </c>
      <c r="G2024">
        <v>11</v>
      </c>
      <c r="H2024">
        <v>59945</v>
      </c>
      <c r="I2024">
        <v>-1</v>
      </c>
      <c r="J2024">
        <v>0</v>
      </c>
      <c r="K2024">
        <v>64</v>
      </c>
      <c r="L2024">
        <f t="shared" ref="L2024:M2024" si="2241">G2024/G2008</f>
        <v>1.4153371075656203E-3</v>
      </c>
      <c r="M2024">
        <f t="shared" si="2241"/>
        <v>3.0222271966668532E-2</v>
      </c>
      <c r="N2024" t="s">
        <v>12</v>
      </c>
      <c r="O2024" t="s">
        <v>13</v>
      </c>
      <c r="P2024" t="s">
        <v>16</v>
      </c>
    </row>
    <row r="2025" spans="1:16" x14ac:dyDescent="0.35">
      <c r="A2025">
        <v>119</v>
      </c>
      <c r="B2025">
        <v>0</v>
      </c>
      <c r="C2025">
        <v>10.67</v>
      </c>
      <c r="D2025">
        <v>10.67</v>
      </c>
      <c r="E2025">
        <v>0</v>
      </c>
      <c r="F2025">
        <v>4</v>
      </c>
      <c r="G2025">
        <v>18029</v>
      </c>
      <c r="H2025">
        <v>7505103</v>
      </c>
      <c r="I2025">
        <v>-1</v>
      </c>
      <c r="J2025">
        <v>0</v>
      </c>
      <c r="K2025">
        <v>64</v>
      </c>
      <c r="L2025">
        <f t="shared" ref="L2025:L2088" si="2242">G2025/G2025</f>
        <v>1</v>
      </c>
      <c r="M2025">
        <f t="shared" ref="M2025:M2088" si="2243">H2025/H2025</f>
        <v>1</v>
      </c>
      <c r="N2025" t="s">
        <v>12</v>
      </c>
      <c r="O2025" t="s">
        <v>13</v>
      </c>
      <c r="P2025" t="s">
        <v>16</v>
      </c>
    </row>
    <row r="2026" spans="1:16" x14ac:dyDescent="0.35">
      <c r="A2026">
        <v>119</v>
      </c>
      <c r="B2026">
        <v>1</v>
      </c>
      <c r="C2026">
        <v>10.67</v>
      </c>
      <c r="D2026">
        <v>10.67</v>
      </c>
      <c r="E2026">
        <v>0</v>
      </c>
      <c r="F2026">
        <v>4</v>
      </c>
      <c r="G2026">
        <v>18029</v>
      </c>
      <c r="H2026">
        <v>4854127</v>
      </c>
      <c r="I2026">
        <v>-1</v>
      </c>
      <c r="J2026">
        <v>0</v>
      </c>
      <c r="K2026">
        <v>64</v>
      </c>
      <c r="L2026">
        <f t="shared" ref="L2026:L2089" si="2244">G2026/G2025</f>
        <v>1</v>
      </c>
      <c r="M2026">
        <f t="shared" ref="M2026:M2089" si="2245">H2026/H2025</f>
        <v>0.64677686635346643</v>
      </c>
      <c r="N2026" t="s">
        <v>12</v>
      </c>
      <c r="O2026" t="s">
        <v>13</v>
      </c>
      <c r="P2026" t="s">
        <v>16</v>
      </c>
    </row>
    <row r="2027" spans="1:16" x14ac:dyDescent="0.35">
      <c r="A2027">
        <v>119</v>
      </c>
      <c r="B2027">
        <v>2</v>
      </c>
      <c r="C2027">
        <v>10.67</v>
      </c>
      <c r="D2027">
        <v>10.67</v>
      </c>
      <c r="E2027">
        <v>0</v>
      </c>
      <c r="F2027">
        <v>4</v>
      </c>
      <c r="G2027">
        <v>18029</v>
      </c>
      <c r="H2027">
        <v>5219087</v>
      </c>
      <c r="I2027">
        <v>-1</v>
      </c>
      <c r="J2027">
        <v>0</v>
      </c>
      <c r="K2027">
        <v>64</v>
      </c>
      <c r="L2027">
        <f t="shared" ref="L2027:M2027" si="2246">G2027/G2025</f>
        <v>1</v>
      </c>
      <c r="M2027">
        <f t="shared" si="2246"/>
        <v>0.69540511302776253</v>
      </c>
      <c r="N2027" t="s">
        <v>12</v>
      </c>
      <c r="O2027" t="s">
        <v>13</v>
      </c>
      <c r="P2027" t="s">
        <v>16</v>
      </c>
    </row>
    <row r="2028" spans="1:16" x14ac:dyDescent="0.35">
      <c r="A2028">
        <v>119</v>
      </c>
      <c r="B2028">
        <v>3</v>
      </c>
      <c r="C2028">
        <v>10.67</v>
      </c>
      <c r="D2028">
        <v>10.67</v>
      </c>
      <c r="E2028">
        <v>0</v>
      </c>
      <c r="F2028">
        <v>4</v>
      </c>
      <c r="G2028">
        <v>18029</v>
      </c>
      <c r="H2028">
        <v>5292431</v>
      </c>
      <c r="I2028">
        <v>-1</v>
      </c>
      <c r="J2028">
        <v>0</v>
      </c>
      <c r="K2028">
        <v>64</v>
      </c>
      <c r="L2028">
        <f t="shared" ref="L2028:M2028" si="2247">G2028/G2025</f>
        <v>1</v>
      </c>
      <c r="M2028">
        <f t="shared" si="2247"/>
        <v>0.70517766378422786</v>
      </c>
      <c r="N2028" t="s">
        <v>12</v>
      </c>
      <c r="O2028" t="s">
        <v>13</v>
      </c>
      <c r="P2028" t="s">
        <v>16</v>
      </c>
    </row>
    <row r="2029" spans="1:16" x14ac:dyDescent="0.35">
      <c r="A2029">
        <v>119</v>
      </c>
      <c r="B2029">
        <v>4</v>
      </c>
      <c r="C2029">
        <v>10.67</v>
      </c>
      <c r="D2029">
        <v>10.67</v>
      </c>
      <c r="E2029">
        <v>0</v>
      </c>
      <c r="F2029">
        <v>4</v>
      </c>
      <c r="G2029">
        <v>18029</v>
      </c>
      <c r="H2029">
        <v>4698623</v>
      </c>
      <c r="I2029">
        <v>-1</v>
      </c>
      <c r="J2029">
        <v>0</v>
      </c>
      <c r="K2029">
        <v>64</v>
      </c>
      <c r="L2029">
        <f t="shared" ref="L2029:M2029" si="2248">G2029/G2025</f>
        <v>1</v>
      </c>
      <c r="M2029">
        <f t="shared" si="2248"/>
        <v>0.62605709741758375</v>
      </c>
      <c r="N2029" t="s">
        <v>12</v>
      </c>
      <c r="O2029" t="s">
        <v>13</v>
      </c>
      <c r="P2029" t="s">
        <v>16</v>
      </c>
    </row>
    <row r="2030" spans="1:16" x14ac:dyDescent="0.35">
      <c r="A2030">
        <v>119</v>
      </c>
      <c r="B2030">
        <v>6</v>
      </c>
      <c r="C2030">
        <v>10.67</v>
      </c>
      <c r="D2030">
        <v>10.67</v>
      </c>
      <c r="E2030">
        <v>0</v>
      </c>
      <c r="F2030">
        <v>4</v>
      </c>
      <c r="G2030">
        <v>18029</v>
      </c>
      <c r="H2030">
        <v>5020915</v>
      </c>
      <c r="I2030">
        <v>-1</v>
      </c>
      <c r="J2030">
        <v>0</v>
      </c>
      <c r="K2030">
        <v>64</v>
      </c>
      <c r="L2030">
        <f t="shared" ref="L2030:M2030" si="2249">G2030/G2025</f>
        <v>1</v>
      </c>
      <c r="M2030">
        <f t="shared" si="2249"/>
        <v>0.66900014563424381</v>
      </c>
      <c r="N2030" t="s">
        <v>12</v>
      </c>
      <c r="O2030" t="s">
        <v>13</v>
      </c>
      <c r="P2030" t="s">
        <v>16</v>
      </c>
    </row>
    <row r="2031" spans="1:16" x14ac:dyDescent="0.35">
      <c r="A2031">
        <v>119</v>
      </c>
      <c r="B2031">
        <v>8</v>
      </c>
      <c r="C2031">
        <v>10.67</v>
      </c>
      <c r="D2031">
        <v>10.67</v>
      </c>
      <c r="E2031">
        <v>0</v>
      </c>
      <c r="F2031">
        <v>4</v>
      </c>
      <c r="G2031">
        <v>17953</v>
      </c>
      <c r="H2031">
        <v>6593235</v>
      </c>
      <c r="I2031">
        <v>-1</v>
      </c>
      <c r="J2031">
        <v>0</v>
      </c>
      <c r="K2031">
        <v>64</v>
      </c>
      <c r="L2031">
        <f t="shared" ref="L2031:M2031" si="2250">G2031/G2025</f>
        <v>0.99578456930500858</v>
      </c>
      <c r="M2031">
        <f t="shared" si="2250"/>
        <v>0.87850026841736883</v>
      </c>
      <c r="N2031" t="s">
        <v>12</v>
      </c>
      <c r="O2031" t="s">
        <v>13</v>
      </c>
      <c r="P2031" t="s">
        <v>16</v>
      </c>
    </row>
    <row r="2032" spans="1:16" x14ac:dyDescent="0.35">
      <c r="A2032">
        <v>119</v>
      </c>
      <c r="B2032">
        <v>10</v>
      </c>
      <c r="C2032">
        <v>10.67</v>
      </c>
      <c r="D2032">
        <v>10.67</v>
      </c>
      <c r="E2032">
        <v>0</v>
      </c>
      <c r="F2032">
        <v>4</v>
      </c>
      <c r="G2032">
        <v>9364</v>
      </c>
      <c r="H2032">
        <v>5818535</v>
      </c>
      <c r="I2032">
        <v>-1</v>
      </c>
      <c r="J2032">
        <v>0</v>
      </c>
      <c r="K2032">
        <v>64</v>
      </c>
      <c r="L2032">
        <f t="shared" ref="L2032:M2032" si="2251">G2032/G2025</f>
        <v>0.51938543457762498</v>
      </c>
      <c r="M2032">
        <f t="shared" si="2251"/>
        <v>0.77527716808150404</v>
      </c>
      <c r="N2032" t="s">
        <v>12</v>
      </c>
      <c r="O2032" t="s">
        <v>13</v>
      </c>
      <c r="P2032" t="s">
        <v>16</v>
      </c>
    </row>
    <row r="2033" spans="1:16" x14ac:dyDescent="0.35">
      <c r="A2033">
        <v>119</v>
      </c>
      <c r="B2033">
        <v>12</v>
      </c>
      <c r="C2033">
        <v>0</v>
      </c>
      <c r="D2033">
        <v>12</v>
      </c>
      <c r="E2033">
        <v>12</v>
      </c>
      <c r="F2033">
        <v>4</v>
      </c>
      <c r="G2033">
        <v>71</v>
      </c>
      <c r="H2033">
        <v>206987</v>
      </c>
      <c r="I2033">
        <v>-1</v>
      </c>
      <c r="J2033">
        <v>0</v>
      </c>
      <c r="K2033">
        <v>64</v>
      </c>
      <c r="L2033">
        <f t="shared" ref="L2033:M2033" si="2252">G2033/G2025</f>
        <v>3.9380997282156523E-3</v>
      </c>
      <c r="M2033">
        <f t="shared" si="2252"/>
        <v>2.7579501573795857E-2</v>
      </c>
      <c r="N2033" t="s">
        <v>12</v>
      </c>
      <c r="O2033" t="s">
        <v>13</v>
      </c>
      <c r="P2033" t="s">
        <v>16</v>
      </c>
    </row>
    <row r="2034" spans="1:16" x14ac:dyDescent="0.35">
      <c r="A2034">
        <v>119</v>
      </c>
      <c r="B2034">
        <v>16</v>
      </c>
      <c r="C2034">
        <v>0</v>
      </c>
      <c r="D2034">
        <v>12.67</v>
      </c>
      <c r="E2034">
        <v>12.67</v>
      </c>
      <c r="F2034">
        <v>4</v>
      </c>
      <c r="G2034">
        <v>39</v>
      </c>
      <c r="H2034">
        <v>196761</v>
      </c>
      <c r="I2034">
        <v>-1</v>
      </c>
      <c r="J2034">
        <v>0</v>
      </c>
      <c r="K2034">
        <v>64</v>
      </c>
      <c r="L2034">
        <f t="shared" ref="L2034:M2034" si="2253">G2034/G2025</f>
        <v>2.1631815408508512E-3</v>
      </c>
      <c r="M2034">
        <f t="shared" si="2253"/>
        <v>2.6216961979069441E-2</v>
      </c>
      <c r="N2034" t="s">
        <v>12</v>
      </c>
      <c r="O2034" t="s">
        <v>13</v>
      </c>
      <c r="P2034" t="s">
        <v>16</v>
      </c>
    </row>
    <row r="2035" spans="1:16" x14ac:dyDescent="0.35">
      <c r="A2035">
        <v>119</v>
      </c>
      <c r="B2035">
        <v>20</v>
      </c>
      <c r="C2035">
        <v>0</v>
      </c>
      <c r="D2035">
        <v>12.67</v>
      </c>
      <c r="E2035">
        <v>12.67</v>
      </c>
      <c r="F2035">
        <v>4</v>
      </c>
      <c r="G2035">
        <v>39</v>
      </c>
      <c r="H2035">
        <v>202754</v>
      </c>
      <c r="I2035">
        <v>-1</v>
      </c>
      <c r="J2035">
        <v>0</v>
      </c>
      <c r="K2035">
        <v>64</v>
      </c>
      <c r="L2035">
        <f t="shared" ref="L2035:M2035" si="2254">G2035/G2025</f>
        <v>2.1631815408508512E-3</v>
      </c>
      <c r="M2035">
        <f t="shared" si="2254"/>
        <v>2.7015485330447831E-2</v>
      </c>
      <c r="N2035" t="s">
        <v>12</v>
      </c>
      <c r="O2035" t="s">
        <v>13</v>
      </c>
      <c r="P2035" t="s">
        <v>16</v>
      </c>
    </row>
    <row r="2036" spans="1:16" x14ac:dyDescent="0.35">
      <c r="A2036">
        <v>119</v>
      </c>
      <c r="B2036">
        <v>24</v>
      </c>
      <c r="C2036">
        <v>0</v>
      </c>
      <c r="D2036">
        <v>12.67</v>
      </c>
      <c r="E2036">
        <v>12.67</v>
      </c>
      <c r="F2036">
        <v>4</v>
      </c>
      <c r="G2036">
        <v>39</v>
      </c>
      <c r="H2036">
        <v>214392</v>
      </c>
      <c r="I2036">
        <v>-1</v>
      </c>
      <c r="J2036">
        <v>0</v>
      </c>
      <c r="K2036">
        <v>64</v>
      </c>
      <c r="L2036">
        <f t="shared" ref="L2036:M2036" si="2255">G2036/G2025</f>
        <v>2.1631815408508512E-3</v>
      </c>
      <c r="M2036">
        <f t="shared" si="2255"/>
        <v>2.8566163582298604E-2</v>
      </c>
      <c r="N2036" t="s">
        <v>12</v>
      </c>
      <c r="O2036" t="s">
        <v>13</v>
      </c>
      <c r="P2036" t="s">
        <v>16</v>
      </c>
    </row>
    <row r="2037" spans="1:16" x14ac:dyDescent="0.35">
      <c r="A2037">
        <v>119</v>
      </c>
      <c r="B2037">
        <v>28</v>
      </c>
      <c r="C2037">
        <v>0</v>
      </c>
      <c r="D2037">
        <v>12.67</v>
      </c>
      <c r="E2037">
        <v>12.67</v>
      </c>
      <c r="F2037">
        <v>4</v>
      </c>
      <c r="G2037">
        <v>39</v>
      </c>
      <c r="H2037">
        <v>280684</v>
      </c>
      <c r="I2037">
        <v>-1</v>
      </c>
      <c r="J2037">
        <v>0</v>
      </c>
      <c r="K2037">
        <v>64</v>
      </c>
      <c r="L2037">
        <f t="shared" ref="L2037:M2037" si="2256">G2037/G2025</f>
        <v>2.1631815408508512E-3</v>
      </c>
      <c r="M2037">
        <f t="shared" si="2256"/>
        <v>3.7399086994542245E-2</v>
      </c>
      <c r="N2037" t="s">
        <v>12</v>
      </c>
      <c r="O2037" t="s">
        <v>13</v>
      </c>
      <c r="P2037" t="s">
        <v>16</v>
      </c>
    </row>
    <row r="2038" spans="1:16" x14ac:dyDescent="0.35">
      <c r="A2038">
        <v>119</v>
      </c>
      <c r="B2038">
        <v>32</v>
      </c>
      <c r="C2038">
        <v>0</v>
      </c>
      <c r="D2038">
        <v>12.67</v>
      </c>
      <c r="E2038">
        <v>12.67</v>
      </c>
      <c r="F2038">
        <v>4</v>
      </c>
      <c r="G2038">
        <v>39</v>
      </c>
      <c r="H2038">
        <v>222501</v>
      </c>
      <c r="I2038">
        <v>-1</v>
      </c>
      <c r="J2038">
        <v>0</v>
      </c>
      <c r="K2038">
        <v>64</v>
      </c>
      <c r="L2038">
        <f t="shared" ref="L2038:M2038" si="2257">G2038/G2025</f>
        <v>2.1631815408508512E-3</v>
      </c>
      <c r="M2038">
        <f t="shared" si="2257"/>
        <v>2.9646628434013497E-2</v>
      </c>
      <c r="N2038" t="s">
        <v>12</v>
      </c>
      <c r="O2038" t="s">
        <v>13</v>
      </c>
      <c r="P2038" t="s">
        <v>16</v>
      </c>
    </row>
    <row r="2039" spans="1:16" x14ac:dyDescent="0.35">
      <c r="A2039">
        <v>119</v>
      </c>
      <c r="B2039">
        <v>40</v>
      </c>
      <c r="C2039">
        <v>0</v>
      </c>
      <c r="D2039">
        <v>12.67</v>
      </c>
      <c r="E2039">
        <v>12.67</v>
      </c>
      <c r="F2039">
        <v>4</v>
      </c>
      <c r="G2039">
        <v>39</v>
      </c>
      <c r="H2039">
        <v>275041</v>
      </c>
      <c r="I2039">
        <v>-1</v>
      </c>
      <c r="J2039">
        <v>0</v>
      </c>
      <c r="K2039">
        <v>64</v>
      </c>
      <c r="L2039">
        <f t="shared" ref="L2039:M2039" si="2258">G2039/G2025</f>
        <v>2.1631815408508512E-3</v>
      </c>
      <c r="M2039">
        <f t="shared" si="2258"/>
        <v>3.6647198579419893E-2</v>
      </c>
      <c r="N2039" t="s">
        <v>12</v>
      </c>
      <c r="O2039" t="s">
        <v>13</v>
      </c>
      <c r="P2039" t="s">
        <v>16</v>
      </c>
    </row>
    <row r="2040" spans="1:16" x14ac:dyDescent="0.35">
      <c r="A2040">
        <v>119</v>
      </c>
      <c r="B2040">
        <v>48</v>
      </c>
      <c r="C2040">
        <v>0</v>
      </c>
      <c r="D2040">
        <v>12.67</v>
      </c>
      <c r="E2040">
        <v>12.67</v>
      </c>
      <c r="F2040">
        <v>4</v>
      </c>
      <c r="G2040">
        <v>39</v>
      </c>
      <c r="H2040">
        <v>223207</v>
      </c>
      <c r="I2040">
        <v>-1</v>
      </c>
      <c r="J2040">
        <v>0</v>
      </c>
      <c r="K2040">
        <v>64</v>
      </c>
      <c r="L2040">
        <f t="shared" ref="L2040:M2040" si="2259">G2040/G2025</f>
        <v>2.1631815408508512E-3</v>
      </c>
      <c r="M2040">
        <f t="shared" si="2259"/>
        <v>2.9740697762575676E-2</v>
      </c>
      <c r="N2040" t="s">
        <v>12</v>
      </c>
      <c r="O2040" t="s">
        <v>13</v>
      </c>
      <c r="P2040" t="s">
        <v>16</v>
      </c>
    </row>
    <row r="2041" spans="1:16" x14ac:dyDescent="0.35">
      <c r="A2041">
        <v>119</v>
      </c>
      <c r="B2041">
        <v>64</v>
      </c>
      <c r="C2041">
        <v>0</v>
      </c>
      <c r="D2041">
        <v>64</v>
      </c>
      <c r="E2041">
        <v>64</v>
      </c>
      <c r="F2041">
        <v>4</v>
      </c>
      <c r="G2041">
        <v>17</v>
      </c>
      <c r="H2041">
        <v>95207</v>
      </c>
      <c r="I2041">
        <v>-1</v>
      </c>
      <c r="J2041">
        <v>0</v>
      </c>
      <c r="K2041">
        <v>64</v>
      </c>
      <c r="L2041">
        <f t="shared" ref="L2041:M2041" si="2260">G2041/G2025</f>
        <v>9.4292528703755058E-4</v>
      </c>
      <c r="M2041">
        <f t="shared" si="2260"/>
        <v>1.2685635360367473E-2</v>
      </c>
      <c r="N2041" t="s">
        <v>12</v>
      </c>
      <c r="O2041" t="s">
        <v>13</v>
      </c>
      <c r="P2041" t="s">
        <v>16</v>
      </c>
    </row>
    <row r="2042" spans="1:16" x14ac:dyDescent="0.35">
      <c r="A2042">
        <v>120</v>
      </c>
      <c r="B2042">
        <v>0</v>
      </c>
      <c r="C2042">
        <v>10</v>
      </c>
      <c r="D2042">
        <v>10</v>
      </c>
      <c r="E2042">
        <v>0</v>
      </c>
      <c r="F2042">
        <v>4</v>
      </c>
      <c r="G2042">
        <v>90230</v>
      </c>
      <c r="H2042" s="1">
        <v>21205690</v>
      </c>
      <c r="I2042">
        <v>-1</v>
      </c>
      <c r="J2042">
        <v>0</v>
      </c>
      <c r="K2042">
        <v>64</v>
      </c>
      <c r="L2042">
        <f t="shared" ref="L2042:L2105" si="2261">G2042/G2042</f>
        <v>1</v>
      </c>
      <c r="M2042">
        <f t="shared" ref="M2042:M2105" si="2262">H2042/H2042</f>
        <v>1</v>
      </c>
      <c r="N2042" t="s">
        <v>12</v>
      </c>
      <c r="O2042" t="s">
        <v>13</v>
      </c>
      <c r="P2042" t="s">
        <v>16</v>
      </c>
    </row>
    <row r="2043" spans="1:16" x14ac:dyDescent="0.35">
      <c r="A2043">
        <v>120</v>
      </c>
      <c r="B2043">
        <v>1</v>
      </c>
      <c r="C2043">
        <v>10</v>
      </c>
      <c r="D2043">
        <v>10</v>
      </c>
      <c r="E2043">
        <v>0</v>
      </c>
      <c r="F2043">
        <v>4</v>
      </c>
      <c r="G2043">
        <v>90230</v>
      </c>
      <c r="H2043" s="1">
        <v>21643993</v>
      </c>
      <c r="I2043">
        <v>-1</v>
      </c>
      <c r="J2043">
        <v>0</v>
      </c>
      <c r="K2043">
        <v>64</v>
      </c>
      <c r="L2043">
        <f t="shared" ref="L2043:L2106" si="2263">G2043/G2042</f>
        <v>1</v>
      </c>
      <c r="M2043">
        <f t="shared" ref="M2043:M2106" si="2264">H2043/H2042</f>
        <v>1.0206691222968929</v>
      </c>
      <c r="N2043" t="s">
        <v>12</v>
      </c>
      <c r="O2043" t="s">
        <v>13</v>
      </c>
      <c r="P2043" t="s">
        <v>16</v>
      </c>
    </row>
    <row r="2044" spans="1:16" x14ac:dyDescent="0.35">
      <c r="A2044">
        <v>120</v>
      </c>
      <c r="B2044">
        <v>2</v>
      </c>
      <c r="C2044">
        <v>10</v>
      </c>
      <c r="D2044">
        <v>10</v>
      </c>
      <c r="E2044">
        <v>0</v>
      </c>
      <c r="F2044">
        <v>4</v>
      </c>
      <c r="G2044">
        <v>90230</v>
      </c>
      <c r="H2044" s="1">
        <v>26620126</v>
      </c>
      <c r="I2044">
        <v>-1</v>
      </c>
      <c r="J2044">
        <v>0</v>
      </c>
      <c r="K2044">
        <v>64</v>
      </c>
      <c r="L2044">
        <f t="shared" ref="L2044:M2044" si="2265">G2044/G2042</f>
        <v>1</v>
      </c>
      <c r="M2044">
        <f t="shared" si="2265"/>
        <v>1.2553293950821689</v>
      </c>
      <c r="N2044" t="s">
        <v>12</v>
      </c>
      <c r="O2044" t="s">
        <v>13</v>
      </c>
      <c r="P2044" t="s">
        <v>16</v>
      </c>
    </row>
    <row r="2045" spans="1:16" x14ac:dyDescent="0.35">
      <c r="A2045">
        <v>120</v>
      </c>
      <c r="B2045">
        <v>3</v>
      </c>
      <c r="C2045">
        <v>10</v>
      </c>
      <c r="D2045">
        <v>10</v>
      </c>
      <c r="E2045">
        <v>0</v>
      </c>
      <c r="F2045">
        <v>4</v>
      </c>
      <c r="G2045">
        <v>90230</v>
      </c>
      <c r="H2045" s="1">
        <v>22312555</v>
      </c>
      <c r="I2045">
        <v>-1</v>
      </c>
      <c r="J2045">
        <v>0</v>
      </c>
      <c r="K2045">
        <v>64</v>
      </c>
      <c r="L2045">
        <f t="shared" ref="L2045:M2045" si="2266">G2045/G2042</f>
        <v>1</v>
      </c>
      <c r="M2045">
        <f t="shared" si="2266"/>
        <v>1.052196603836046</v>
      </c>
      <c r="N2045" t="s">
        <v>12</v>
      </c>
      <c r="O2045" t="s">
        <v>13</v>
      </c>
      <c r="P2045" t="s">
        <v>16</v>
      </c>
    </row>
    <row r="2046" spans="1:16" x14ac:dyDescent="0.35">
      <c r="A2046">
        <v>120</v>
      </c>
      <c r="B2046">
        <v>4</v>
      </c>
      <c r="C2046">
        <v>10</v>
      </c>
      <c r="D2046">
        <v>10</v>
      </c>
      <c r="E2046">
        <v>0</v>
      </c>
      <c r="F2046">
        <v>4</v>
      </c>
      <c r="G2046">
        <v>80870</v>
      </c>
      <c r="H2046" s="1">
        <v>20561106</v>
      </c>
      <c r="I2046">
        <v>-1</v>
      </c>
      <c r="J2046">
        <v>0</v>
      </c>
      <c r="K2046">
        <v>64</v>
      </c>
      <c r="L2046">
        <f t="shared" ref="L2046:M2046" si="2267">G2046/G2042</f>
        <v>0.89626510029923534</v>
      </c>
      <c r="M2046">
        <f t="shared" si="2267"/>
        <v>0.96960325271189007</v>
      </c>
      <c r="N2046" t="s">
        <v>12</v>
      </c>
      <c r="O2046" t="s">
        <v>13</v>
      </c>
      <c r="P2046" t="s">
        <v>16</v>
      </c>
    </row>
    <row r="2047" spans="1:16" x14ac:dyDescent="0.35">
      <c r="A2047">
        <v>120</v>
      </c>
      <c r="B2047">
        <v>6</v>
      </c>
      <c r="C2047">
        <v>10</v>
      </c>
      <c r="D2047">
        <v>10</v>
      </c>
      <c r="E2047">
        <v>0</v>
      </c>
      <c r="F2047">
        <v>4</v>
      </c>
      <c r="G2047">
        <v>80870</v>
      </c>
      <c r="H2047" s="1">
        <v>23351718</v>
      </c>
      <c r="I2047">
        <v>-1</v>
      </c>
      <c r="J2047">
        <v>0</v>
      </c>
      <c r="K2047">
        <v>64</v>
      </c>
      <c r="L2047">
        <f t="shared" ref="L2047:M2047" si="2268">G2047/G2042</f>
        <v>0.89626510029923534</v>
      </c>
      <c r="M2047">
        <f t="shared" si="2268"/>
        <v>1.1012005739968849</v>
      </c>
      <c r="N2047" t="s">
        <v>12</v>
      </c>
      <c r="O2047" t="s">
        <v>13</v>
      </c>
      <c r="P2047" t="s">
        <v>16</v>
      </c>
    </row>
    <row r="2048" spans="1:16" x14ac:dyDescent="0.35">
      <c r="A2048">
        <v>120</v>
      </c>
      <c r="B2048">
        <v>8</v>
      </c>
      <c r="C2048">
        <v>10</v>
      </c>
      <c r="D2048">
        <v>10</v>
      </c>
      <c r="E2048">
        <v>0</v>
      </c>
      <c r="F2048">
        <v>4</v>
      </c>
      <c r="G2048">
        <v>50733</v>
      </c>
      <c r="H2048" s="1">
        <v>14170625</v>
      </c>
      <c r="I2048">
        <v>-1</v>
      </c>
      <c r="J2048">
        <v>0</v>
      </c>
      <c r="K2048">
        <v>64</v>
      </c>
      <c r="L2048">
        <f t="shared" ref="L2048:M2048" si="2269">G2048/G2042</f>
        <v>0.56226310539731794</v>
      </c>
      <c r="M2048">
        <f t="shared" si="2269"/>
        <v>0.66824635274777666</v>
      </c>
      <c r="N2048" t="s">
        <v>12</v>
      </c>
      <c r="O2048" t="s">
        <v>13</v>
      </c>
      <c r="P2048" t="s">
        <v>16</v>
      </c>
    </row>
    <row r="2049" spans="1:16" x14ac:dyDescent="0.35">
      <c r="A2049">
        <v>120</v>
      </c>
      <c r="B2049">
        <v>10</v>
      </c>
      <c r="C2049">
        <v>0</v>
      </c>
      <c r="D2049">
        <v>10</v>
      </c>
      <c r="E2049">
        <v>10</v>
      </c>
      <c r="F2049">
        <v>4</v>
      </c>
      <c r="G2049">
        <v>2583</v>
      </c>
      <c r="H2049">
        <v>1524717</v>
      </c>
      <c r="I2049">
        <v>-1</v>
      </c>
      <c r="J2049">
        <v>0</v>
      </c>
      <c r="K2049">
        <v>64</v>
      </c>
      <c r="L2049">
        <f t="shared" ref="L2049:M2049" si="2270">G2049/G2042</f>
        <v>2.8626842513576417E-2</v>
      </c>
      <c r="M2049">
        <f t="shared" si="2270"/>
        <v>7.1901315165882371E-2</v>
      </c>
      <c r="N2049" t="s">
        <v>12</v>
      </c>
      <c r="O2049" t="s">
        <v>13</v>
      </c>
      <c r="P2049" t="s">
        <v>16</v>
      </c>
    </row>
    <row r="2050" spans="1:16" x14ac:dyDescent="0.35">
      <c r="A2050">
        <v>120</v>
      </c>
      <c r="B2050">
        <v>12</v>
      </c>
      <c r="C2050">
        <v>0</v>
      </c>
      <c r="D2050">
        <v>12</v>
      </c>
      <c r="E2050">
        <v>12</v>
      </c>
      <c r="F2050">
        <v>4</v>
      </c>
      <c r="G2050">
        <v>51</v>
      </c>
      <c r="H2050">
        <v>386468</v>
      </c>
      <c r="I2050">
        <v>-1</v>
      </c>
      <c r="J2050">
        <v>0</v>
      </c>
      <c r="K2050">
        <v>64</v>
      </c>
      <c r="L2050">
        <f t="shared" ref="L2050:M2050" si="2271">G2050/G2042</f>
        <v>5.6522220990801284E-4</v>
      </c>
      <c r="M2050">
        <f t="shared" si="2271"/>
        <v>1.8224731192429955E-2</v>
      </c>
      <c r="N2050" t="s">
        <v>12</v>
      </c>
      <c r="O2050" t="s">
        <v>13</v>
      </c>
      <c r="P2050" t="s">
        <v>16</v>
      </c>
    </row>
    <row r="2051" spans="1:16" x14ac:dyDescent="0.35">
      <c r="A2051">
        <v>120</v>
      </c>
      <c r="B2051">
        <v>16</v>
      </c>
      <c r="C2051">
        <v>0</v>
      </c>
      <c r="D2051">
        <v>13.33</v>
      </c>
      <c r="E2051">
        <v>13.33</v>
      </c>
      <c r="F2051">
        <v>4</v>
      </c>
      <c r="G2051">
        <v>43</v>
      </c>
      <c r="H2051">
        <v>444651</v>
      </c>
      <c r="I2051">
        <v>-1</v>
      </c>
      <c r="J2051">
        <v>0</v>
      </c>
      <c r="K2051">
        <v>64</v>
      </c>
      <c r="L2051">
        <f t="shared" ref="L2051:M2051" si="2272">G2051/G2042</f>
        <v>4.7655990247146181E-4</v>
      </c>
      <c r="M2051">
        <f t="shared" si="2272"/>
        <v>2.0968475913775972E-2</v>
      </c>
      <c r="N2051" t="s">
        <v>12</v>
      </c>
      <c r="O2051" t="s">
        <v>13</v>
      </c>
      <c r="P2051" t="s">
        <v>16</v>
      </c>
    </row>
    <row r="2052" spans="1:16" x14ac:dyDescent="0.35">
      <c r="A2052">
        <v>120</v>
      </c>
      <c r="B2052">
        <v>20</v>
      </c>
      <c r="C2052">
        <v>0</v>
      </c>
      <c r="D2052">
        <v>13.33</v>
      </c>
      <c r="E2052">
        <v>13.33</v>
      </c>
      <c r="F2052">
        <v>4</v>
      </c>
      <c r="G2052">
        <v>43</v>
      </c>
      <c r="H2052">
        <v>432309</v>
      </c>
      <c r="I2052">
        <v>-1</v>
      </c>
      <c r="J2052">
        <v>0</v>
      </c>
      <c r="K2052">
        <v>64</v>
      </c>
      <c r="L2052">
        <f t="shared" ref="L2052:M2052" si="2273">G2052/G2042</f>
        <v>4.7655990247146181E-4</v>
      </c>
      <c r="M2052">
        <f t="shared" si="2273"/>
        <v>2.0386462312709467E-2</v>
      </c>
      <c r="N2052" t="s">
        <v>12</v>
      </c>
      <c r="O2052" t="s">
        <v>13</v>
      </c>
      <c r="P2052" t="s">
        <v>16</v>
      </c>
    </row>
    <row r="2053" spans="1:16" x14ac:dyDescent="0.35">
      <c r="A2053">
        <v>120</v>
      </c>
      <c r="B2053">
        <v>24</v>
      </c>
      <c r="C2053">
        <v>0</v>
      </c>
      <c r="D2053">
        <v>13.33</v>
      </c>
      <c r="E2053">
        <v>13.33</v>
      </c>
      <c r="F2053">
        <v>4</v>
      </c>
      <c r="G2053">
        <v>43</v>
      </c>
      <c r="H2053">
        <v>412210</v>
      </c>
      <c r="I2053">
        <v>-1</v>
      </c>
      <c r="J2053">
        <v>0</v>
      </c>
      <c r="K2053">
        <v>64</v>
      </c>
      <c r="L2053">
        <f t="shared" ref="L2053:M2053" si="2274">G2053/G2042</f>
        <v>4.7655990247146181E-4</v>
      </c>
      <c r="M2053">
        <f t="shared" si="2274"/>
        <v>1.9438650664043471E-2</v>
      </c>
      <c r="N2053" t="s">
        <v>12</v>
      </c>
      <c r="O2053" t="s">
        <v>13</v>
      </c>
      <c r="P2053" t="s">
        <v>16</v>
      </c>
    </row>
    <row r="2054" spans="1:16" x14ac:dyDescent="0.35">
      <c r="A2054">
        <v>120</v>
      </c>
      <c r="B2054">
        <v>28</v>
      </c>
      <c r="C2054">
        <v>0</v>
      </c>
      <c r="D2054">
        <v>13.33</v>
      </c>
      <c r="E2054">
        <v>13.33</v>
      </c>
      <c r="F2054">
        <v>4</v>
      </c>
      <c r="G2054">
        <v>43</v>
      </c>
      <c r="H2054">
        <v>449587</v>
      </c>
      <c r="I2054">
        <v>-1</v>
      </c>
      <c r="J2054">
        <v>0</v>
      </c>
      <c r="K2054">
        <v>64</v>
      </c>
      <c r="L2054">
        <f t="shared" ref="L2054:M2054" si="2275">G2054/G2042</f>
        <v>4.7655990247146181E-4</v>
      </c>
      <c r="M2054">
        <f t="shared" si="2275"/>
        <v>2.1201243628478961E-2</v>
      </c>
      <c r="N2054" t="s">
        <v>12</v>
      </c>
      <c r="O2054" t="s">
        <v>13</v>
      </c>
      <c r="P2054" t="s">
        <v>16</v>
      </c>
    </row>
    <row r="2055" spans="1:16" x14ac:dyDescent="0.35">
      <c r="A2055">
        <v>120</v>
      </c>
      <c r="B2055">
        <v>32</v>
      </c>
      <c r="C2055">
        <v>0</v>
      </c>
      <c r="D2055">
        <v>13.33</v>
      </c>
      <c r="E2055">
        <v>13.33</v>
      </c>
      <c r="F2055">
        <v>4</v>
      </c>
      <c r="G2055">
        <v>43</v>
      </c>
      <c r="H2055">
        <v>453818</v>
      </c>
      <c r="I2055">
        <v>-1</v>
      </c>
      <c r="J2055">
        <v>0</v>
      </c>
      <c r="K2055">
        <v>64</v>
      </c>
      <c r="L2055">
        <f t="shared" ref="L2055:M2055" si="2276">G2055/G2042</f>
        <v>4.7655990247146181E-4</v>
      </c>
      <c r="M2055">
        <f t="shared" si="2276"/>
        <v>2.1400765549246453E-2</v>
      </c>
      <c r="N2055" t="s">
        <v>12</v>
      </c>
      <c r="O2055" t="s">
        <v>13</v>
      </c>
      <c r="P2055" t="s">
        <v>16</v>
      </c>
    </row>
    <row r="2056" spans="1:16" x14ac:dyDescent="0.35">
      <c r="A2056">
        <v>120</v>
      </c>
      <c r="B2056">
        <v>40</v>
      </c>
      <c r="C2056">
        <v>0</v>
      </c>
      <c r="D2056">
        <v>13.33</v>
      </c>
      <c r="E2056">
        <v>13.33</v>
      </c>
      <c r="F2056">
        <v>4</v>
      </c>
      <c r="G2056">
        <v>43</v>
      </c>
      <c r="H2056">
        <v>370601</v>
      </c>
      <c r="I2056">
        <v>-1</v>
      </c>
      <c r="J2056">
        <v>0</v>
      </c>
      <c r="K2056">
        <v>64</v>
      </c>
      <c r="L2056">
        <f t="shared" ref="L2056:M2056" si="2277">G2056/G2042</f>
        <v>4.7655990247146181E-4</v>
      </c>
      <c r="M2056">
        <f t="shared" si="2277"/>
        <v>1.7476488621685972E-2</v>
      </c>
      <c r="N2056" t="s">
        <v>12</v>
      </c>
      <c r="O2056" t="s">
        <v>13</v>
      </c>
      <c r="P2056" t="s">
        <v>16</v>
      </c>
    </row>
    <row r="2057" spans="1:16" x14ac:dyDescent="0.35">
      <c r="A2057">
        <v>120</v>
      </c>
      <c r="B2057">
        <v>48</v>
      </c>
      <c r="C2057">
        <v>0</v>
      </c>
      <c r="D2057">
        <v>13.33</v>
      </c>
      <c r="E2057">
        <v>13.33</v>
      </c>
      <c r="F2057">
        <v>4</v>
      </c>
      <c r="G2057">
        <v>43</v>
      </c>
      <c r="H2057">
        <v>404452</v>
      </c>
      <c r="I2057">
        <v>-1</v>
      </c>
      <c r="J2057">
        <v>0</v>
      </c>
      <c r="K2057">
        <v>64</v>
      </c>
      <c r="L2057">
        <f t="shared" ref="L2057:M2057" si="2278">G2057/G2042</f>
        <v>4.7655990247146181E-4</v>
      </c>
      <c r="M2057">
        <f t="shared" si="2278"/>
        <v>1.9072805459289466E-2</v>
      </c>
      <c r="N2057" t="s">
        <v>12</v>
      </c>
      <c r="O2057" t="s">
        <v>13</v>
      </c>
      <c r="P2057" t="s">
        <v>16</v>
      </c>
    </row>
    <row r="2058" spans="1:16" x14ac:dyDescent="0.35">
      <c r="A2058">
        <v>120</v>
      </c>
      <c r="B2058">
        <v>64</v>
      </c>
      <c r="C2058">
        <v>0</v>
      </c>
      <c r="D2058">
        <v>64</v>
      </c>
      <c r="E2058">
        <v>64</v>
      </c>
      <c r="F2058">
        <v>4</v>
      </c>
      <c r="G2058">
        <v>17</v>
      </c>
      <c r="H2058">
        <v>157267</v>
      </c>
      <c r="I2058">
        <v>-1</v>
      </c>
      <c r="J2058">
        <v>0</v>
      </c>
      <c r="K2058">
        <v>64</v>
      </c>
      <c r="L2058">
        <f t="shared" ref="L2058:M2058" si="2279">G2058/G2042</f>
        <v>1.8840740330267096E-4</v>
      </c>
      <c r="M2058">
        <f t="shared" si="2279"/>
        <v>7.4162642196504806E-3</v>
      </c>
      <c r="N2058" t="s">
        <v>12</v>
      </c>
      <c r="O2058" t="s">
        <v>13</v>
      </c>
      <c r="P2058" t="s">
        <v>16</v>
      </c>
    </row>
    <row r="2059" spans="1:16" x14ac:dyDescent="0.35">
      <c r="A2059">
        <v>121</v>
      </c>
      <c r="B2059">
        <v>0</v>
      </c>
      <c r="C2059">
        <v>5.67</v>
      </c>
      <c r="D2059">
        <v>5.67</v>
      </c>
      <c r="E2059">
        <v>0</v>
      </c>
      <c r="F2059">
        <v>4</v>
      </c>
      <c r="G2059">
        <v>58073</v>
      </c>
      <c r="H2059" s="1">
        <v>13725622</v>
      </c>
      <c r="I2059">
        <v>-1</v>
      </c>
      <c r="J2059">
        <v>0</v>
      </c>
      <c r="K2059">
        <v>64</v>
      </c>
      <c r="L2059">
        <f t="shared" ref="L2059:L2122" si="2280">G2059/G2059</f>
        <v>1</v>
      </c>
      <c r="M2059">
        <f t="shared" ref="M2059:M2122" si="2281">H2059/H2059</f>
        <v>1</v>
      </c>
      <c r="N2059" t="s">
        <v>12</v>
      </c>
      <c r="O2059" t="s">
        <v>13</v>
      </c>
      <c r="P2059" t="s">
        <v>16</v>
      </c>
    </row>
    <row r="2060" spans="1:16" x14ac:dyDescent="0.35">
      <c r="A2060">
        <v>121</v>
      </c>
      <c r="B2060">
        <v>1</v>
      </c>
      <c r="C2060">
        <v>5.67</v>
      </c>
      <c r="D2060">
        <v>5.67</v>
      </c>
      <c r="E2060">
        <v>0</v>
      </c>
      <c r="F2060">
        <v>4</v>
      </c>
      <c r="G2060">
        <v>58073</v>
      </c>
      <c r="H2060" s="1">
        <v>12894504</v>
      </c>
      <c r="I2060">
        <v>-1</v>
      </c>
      <c r="J2060">
        <v>0</v>
      </c>
      <c r="K2060">
        <v>64</v>
      </c>
      <c r="L2060">
        <f t="shared" ref="L2060:L2123" si="2282">G2060/G2059</f>
        <v>1</v>
      </c>
      <c r="M2060">
        <f t="shared" ref="M2060:M2123" si="2283">H2060/H2059</f>
        <v>0.93944769861795696</v>
      </c>
      <c r="N2060" t="s">
        <v>12</v>
      </c>
      <c r="O2060" t="s">
        <v>13</v>
      </c>
      <c r="P2060" t="s">
        <v>16</v>
      </c>
    </row>
    <row r="2061" spans="1:16" x14ac:dyDescent="0.35">
      <c r="A2061">
        <v>121</v>
      </c>
      <c r="B2061">
        <v>2</v>
      </c>
      <c r="C2061">
        <v>5.67</v>
      </c>
      <c r="D2061">
        <v>5.67</v>
      </c>
      <c r="E2061">
        <v>0</v>
      </c>
      <c r="F2061">
        <v>4</v>
      </c>
      <c r="G2061">
        <v>43138</v>
      </c>
      <c r="H2061" s="1">
        <v>14158636</v>
      </c>
      <c r="I2061">
        <v>-1</v>
      </c>
      <c r="J2061">
        <v>0</v>
      </c>
      <c r="K2061">
        <v>64</v>
      </c>
      <c r="L2061">
        <f t="shared" ref="L2061:M2061" si="2284">G2061/G2059</f>
        <v>0.74282368742789251</v>
      </c>
      <c r="M2061">
        <f t="shared" si="2284"/>
        <v>1.0315478599075509</v>
      </c>
      <c r="N2061" t="s">
        <v>12</v>
      </c>
      <c r="O2061" t="s">
        <v>13</v>
      </c>
      <c r="P2061" t="s">
        <v>16</v>
      </c>
    </row>
    <row r="2062" spans="1:16" x14ac:dyDescent="0.35">
      <c r="A2062">
        <v>121</v>
      </c>
      <c r="B2062">
        <v>3</v>
      </c>
      <c r="C2062">
        <v>5.67</v>
      </c>
      <c r="D2062">
        <v>5.67</v>
      </c>
      <c r="E2062">
        <v>0</v>
      </c>
      <c r="F2062">
        <v>4</v>
      </c>
      <c r="G2062">
        <v>43138</v>
      </c>
      <c r="H2062" s="1">
        <v>10449104</v>
      </c>
      <c r="I2062">
        <v>-1</v>
      </c>
      <c r="J2062">
        <v>0</v>
      </c>
      <c r="K2062">
        <v>64</v>
      </c>
      <c r="L2062">
        <f t="shared" ref="L2062:M2062" si="2285">G2062/G2059</f>
        <v>0.74282368742789251</v>
      </c>
      <c r="M2062">
        <f t="shared" si="2285"/>
        <v>0.76128455235034154</v>
      </c>
      <c r="N2062" t="s">
        <v>12</v>
      </c>
      <c r="O2062" t="s">
        <v>13</v>
      </c>
      <c r="P2062" t="s">
        <v>16</v>
      </c>
    </row>
    <row r="2063" spans="1:16" x14ac:dyDescent="0.35">
      <c r="A2063">
        <v>121</v>
      </c>
      <c r="B2063">
        <v>4</v>
      </c>
      <c r="C2063">
        <v>5.67</v>
      </c>
      <c r="D2063">
        <v>5.67</v>
      </c>
      <c r="E2063">
        <v>0</v>
      </c>
      <c r="F2063">
        <v>4</v>
      </c>
      <c r="G2063">
        <v>31974</v>
      </c>
      <c r="H2063">
        <v>9676872</v>
      </c>
      <c r="I2063">
        <v>-1</v>
      </c>
      <c r="J2063">
        <v>0</v>
      </c>
      <c r="K2063">
        <v>64</v>
      </c>
      <c r="L2063">
        <f t="shared" ref="L2063:M2063" si="2286">G2063/G2059</f>
        <v>0.55058288705594682</v>
      </c>
      <c r="M2063">
        <f t="shared" si="2286"/>
        <v>0.70502247548417118</v>
      </c>
      <c r="N2063" t="s">
        <v>12</v>
      </c>
      <c r="O2063" t="s">
        <v>13</v>
      </c>
      <c r="P2063" t="s">
        <v>16</v>
      </c>
    </row>
    <row r="2064" spans="1:16" x14ac:dyDescent="0.35">
      <c r="A2064">
        <v>121</v>
      </c>
      <c r="B2064">
        <v>6</v>
      </c>
      <c r="C2064">
        <v>1</v>
      </c>
      <c r="D2064">
        <v>6</v>
      </c>
      <c r="E2064">
        <v>5</v>
      </c>
      <c r="F2064">
        <v>4</v>
      </c>
      <c r="G2064">
        <v>328</v>
      </c>
      <c r="H2064">
        <v>263758</v>
      </c>
      <c r="I2064">
        <v>-1</v>
      </c>
      <c r="J2064">
        <v>0</v>
      </c>
      <c r="K2064">
        <v>64</v>
      </c>
      <c r="L2064">
        <f t="shared" ref="L2064:M2064" si="2287">G2064/G2059</f>
        <v>5.6480636440342331E-3</v>
      </c>
      <c r="M2064">
        <f t="shared" si="2287"/>
        <v>1.9216469752700461E-2</v>
      </c>
      <c r="N2064" t="s">
        <v>12</v>
      </c>
      <c r="O2064" t="s">
        <v>13</v>
      </c>
      <c r="P2064" t="s">
        <v>16</v>
      </c>
    </row>
    <row r="2065" spans="1:16" x14ac:dyDescent="0.35">
      <c r="A2065">
        <v>121</v>
      </c>
      <c r="B2065">
        <v>8</v>
      </c>
      <c r="C2065">
        <v>1</v>
      </c>
      <c r="D2065">
        <v>7.33</v>
      </c>
      <c r="E2065">
        <v>6.33</v>
      </c>
      <c r="F2065">
        <v>4</v>
      </c>
      <c r="G2065">
        <v>24</v>
      </c>
      <c r="H2065">
        <v>141752</v>
      </c>
      <c r="I2065">
        <v>-1</v>
      </c>
      <c r="J2065">
        <v>0</v>
      </c>
      <c r="K2065">
        <v>64</v>
      </c>
      <c r="L2065">
        <f t="shared" ref="L2065:M2065" si="2288">G2065/G2059</f>
        <v>4.1327294956348043E-4</v>
      </c>
      <c r="M2065">
        <f t="shared" si="2288"/>
        <v>1.0327546540331651E-2</v>
      </c>
      <c r="N2065" t="s">
        <v>12</v>
      </c>
      <c r="O2065" t="s">
        <v>13</v>
      </c>
      <c r="P2065" t="s">
        <v>16</v>
      </c>
    </row>
    <row r="2066" spans="1:16" x14ac:dyDescent="0.35">
      <c r="A2066">
        <v>121</v>
      </c>
      <c r="B2066">
        <v>10</v>
      </c>
      <c r="C2066">
        <v>1</v>
      </c>
      <c r="D2066">
        <v>7.33</v>
      </c>
      <c r="E2066">
        <v>6.33</v>
      </c>
      <c r="F2066">
        <v>4</v>
      </c>
      <c r="G2066">
        <v>24</v>
      </c>
      <c r="H2066">
        <v>153742</v>
      </c>
      <c r="I2066">
        <v>-1</v>
      </c>
      <c r="J2066">
        <v>0</v>
      </c>
      <c r="K2066">
        <v>64</v>
      </c>
      <c r="L2066">
        <f t="shared" ref="L2066:M2066" si="2289">G2066/G2059</f>
        <v>4.1327294956348043E-4</v>
      </c>
      <c r="M2066">
        <f t="shared" si="2289"/>
        <v>1.1201095294624899E-2</v>
      </c>
      <c r="N2066" t="s">
        <v>12</v>
      </c>
      <c r="O2066" t="s">
        <v>13</v>
      </c>
      <c r="P2066" t="s">
        <v>16</v>
      </c>
    </row>
    <row r="2067" spans="1:16" x14ac:dyDescent="0.35">
      <c r="A2067">
        <v>121</v>
      </c>
      <c r="B2067">
        <v>12</v>
      </c>
      <c r="C2067">
        <v>1</v>
      </c>
      <c r="D2067">
        <v>7.33</v>
      </c>
      <c r="E2067">
        <v>6.33</v>
      </c>
      <c r="F2067">
        <v>4</v>
      </c>
      <c r="G2067">
        <v>24</v>
      </c>
      <c r="H2067">
        <v>155856</v>
      </c>
      <c r="I2067">
        <v>-1</v>
      </c>
      <c r="J2067">
        <v>0</v>
      </c>
      <c r="K2067">
        <v>64</v>
      </c>
      <c r="L2067">
        <f t="shared" ref="L2067:M2067" si="2290">G2067/G2059</f>
        <v>4.1327294956348043E-4</v>
      </c>
      <c r="M2067">
        <f t="shared" si="2290"/>
        <v>1.1355113815607045E-2</v>
      </c>
      <c r="N2067" t="s">
        <v>12</v>
      </c>
      <c r="O2067" t="s">
        <v>13</v>
      </c>
      <c r="P2067" t="s">
        <v>16</v>
      </c>
    </row>
    <row r="2068" spans="1:16" x14ac:dyDescent="0.35">
      <c r="A2068">
        <v>121</v>
      </c>
      <c r="B2068">
        <v>16</v>
      </c>
      <c r="C2068">
        <v>1</v>
      </c>
      <c r="D2068">
        <v>7.33</v>
      </c>
      <c r="E2068">
        <v>6.33</v>
      </c>
      <c r="F2068">
        <v>4</v>
      </c>
      <c r="G2068">
        <v>24</v>
      </c>
      <c r="H2068">
        <v>154446</v>
      </c>
      <c r="I2068">
        <v>-1</v>
      </c>
      <c r="J2068">
        <v>0</v>
      </c>
      <c r="K2068">
        <v>64</v>
      </c>
      <c r="L2068">
        <f t="shared" ref="L2068:M2068" si="2291">G2068/G2059</f>
        <v>4.1327294956348043E-4</v>
      </c>
      <c r="M2068">
        <f t="shared" si="2291"/>
        <v>1.1252386230656797E-2</v>
      </c>
      <c r="N2068" t="s">
        <v>12</v>
      </c>
      <c r="O2068" t="s">
        <v>13</v>
      </c>
      <c r="P2068" t="s">
        <v>16</v>
      </c>
    </row>
    <row r="2069" spans="1:16" x14ac:dyDescent="0.35">
      <c r="A2069">
        <v>121</v>
      </c>
      <c r="B2069">
        <v>20</v>
      </c>
      <c r="C2069">
        <v>1</v>
      </c>
      <c r="D2069">
        <v>7.33</v>
      </c>
      <c r="E2069">
        <v>6.33</v>
      </c>
      <c r="F2069">
        <v>4</v>
      </c>
      <c r="G2069">
        <v>24</v>
      </c>
      <c r="H2069">
        <v>161499</v>
      </c>
      <c r="I2069">
        <v>-1</v>
      </c>
      <c r="J2069">
        <v>0</v>
      </c>
      <c r="K2069">
        <v>64</v>
      </c>
      <c r="L2069">
        <f t="shared" ref="L2069:M2069" si="2292">G2069/G2059</f>
        <v>4.1327294956348043E-4</v>
      </c>
      <c r="M2069">
        <f t="shared" si="2292"/>
        <v>1.1766242724737721E-2</v>
      </c>
      <c r="N2069" t="s">
        <v>12</v>
      </c>
      <c r="O2069" t="s">
        <v>13</v>
      </c>
      <c r="P2069" t="s">
        <v>16</v>
      </c>
    </row>
    <row r="2070" spans="1:16" x14ac:dyDescent="0.35">
      <c r="A2070">
        <v>121</v>
      </c>
      <c r="B2070">
        <v>24</v>
      </c>
      <c r="C2070">
        <v>1</v>
      </c>
      <c r="D2070">
        <v>7.33</v>
      </c>
      <c r="E2070">
        <v>6.33</v>
      </c>
      <c r="F2070">
        <v>4</v>
      </c>
      <c r="G2070">
        <v>24</v>
      </c>
      <c r="H2070">
        <v>151626</v>
      </c>
      <c r="I2070">
        <v>-1</v>
      </c>
      <c r="J2070">
        <v>0</v>
      </c>
      <c r="K2070">
        <v>64</v>
      </c>
      <c r="L2070">
        <f t="shared" ref="L2070:M2070" si="2293">G2070/G2059</f>
        <v>4.1327294956348043E-4</v>
      </c>
      <c r="M2070">
        <f t="shared" si="2293"/>
        <v>1.1046931060756299E-2</v>
      </c>
      <c r="N2070" t="s">
        <v>12</v>
      </c>
      <c r="O2070" t="s">
        <v>13</v>
      </c>
      <c r="P2070" t="s">
        <v>16</v>
      </c>
    </row>
    <row r="2071" spans="1:16" x14ac:dyDescent="0.35">
      <c r="A2071">
        <v>121</v>
      </c>
      <c r="B2071">
        <v>28</v>
      </c>
      <c r="C2071">
        <v>1</v>
      </c>
      <c r="D2071">
        <v>7.33</v>
      </c>
      <c r="E2071">
        <v>6.33</v>
      </c>
      <c r="F2071">
        <v>4</v>
      </c>
      <c r="G2071">
        <v>24</v>
      </c>
      <c r="H2071">
        <v>157972</v>
      </c>
      <c r="I2071">
        <v>-1</v>
      </c>
      <c r="J2071">
        <v>0</v>
      </c>
      <c r="K2071">
        <v>64</v>
      </c>
      <c r="L2071">
        <f t="shared" ref="L2071:M2071" si="2294">G2071/G2059</f>
        <v>4.1327294956348043E-4</v>
      </c>
      <c r="M2071">
        <f t="shared" si="2294"/>
        <v>1.1509278049475645E-2</v>
      </c>
      <c r="N2071" t="s">
        <v>12</v>
      </c>
      <c r="O2071" t="s">
        <v>13</v>
      </c>
      <c r="P2071" t="s">
        <v>16</v>
      </c>
    </row>
    <row r="2072" spans="1:16" x14ac:dyDescent="0.35">
      <c r="A2072">
        <v>121</v>
      </c>
      <c r="B2072">
        <v>32</v>
      </c>
      <c r="C2072">
        <v>1</v>
      </c>
      <c r="D2072">
        <v>7.33</v>
      </c>
      <c r="E2072">
        <v>6.33</v>
      </c>
      <c r="F2072">
        <v>4</v>
      </c>
      <c r="G2072">
        <v>24</v>
      </c>
      <c r="H2072">
        <v>161851</v>
      </c>
      <c r="I2072">
        <v>-1</v>
      </c>
      <c r="J2072">
        <v>0</v>
      </c>
      <c r="K2072">
        <v>64</v>
      </c>
      <c r="L2072">
        <f t="shared" ref="L2072:M2072" si="2295">G2072/G2059</f>
        <v>4.1327294956348043E-4</v>
      </c>
      <c r="M2072">
        <f t="shared" si="2295"/>
        <v>1.1791888192753669E-2</v>
      </c>
      <c r="N2072" t="s">
        <v>12</v>
      </c>
      <c r="O2072" t="s">
        <v>13</v>
      </c>
      <c r="P2072" t="s">
        <v>16</v>
      </c>
    </row>
    <row r="2073" spans="1:16" x14ac:dyDescent="0.35">
      <c r="A2073">
        <v>121</v>
      </c>
      <c r="B2073">
        <v>40</v>
      </c>
      <c r="C2073">
        <v>1</v>
      </c>
      <c r="D2073">
        <v>7.33</v>
      </c>
      <c r="E2073">
        <v>6.33</v>
      </c>
      <c r="F2073">
        <v>4</v>
      </c>
      <c r="G2073">
        <v>24</v>
      </c>
      <c r="H2073">
        <v>150920</v>
      </c>
      <c r="I2073">
        <v>-1</v>
      </c>
      <c r="J2073">
        <v>0</v>
      </c>
      <c r="K2073">
        <v>64</v>
      </c>
      <c r="L2073">
        <f t="shared" ref="L2073:M2073" si="2296">G2073/G2059</f>
        <v>4.1327294956348043E-4</v>
      </c>
      <c r="M2073">
        <f t="shared" si="2296"/>
        <v>1.0995494411837947E-2</v>
      </c>
      <c r="N2073" t="s">
        <v>12</v>
      </c>
      <c r="O2073" t="s">
        <v>13</v>
      </c>
      <c r="P2073" t="s">
        <v>16</v>
      </c>
    </row>
    <row r="2074" spans="1:16" x14ac:dyDescent="0.35">
      <c r="A2074">
        <v>121</v>
      </c>
      <c r="B2074">
        <v>48</v>
      </c>
      <c r="C2074">
        <v>1</v>
      </c>
      <c r="D2074">
        <v>7.33</v>
      </c>
      <c r="E2074">
        <v>6.33</v>
      </c>
      <c r="F2074">
        <v>4</v>
      </c>
      <c r="G2074">
        <v>24</v>
      </c>
      <c r="H2074">
        <v>161499</v>
      </c>
      <c r="I2074">
        <v>-1</v>
      </c>
      <c r="J2074">
        <v>0</v>
      </c>
      <c r="K2074">
        <v>64</v>
      </c>
      <c r="L2074">
        <f t="shared" ref="L2074:M2074" si="2297">G2074/G2059</f>
        <v>4.1327294956348043E-4</v>
      </c>
      <c r="M2074">
        <f t="shared" si="2297"/>
        <v>1.1766242724737721E-2</v>
      </c>
      <c r="N2074" t="s">
        <v>12</v>
      </c>
      <c r="O2074" t="s">
        <v>13</v>
      </c>
      <c r="P2074" t="s">
        <v>16</v>
      </c>
    </row>
    <row r="2075" spans="1:16" x14ac:dyDescent="0.35">
      <c r="A2075">
        <v>121</v>
      </c>
      <c r="B2075">
        <v>64</v>
      </c>
      <c r="C2075">
        <v>1</v>
      </c>
      <c r="D2075">
        <v>64</v>
      </c>
      <c r="E2075">
        <v>63</v>
      </c>
      <c r="F2075">
        <v>4</v>
      </c>
      <c r="G2075">
        <v>11</v>
      </c>
      <c r="H2075">
        <v>64528</v>
      </c>
      <c r="I2075">
        <v>-1</v>
      </c>
      <c r="J2075">
        <v>0</v>
      </c>
      <c r="K2075">
        <v>64</v>
      </c>
      <c r="L2075">
        <f t="shared" ref="L2075:M2075" si="2298">G2075/G2059</f>
        <v>1.8941676854992854E-4</v>
      </c>
      <c r="M2075">
        <f t="shared" si="2298"/>
        <v>4.7012805685600258E-3</v>
      </c>
      <c r="N2075" t="s">
        <v>12</v>
      </c>
      <c r="O2075" t="s">
        <v>13</v>
      </c>
      <c r="P2075" t="s">
        <v>16</v>
      </c>
    </row>
    <row r="2076" spans="1:16" x14ac:dyDescent="0.35">
      <c r="A2076">
        <v>122</v>
      </c>
      <c r="B2076">
        <v>0</v>
      </c>
      <c r="C2076">
        <v>8</v>
      </c>
      <c r="D2076">
        <v>8</v>
      </c>
      <c r="E2076">
        <v>0</v>
      </c>
      <c r="F2076">
        <v>4</v>
      </c>
      <c r="G2076">
        <v>14204</v>
      </c>
      <c r="H2076">
        <v>3492673</v>
      </c>
      <c r="I2076">
        <v>-1</v>
      </c>
      <c r="J2076">
        <v>0</v>
      </c>
      <c r="K2076">
        <v>64</v>
      </c>
      <c r="L2076">
        <f t="shared" ref="L2076:L2139" si="2299">G2076/G2076</f>
        <v>1</v>
      </c>
      <c r="M2076">
        <f t="shared" ref="M2076:M2139" si="2300">H2076/H2076</f>
        <v>1</v>
      </c>
      <c r="N2076" t="s">
        <v>12</v>
      </c>
      <c r="O2076" t="s">
        <v>13</v>
      </c>
      <c r="P2076" t="s">
        <v>16</v>
      </c>
    </row>
    <row r="2077" spans="1:16" x14ac:dyDescent="0.35">
      <c r="A2077">
        <v>122</v>
      </c>
      <c r="B2077">
        <v>1</v>
      </c>
      <c r="C2077">
        <v>8</v>
      </c>
      <c r="D2077">
        <v>8</v>
      </c>
      <c r="E2077">
        <v>0</v>
      </c>
      <c r="F2077">
        <v>4</v>
      </c>
      <c r="G2077">
        <v>14204</v>
      </c>
      <c r="H2077">
        <v>3669334</v>
      </c>
      <c r="I2077">
        <v>-1</v>
      </c>
      <c r="J2077">
        <v>0</v>
      </c>
      <c r="K2077">
        <v>64</v>
      </c>
      <c r="L2077">
        <f t="shared" ref="L2077:L2140" si="2301">G2077/G2076</f>
        <v>1</v>
      </c>
      <c r="M2077">
        <f t="shared" ref="M2077:M2140" si="2302">H2077/H2076</f>
        <v>1.0505804580045139</v>
      </c>
      <c r="N2077" t="s">
        <v>12</v>
      </c>
      <c r="O2077" t="s">
        <v>13</v>
      </c>
      <c r="P2077" t="s">
        <v>16</v>
      </c>
    </row>
    <row r="2078" spans="1:16" x14ac:dyDescent="0.35">
      <c r="A2078">
        <v>122</v>
      </c>
      <c r="B2078">
        <v>2</v>
      </c>
      <c r="C2078">
        <v>8</v>
      </c>
      <c r="D2078">
        <v>8</v>
      </c>
      <c r="E2078">
        <v>0</v>
      </c>
      <c r="F2078">
        <v>4</v>
      </c>
      <c r="G2078">
        <v>8188</v>
      </c>
      <c r="H2078">
        <v>1966898</v>
      </c>
      <c r="I2078">
        <v>-1</v>
      </c>
      <c r="J2078">
        <v>0</v>
      </c>
      <c r="K2078">
        <v>64</v>
      </c>
      <c r="L2078">
        <f t="shared" ref="L2078:M2078" si="2303">G2078/G2076</f>
        <v>0.5764573359617009</v>
      </c>
      <c r="M2078">
        <f t="shared" si="2303"/>
        <v>0.56314977096338537</v>
      </c>
      <c r="N2078" t="s">
        <v>12</v>
      </c>
      <c r="O2078" t="s">
        <v>13</v>
      </c>
      <c r="P2078" t="s">
        <v>16</v>
      </c>
    </row>
    <row r="2079" spans="1:16" x14ac:dyDescent="0.35">
      <c r="A2079">
        <v>122</v>
      </c>
      <c r="B2079">
        <v>3</v>
      </c>
      <c r="C2079">
        <v>8</v>
      </c>
      <c r="D2079">
        <v>8</v>
      </c>
      <c r="E2079">
        <v>0</v>
      </c>
      <c r="F2079">
        <v>4</v>
      </c>
      <c r="G2079">
        <v>8188</v>
      </c>
      <c r="H2079">
        <v>1949973</v>
      </c>
      <c r="I2079">
        <v>-1</v>
      </c>
      <c r="J2079">
        <v>0</v>
      </c>
      <c r="K2079">
        <v>64</v>
      </c>
      <c r="L2079">
        <f t="shared" ref="L2079:M2079" si="2304">G2079/G2076</f>
        <v>0.5764573359617009</v>
      </c>
      <c r="M2079">
        <f t="shared" si="2304"/>
        <v>0.55830391221852149</v>
      </c>
      <c r="N2079" t="s">
        <v>12</v>
      </c>
      <c r="O2079" t="s">
        <v>13</v>
      </c>
      <c r="P2079" t="s">
        <v>16</v>
      </c>
    </row>
    <row r="2080" spans="1:16" x14ac:dyDescent="0.35">
      <c r="A2080">
        <v>122</v>
      </c>
      <c r="B2080">
        <v>4</v>
      </c>
      <c r="C2080">
        <v>8</v>
      </c>
      <c r="D2080">
        <v>8</v>
      </c>
      <c r="E2080">
        <v>0</v>
      </c>
      <c r="F2080">
        <v>4</v>
      </c>
      <c r="G2080">
        <v>6905</v>
      </c>
      <c r="H2080">
        <v>1805400</v>
      </c>
      <c r="I2080">
        <v>-1</v>
      </c>
      <c r="J2080">
        <v>0</v>
      </c>
      <c r="K2080">
        <v>64</v>
      </c>
      <c r="L2080">
        <f t="shared" ref="L2080:M2080" si="2305">G2080/G2076</f>
        <v>0.48613066741762884</v>
      </c>
      <c r="M2080">
        <f t="shared" si="2305"/>
        <v>0.51691068702967613</v>
      </c>
      <c r="N2080" t="s">
        <v>12</v>
      </c>
      <c r="O2080" t="s">
        <v>13</v>
      </c>
      <c r="P2080" t="s">
        <v>16</v>
      </c>
    </row>
    <row r="2081" spans="1:16" x14ac:dyDescent="0.35">
      <c r="A2081">
        <v>122</v>
      </c>
      <c r="B2081">
        <v>6</v>
      </c>
      <c r="C2081">
        <v>8</v>
      </c>
      <c r="D2081">
        <v>8</v>
      </c>
      <c r="E2081">
        <v>0</v>
      </c>
      <c r="F2081">
        <v>4</v>
      </c>
      <c r="G2081">
        <v>6905</v>
      </c>
      <c r="H2081">
        <v>1892849</v>
      </c>
      <c r="I2081">
        <v>-1</v>
      </c>
      <c r="J2081">
        <v>0</v>
      </c>
      <c r="K2081">
        <v>64</v>
      </c>
      <c r="L2081">
        <f t="shared" ref="L2081:M2081" si="2306">G2081/G2076</f>
        <v>0.48613066741762884</v>
      </c>
      <c r="M2081">
        <f t="shared" si="2306"/>
        <v>0.54194853053807213</v>
      </c>
      <c r="N2081" t="s">
        <v>12</v>
      </c>
      <c r="O2081" t="s">
        <v>13</v>
      </c>
      <c r="P2081" t="s">
        <v>16</v>
      </c>
    </row>
    <row r="2082" spans="1:16" x14ac:dyDescent="0.35">
      <c r="A2082">
        <v>122</v>
      </c>
      <c r="B2082">
        <v>8</v>
      </c>
      <c r="C2082">
        <v>1</v>
      </c>
      <c r="D2082">
        <v>8</v>
      </c>
      <c r="E2082">
        <v>7</v>
      </c>
      <c r="F2082">
        <v>4</v>
      </c>
      <c r="G2082">
        <v>1895</v>
      </c>
      <c r="H2082">
        <v>680198</v>
      </c>
      <c r="I2082">
        <v>-1</v>
      </c>
      <c r="J2082">
        <v>0</v>
      </c>
      <c r="K2082">
        <v>64</v>
      </c>
      <c r="L2082">
        <f t="shared" ref="L2082:M2082" si="2307">G2082/G2076</f>
        <v>0.13341312306392566</v>
      </c>
      <c r="M2082">
        <f t="shared" si="2307"/>
        <v>0.19474998088856299</v>
      </c>
      <c r="N2082" t="s">
        <v>12</v>
      </c>
      <c r="O2082" t="s">
        <v>13</v>
      </c>
      <c r="P2082" t="s">
        <v>16</v>
      </c>
    </row>
    <row r="2083" spans="1:16" x14ac:dyDescent="0.35">
      <c r="A2083">
        <v>122</v>
      </c>
      <c r="B2083">
        <v>10</v>
      </c>
      <c r="C2083">
        <v>1</v>
      </c>
      <c r="D2083">
        <v>10</v>
      </c>
      <c r="E2083">
        <v>9</v>
      </c>
      <c r="F2083">
        <v>4</v>
      </c>
      <c r="G2083">
        <v>33</v>
      </c>
      <c r="H2083">
        <v>156210</v>
      </c>
      <c r="I2083">
        <v>-1</v>
      </c>
      <c r="J2083">
        <v>0</v>
      </c>
      <c r="K2083">
        <v>64</v>
      </c>
      <c r="L2083">
        <f t="shared" ref="L2083:M2083" si="2308">G2083/G2076</f>
        <v>2.3232892143058292E-3</v>
      </c>
      <c r="M2083">
        <f t="shared" si="2308"/>
        <v>4.4725057284206109E-2</v>
      </c>
      <c r="N2083" t="s">
        <v>12</v>
      </c>
      <c r="O2083" t="s">
        <v>13</v>
      </c>
      <c r="P2083" t="s">
        <v>16</v>
      </c>
    </row>
    <row r="2084" spans="1:16" x14ac:dyDescent="0.35">
      <c r="A2084">
        <v>122</v>
      </c>
      <c r="B2084">
        <v>12</v>
      </c>
      <c r="C2084">
        <v>1</v>
      </c>
      <c r="D2084">
        <v>11.33</v>
      </c>
      <c r="E2084">
        <v>10.33</v>
      </c>
      <c r="F2084">
        <v>4</v>
      </c>
      <c r="G2084">
        <v>18</v>
      </c>
      <c r="H2084">
        <v>100143</v>
      </c>
      <c r="I2084">
        <v>-1</v>
      </c>
      <c r="J2084">
        <v>0</v>
      </c>
      <c r="K2084">
        <v>64</v>
      </c>
      <c r="L2084">
        <f t="shared" ref="L2084:M2084" si="2309">G2084/G2076</f>
        <v>1.2672486623486342E-3</v>
      </c>
      <c r="M2084">
        <f t="shared" si="2309"/>
        <v>2.8672309145459651E-2</v>
      </c>
      <c r="N2084" t="s">
        <v>12</v>
      </c>
      <c r="O2084" t="s">
        <v>13</v>
      </c>
      <c r="P2084" t="s">
        <v>16</v>
      </c>
    </row>
    <row r="2085" spans="1:16" x14ac:dyDescent="0.35">
      <c r="A2085">
        <v>122</v>
      </c>
      <c r="B2085">
        <v>16</v>
      </c>
      <c r="C2085">
        <v>1</v>
      </c>
      <c r="D2085">
        <v>11.33</v>
      </c>
      <c r="E2085">
        <v>10.33</v>
      </c>
      <c r="F2085">
        <v>4</v>
      </c>
      <c r="G2085">
        <v>18</v>
      </c>
      <c r="H2085">
        <v>90270</v>
      </c>
      <c r="I2085">
        <v>-1</v>
      </c>
      <c r="J2085">
        <v>0</v>
      </c>
      <c r="K2085">
        <v>64</v>
      </c>
      <c r="L2085">
        <f t="shared" ref="L2085:M2085" si="2310">G2085/G2076</f>
        <v>1.2672486623486342E-3</v>
      </c>
      <c r="M2085">
        <f t="shared" si="2310"/>
        <v>2.5845534351483807E-2</v>
      </c>
      <c r="N2085" t="s">
        <v>12</v>
      </c>
      <c r="O2085" t="s">
        <v>13</v>
      </c>
      <c r="P2085" t="s">
        <v>16</v>
      </c>
    </row>
    <row r="2086" spans="1:16" x14ac:dyDescent="0.35">
      <c r="A2086">
        <v>122</v>
      </c>
      <c r="B2086">
        <v>20</v>
      </c>
      <c r="C2086">
        <v>1</v>
      </c>
      <c r="D2086">
        <v>11.33</v>
      </c>
      <c r="E2086">
        <v>10.33</v>
      </c>
      <c r="F2086">
        <v>4</v>
      </c>
      <c r="G2086">
        <v>18</v>
      </c>
      <c r="H2086">
        <v>90270</v>
      </c>
      <c r="I2086">
        <v>-1</v>
      </c>
      <c r="J2086">
        <v>0</v>
      </c>
      <c r="K2086">
        <v>64</v>
      </c>
      <c r="L2086">
        <f t="shared" ref="L2086:M2086" si="2311">G2086/G2076</f>
        <v>1.2672486623486342E-3</v>
      </c>
      <c r="M2086">
        <f t="shared" si="2311"/>
        <v>2.5845534351483807E-2</v>
      </c>
      <c r="N2086" t="s">
        <v>12</v>
      </c>
      <c r="O2086" t="s">
        <v>13</v>
      </c>
      <c r="P2086" t="s">
        <v>16</v>
      </c>
    </row>
    <row r="2087" spans="1:16" x14ac:dyDescent="0.35">
      <c r="A2087">
        <v>122</v>
      </c>
      <c r="B2087">
        <v>24</v>
      </c>
      <c r="C2087">
        <v>1</v>
      </c>
      <c r="D2087">
        <v>11.33</v>
      </c>
      <c r="E2087">
        <v>10.33</v>
      </c>
      <c r="F2087">
        <v>4</v>
      </c>
      <c r="G2087">
        <v>18</v>
      </c>
      <c r="H2087">
        <v>90622</v>
      </c>
      <c r="I2087">
        <v>-1</v>
      </c>
      <c r="J2087">
        <v>0</v>
      </c>
      <c r="K2087">
        <v>64</v>
      </c>
      <c r="L2087">
        <f t="shared" ref="L2087:M2087" si="2312">G2087/G2076</f>
        <v>1.2672486623486342E-3</v>
      </c>
      <c r="M2087">
        <f t="shared" si="2312"/>
        <v>2.5946316760830458E-2</v>
      </c>
      <c r="N2087" t="s">
        <v>12</v>
      </c>
      <c r="O2087" t="s">
        <v>13</v>
      </c>
      <c r="P2087" t="s">
        <v>16</v>
      </c>
    </row>
    <row r="2088" spans="1:16" x14ac:dyDescent="0.35">
      <c r="A2088">
        <v>122</v>
      </c>
      <c r="B2088">
        <v>28</v>
      </c>
      <c r="C2088">
        <v>1</v>
      </c>
      <c r="D2088">
        <v>11.33</v>
      </c>
      <c r="E2088">
        <v>10.33</v>
      </c>
      <c r="F2088">
        <v>4</v>
      </c>
      <c r="G2088">
        <v>18</v>
      </c>
      <c r="H2088">
        <v>96617</v>
      </c>
      <c r="I2088">
        <v>-1</v>
      </c>
      <c r="J2088">
        <v>0</v>
      </c>
      <c r="K2088">
        <v>64</v>
      </c>
      <c r="L2088">
        <f t="shared" ref="L2088:M2088" si="2313">G2088/G2076</f>
        <v>1.2672486623486342E-3</v>
      </c>
      <c r="M2088">
        <f t="shared" si="2313"/>
        <v>2.7662767170015631E-2</v>
      </c>
      <c r="N2088" t="s">
        <v>12</v>
      </c>
      <c r="O2088" t="s">
        <v>13</v>
      </c>
      <c r="P2088" t="s">
        <v>16</v>
      </c>
    </row>
    <row r="2089" spans="1:16" x14ac:dyDescent="0.35">
      <c r="A2089">
        <v>122</v>
      </c>
      <c r="B2089">
        <v>32</v>
      </c>
      <c r="C2089">
        <v>1</v>
      </c>
      <c r="D2089">
        <v>11.33</v>
      </c>
      <c r="E2089">
        <v>10.33</v>
      </c>
      <c r="F2089">
        <v>4</v>
      </c>
      <c r="G2089">
        <v>18</v>
      </c>
      <c r="H2089">
        <v>93444</v>
      </c>
      <c r="I2089">
        <v>-1</v>
      </c>
      <c r="J2089">
        <v>0</v>
      </c>
      <c r="K2089">
        <v>64</v>
      </c>
      <c r="L2089">
        <f t="shared" ref="L2089:M2089" si="2314">G2089/G2076</f>
        <v>1.2672486623486342E-3</v>
      </c>
      <c r="M2089">
        <f t="shared" si="2314"/>
        <v>2.6754293917581176E-2</v>
      </c>
      <c r="N2089" t="s">
        <v>12</v>
      </c>
      <c r="O2089" t="s">
        <v>13</v>
      </c>
      <c r="P2089" t="s">
        <v>16</v>
      </c>
    </row>
    <row r="2090" spans="1:16" x14ac:dyDescent="0.35">
      <c r="A2090">
        <v>122</v>
      </c>
      <c r="B2090">
        <v>40</v>
      </c>
      <c r="C2090">
        <v>1</v>
      </c>
      <c r="D2090">
        <v>11.33</v>
      </c>
      <c r="E2090">
        <v>10.33</v>
      </c>
      <c r="F2090">
        <v>4</v>
      </c>
      <c r="G2090">
        <v>18</v>
      </c>
      <c r="H2090">
        <v>90622</v>
      </c>
      <c r="I2090">
        <v>-1</v>
      </c>
      <c r="J2090">
        <v>0</v>
      </c>
      <c r="K2090">
        <v>64</v>
      </c>
      <c r="L2090">
        <f t="shared" ref="L2090:M2090" si="2315">G2090/G2076</f>
        <v>1.2672486623486342E-3</v>
      </c>
      <c r="M2090">
        <f t="shared" si="2315"/>
        <v>2.5946316760830458E-2</v>
      </c>
      <c r="N2090" t="s">
        <v>12</v>
      </c>
      <c r="O2090" t="s">
        <v>13</v>
      </c>
      <c r="P2090" t="s">
        <v>16</v>
      </c>
    </row>
    <row r="2091" spans="1:16" x14ac:dyDescent="0.35">
      <c r="A2091">
        <v>122</v>
      </c>
      <c r="B2091">
        <v>48</v>
      </c>
      <c r="C2091">
        <v>1</v>
      </c>
      <c r="D2091">
        <v>11.33</v>
      </c>
      <c r="E2091">
        <v>10.33</v>
      </c>
      <c r="F2091">
        <v>4</v>
      </c>
      <c r="G2091">
        <v>18</v>
      </c>
      <c r="H2091">
        <v>92033</v>
      </c>
      <c r="I2091">
        <v>-1</v>
      </c>
      <c r="J2091">
        <v>0</v>
      </c>
      <c r="K2091">
        <v>64</v>
      </c>
      <c r="L2091">
        <f t="shared" ref="L2091:M2091" si="2316">G2091/G2076</f>
        <v>1.2672486623486342E-3</v>
      </c>
      <c r="M2091">
        <f t="shared" si="2316"/>
        <v>2.6350305339205817E-2</v>
      </c>
      <c r="N2091" t="s">
        <v>12</v>
      </c>
      <c r="O2091" t="s">
        <v>13</v>
      </c>
      <c r="P2091" t="s">
        <v>16</v>
      </c>
    </row>
    <row r="2092" spans="1:16" x14ac:dyDescent="0.35">
      <c r="A2092">
        <v>122</v>
      </c>
      <c r="B2092">
        <v>64</v>
      </c>
      <c r="C2092">
        <v>1</v>
      </c>
      <c r="D2092">
        <v>64</v>
      </c>
      <c r="E2092">
        <v>63</v>
      </c>
      <c r="F2092">
        <v>4</v>
      </c>
      <c r="G2092">
        <v>10</v>
      </c>
      <c r="H2092">
        <v>72639</v>
      </c>
      <c r="I2092">
        <v>-1</v>
      </c>
      <c r="J2092">
        <v>0</v>
      </c>
      <c r="K2092">
        <v>64</v>
      </c>
      <c r="L2092">
        <f t="shared" ref="L2092:M2092" si="2317">G2092/G2076</f>
        <v>7.0402703463813012E-4</v>
      </c>
      <c r="M2092">
        <f t="shared" si="2317"/>
        <v>2.0797538160600777E-2</v>
      </c>
      <c r="N2092" t="s">
        <v>12</v>
      </c>
      <c r="O2092" t="s">
        <v>13</v>
      </c>
      <c r="P2092" t="s">
        <v>16</v>
      </c>
    </row>
    <row r="2093" spans="1:16" x14ac:dyDescent="0.35">
      <c r="A2093">
        <v>123</v>
      </c>
      <c r="B2093">
        <v>0</v>
      </c>
      <c r="C2093">
        <v>7.67</v>
      </c>
      <c r="D2093">
        <v>7.67</v>
      </c>
      <c r="E2093">
        <v>0</v>
      </c>
      <c r="F2093">
        <v>4</v>
      </c>
      <c r="G2093">
        <v>30137</v>
      </c>
      <c r="H2093">
        <v>7465257</v>
      </c>
      <c r="I2093">
        <v>-1</v>
      </c>
      <c r="J2093">
        <v>0</v>
      </c>
      <c r="K2093">
        <v>64</v>
      </c>
      <c r="L2093">
        <f t="shared" ref="L2093:L2156" si="2318">G2093/G2093</f>
        <v>1</v>
      </c>
      <c r="M2093">
        <f t="shared" ref="M2093:M2156" si="2319">H2093/H2093</f>
        <v>1</v>
      </c>
      <c r="N2093" t="s">
        <v>12</v>
      </c>
      <c r="O2093" t="s">
        <v>13</v>
      </c>
      <c r="P2093" t="s">
        <v>16</v>
      </c>
    </row>
    <row r="2094" spans="1:16" x14ac:dyDescent="0.35">
      <c r="A2094">
        <v>123</v>
      </c>
      <c r="B2094">
        <v>1</v>
      </c>
      <c r="C2094">
        <v>7.67</v>
      </c>
      <c r="D2094">
        <v>7.67</v>
      </c>
      <c r="E2094">
        <v>0</v>
      </c>
      <c r="F2094">
        <v>4</v>
      </c>
      <c r="G2094">
        <v>30137</v>
      </c>
      <c r="H2094">
        <v>9077423</v>
      </c>
      <c r="I2094">
        <v>-1</v>
      </c>
      <c r="J2094">
        <v>0</v>
      </c>
      <c r="K2094">
        <v>64</v>
      </c>
      <c r="L2094">
        <f t="shared" ref="L2094:L2157" si="2320">G2094/G2093</f>
        <v>1</v>
      </c>
      <c r="M2094">
        <f t="shared" ref="M2094:M2157" si="2321">H2094/H2093</f>
        <v>1.2159558605952883</v>
      </c>
      <c r="N2094" t="s">
        <v>12</v>
      </c>
      <c r="O2094" t="s">
        <v>13</v>
      </c>
      <c r="P2094" t="s">
        <v>16</v>
      </c>
    </row>
    <row r="2095" spans="1:16" x14ac:dyDescent="0.35">
      <c r="A2095">
        <v>123</v>
      </c>
      <c r="B2095">
        <v>2</v>
      </c>
      <c r="C2095">
        <v>7.67</v>
      </c>
      <c r="D2095">
        <v>7.67</v>
      </c>
      <c r="E2095">
        <v>0</v>
      </c>
      <c r="F2095">
        <v>4</v>
      </c>
      <c r="G2095">
        <v>30137</v>
      </c>
      <c r="H2095">
        <v>7311164</v>
      </c>
      <c r="I2095">
        <v>-1</v>
      </c>
      <c r="J2095">
        <v>0</v>
      </c>
      <c r="K2095">
        <v>64</v>
      </c>
      <c r="L2095">
        <f t="shared" ref="L2095:M2095" si="2322">G2095/G2093</f>
        <v>1</v>
      </c>
      <c r="M2095">
        <f t="shared" si="2322"/>
        <v>0.97935864766611513</v>
      </c>
      <c r="N2095" t="s">
        <v>12</v>
      </c>
      <c r="O2095" t="s">
        <v>13</v>
      </c>
      <c r="P2095" t="s">
        <v>16</v>
      </c>
    </row>
    <row r="2096" spans="1:16" x14ac:dyDescent="0.35">
      <c r="A2096">
        <v>123</v>
      </c>
      <c r="B2096">
        <v>3</v>
      </c>
      <c r="C2096">
        <v>7.67</v>
      </c>
      <c r="D2096">
        <v>7.67</v>
      </c>
      <c r="E2096">
        <v>0</v>
      </c>
      <c r="F2096">
        <v>4</v>
      </c>
      <c r="G2096">
        <v>30137</v>
      </c>
      <c r="H2096">
        <v>7592552</v>
      </c>
      <c r="I2096">
        <v>-1</v>
      </c>
      <c r="J2096">
        <v>0</v>
      </c>
      <c r="K2096">
        <v>64</v>
      </c>
      <c r="L2096">
        <f t="shared" ref="L2096:M2096" si="2323">G2096/G2093</f>
        <v>1</v>
      </c>
      <c r="M2096">
        <f t="shared" si="2323"/>
        <v>1.0170516567614485</v>
      </c>
      <c r="N2096" t="s">
        <v>12</v>
      </c>
      <c r="O2096" t="s">
        <v>13</v>
      </c>
      <c r="P2096" t="s">
        <v>16</v>
      </c>
    </row>
    <row r="2097" spans="1:16" x14ac:dyDescent="0.35">
      <c r="A2097">
        <v>123</v>
      </c>
      <c r="B2097">
        <v>4</v>
      </c>
      <c r="C2097">
        <v>7.67</v>
      </c>
      <c r="D2097">
        <v>7.67</v>
      </c>
      <c r="E2097">
        <v>0</v>
      </c>
      <c r="F2097">
        <v>4</v>
      </c>
      <c r="G2097">
        <v>27709</v>
      </c>
      <c r="H2097">
        <v>6858050</v>
      </c>
      <c r="I2097">
        <v>-1</v>
      </c>
      <c r="J2097">
        <v>0</v>
      </c>
      <c r="K2097">
        <v>64</v>
      </c>
      <c r="L2097">
        <f t="shared" ref="L2097:M2097" si="2324">G2097/G2093</f>
        <v>0.91943458207519002</v>
      </c>
      <c r="M2097">
        <f t="shared" si="2324"/>
        <v>0.91866227780235832</v>
      </c>
      <c r="N2097" t="s">
        <v>12</v>
      </c>
      <c r="O2097" t="s">
        <v>13</v>
      </c>
      <c r="P2097" t="s">
        <v>16</v>
      </c>
    </row>
    <row r="2098" spans="1:16" x14ac:dyDescent="0.35">
      <c r="A2098">
        <v>123</v>
      </c>
      <c r="B2098">
        <v>6</v>
      </c>
      <c r="C2098">
        <v>7.67</v>
      </c>
      <c r="D2098">
        <v>7.67</v>
      </c>
      <c r="E2098">
        <v>0</v>
      </c>
      <c r="F2098">
        <v>4</v>
      </c>
      <c r="G2098">
        <v>27417</v>
      </c>
      <c r="H2098">
        <v>8181423</v>
      </c>
      <c r="I2098">
        <v>-1</v>
      </c>
      <c r="J2098">
        <v>0</v>
      </c>
      <c r="K2098">
        <v>64</v>
      </c>
      <c r="L2098">
        <f t="shared" ref="L2098:M2098" si="2325">G2098/G2093</f>
        <v>0.90974549557022932</v>
      </c>
      <c r="M2098">
        <f t="shared" si="2325"/>
        <v>1.0959332009601277</v>
      </c>
      <c r="N2098" t="s">
        <v>12</v>
      </c>
      <c r="O2098" t="s">
        <v>13</v>
      </c>
      <c r="P2098" t="s">
        <v>16</v>
      </c>
    </row>
    <row r="2099" spans="1:16" x14ac:dyDescent="0.35">
      <c r="A2099">
        <v>123</v>
      </c>
      <c r="B2099">
        <v>8</v>
      </c>
      <c r="C2099">
        <v>0</v>
      </c>
      <c r="D2099">
        <v>8</v>
      </c>
      <c r="E2099">
        <v>8</v>
      </c>
      <c r="F2099">
        <v>4</v>
      </c>
      <c r="G2099">
        <v>1416</v>
      </c>
      <c r="H2099">
        <v>866733</v>
      </c>
      <c r="I2099">
        <v>-1</v>
      </c>
      <c r="J2099">
        <v>0</v>
      </c>
      <c r="K2099">
        <v>64</v>
      </c>
      <c r="L2099">
        <f t="shared" ref="L2099:M2099" si="2326">G2099/G2093</f>
        <v>4.6985433188439459E-2</v>
      </c>
      <c r="M2099">
        <f t="shared" si="2326"/>
        <v>0.11610223197942147</v>
      </c>
      <c r="N2099" t="s">
        <v>12</v>
      </c>
      <c r="O2099" t="s">
        <v>13</v>
      </c>
      <c r="P2099" t="s">
        <v>16</v>
      </c>
    </row>
    <row r="2100" spans="1:16" x14ac:dyDescent="0.35">
      <c r="A2100">
        <v>123</v>
      </c>
      <c r="B2100">
        <v>10</v>
      </c>
      <c r="C2100">
        <v>0</v>
      </c>
      <c r="D2100">
        <v>9.33</v>
      </c>
      <c r="E2100">
        <v>9.33</v>
      </c>
      <c r="F2100">
        <v>4</v>
      </c>
      <c r="G2100">
        <v>41</v>
      </c>
      <c r="H2100">
        <v>201697</v>
      </c>
      <c r="I2100">
        <v>-1</v>
      </c>
      <c r="J2100">
        <v>0</v>
      </c>
      <c r="K2100">
        <v>64</v>
      </c>
      <c r="L2100">
        <f t="shared" ref="L2100:M2100" si="2327">G2100/G2093</f>
        <v>1.3604539270663967E-3</v>
      </c>
      <c r="M2100">
        <f t="shared" si="2327"/>
        <v>2.7018091942447527E-2</v>
      </c>
      <c r="N2100" t="s">
        <v>12</v>
      </c>
      <c r="O2100" t="s">
        <v>13</v>
      </c>
      <c r="P2100" t="s">
        <v>16</v>
      </c>
    </row>
    <row r="2101" spans="1:16" x14ac:dyDescent="0.35">
      <c r="A2101">
        <v>123</v>
      </c>
      <c r="B2101">
        <v>12</v>
      </c>
      <c r="C2101">
        <v>0</v>
      </c>
      <c r="D2101">
        <v>9.33</v>
      </c>
      <c r="E2101">
        <v>9.33</v>
      </c>
      <c r="F2101">
        <v>4</v>
      </c>
      <c r="G2101">
        <v>41</v>
      </c>
      <c r="H2101">
        <v>138578</v>
      </c>
      <c r="I2101">
        <v>-1</v>
      </c>
      <c r="J2101">
        <v>0</v>
      </c>
      <c r="K2101">
        <v>64</v>
      </c>
      <c r="L2101">
        <f t="shared" ref="L2101:M2101" si="2328">G2101/G2093</f>
        <v>1.3604539270663967E-3</v>
      </c>
      <c r="M2101">
        <f t="shared" si="2328"/>
        <v>1.8563058177367503E-2</v>
      </c>
      <c r="N2101" t="s">
        <v>12</v>
      </c>
      <c r="O2101" t="s">
        <v>13</v>
      </c>
      <c r="P2101" t="s">
        <v>16</v>
      </c>
    </row>
    <row r="2102" spans="1:16" x14ac:dyDescent="0.35">
      <c r="A2102">
        <v>123</v>
      </c>
      <c r="B2102">
        <v>16</v>
      </c>
      <c r="C2102">
        <v>0</v>
      </c>
      <c r="D2102">
        <v>9.33</v>
      </c>
      <c r="E2102">
        <v>9.33</v>
      </c>
      <c r="F2102">
        <v>4</v>
      </c>
      <c r="G2102">
        <v>41</v>
      </c>
      <c r="H2102">
        <v>118127</v>
      </c>
      <c r="I2102">
        <v>-1</v>
      </c>
      <c r="J2102">
        <v>0</v>
      </c>
      <c r="K2102">
        <v>64</v>
      </c>
      <c r="L2102">
        <f t="shared" ref="L2102:M2102" si="2329">G2102/G2093</f>
        <v>1.3604539270663967E-3</v>
      </c>
      <c r="M2102">
        <f t="shared" si="2329"/>
        <v>1.5823567761967205E-2</v>
      </c>
      <c r="N2102" t="s">
        <v>12</v>
      </c>
      <c r="O2102" t="s">
        <v>13</v>
      </c>
      <c r="P2102" t="s">
        <v>16</v>
      </c>
    </row>
    <row r="2103" spans="1:16" x14ac:dyDescent="0.35">
      <c r="A2103">
        <v>123</v>
      </c>
      <c r="B2103">
        <v>20</v>
      </c>
      <c r="C2103">
        <v>0</v>
      </c>
      <c r="D2103">
        <v>9.33</v>
      </c>
      <c r="E2103">
        <v>9.33</v>
      </c>
      <c r="F2103">
        <v>4</v>
      </c>
      <c r="G2103">
        <v>41</v>
      </c>
      <c r="H2103">
        <v>131526</v>
      </c>
      <c r="I2103">
        <v>-1</v>
      </c>
      <c r="J2103">
        <v>0</v>
      </c>
      <c r="K2103">
        <v>64</v>
      </c>
      <c r="L2103">
        <f t="shared" ref="L2103:M2103" si="2330">G2103/G2093</f>
        <v>1.3604539270663967E-3</v>
      </c>
      <c r="M2103">
        <f t="shared" si="2330"/>
        <v>1.7618415548185416E-2</v>
      </c>
      <c r="N2103" t="s">
        <v>12</v>
      </c>
      <c r="O2103" t="s">
        <v>13</v>
      </c>
      <c r="P2103" t="s">
        <v>16</v>
      </c>
    </row>
    <row r="2104" spans="1:16" x14ac:dyDescent="0.35">
      <c r="A2104">
        <v>123</v>
      </c>
      <c r="B2104">
        <v>24</v>
      </c>
      <c r="C2104">
        <v>0</v>
      </c>
      <c r="D2104">
        <v>9.33</v>
      </c>
      <c r="E2104">
        <v>9.33</v>
      </c>
      <c r="F2104">
        <v>4</v>
      </c>
      <c r="G2104">
        <v>41</v>
      </c>
      <c r="H2104">
        <v>200991</v>
      </c>
      <c r="I2104">
        <v>-1</v>
      </c>
      <c r="J2104">
        <v>0</v>
      </c>
      <c r="K2104">
        <v>64</v>
      </c>
      <c r="L2104">
        <f t="shared" ref="L2104:M2104" si="2331">G2104/G2093</f>
        <v>1.3604539270663967E-3</v>
      </c>
      <c r="M2104">
        <f t="shared" si="2331"/>
        <v>2.6923520516440359E-2</v>
      </c>
      <c r="N2104" t="s">
        <v>12</v>
      </c>
      <c r="O2104" t="s">
        <v>13</v>
      </c>
      <c r="P2104" t="s">
        <v>16</v>
      </c>
    </row>
    <row r="2105" spans="1:16" x14ac:dyDescent="0.35">
      <c r="A2105">
        <v>123</v>
      </c>
      <c r="B2105">
        <v>28</v>
      </c>
      <c r="C2105">
        <v>0</v>
      </c>
      <c r="D2105">
        <v>9.33</v>
      </c>
      <c r="E2105">
        <v>9.33</v>
      </c>
      <c r="F2105">
        <v>4</v>
      </c>
      <c r="G2105">
        <v>41</v>
      </c>
      <c r="H2105">
        <v>134700</v>
      </c>
      <c r="I2105">
        <v>-1</v>
      </c>
      <c r="J2105">
        <v>0</v>
      </c>
      <c r="K2105">
        <v>64</v>
      </c>
      <c r="L2105">
        <f t="shared" ref="L2105:M2105" si="2332">G2105/G2093</f>
        <v>1.3604539270663967E-3</v>
      </c>
      <c r="M2105">
        <f t="shared" si="2332"/>
        <v>1.8043585103634074E-2</v>
      </c>
      <c r="N2105" t="s">
        <v>12</v>
      </c>
      <c r="O2105" t="s">
        <v>13</v>
      </c>
      <c r="P2105" t="s">
        <v>16</v>
      </c>
    </row>
    <row r="2106" spans="1:16" x14ac:dyDescent="0.35">
      <c r="A2106">
        <v>123</v>
      </c>
      <c r="B2106">
        <v>32</v>
      </c>
      <c r="C2106">
        <v>0</v>
      </c>
      <c r="D2106">
        <v>9.33</v>
      </c>
      <c r="E2106">
        <v>9.33</v>
      </c>
      <c r="F2106">
        <v>4</v>
      </c>
      <c r="G2106">
        <v>41</v>
      </c>
      <c r="H2106">
        <v>132937</v>
      </c>
      <c r="I2106">
        <v>-1</v>
      </c>
      <c r="J2106">
        <v>0</v>
      </c>
      <c r="K2106">
        <v>64</v>
      </c>
      <c r="L2106">
        <f t="shared" ref="L2106:M2106" si="2333">G2106/G2093</f>
        <v>1.3604539270663967E-3</v>
      </c>
      <c r="M2106">
        <f t="shared" si="2333"/>
        <v>1.7807424446338552E-2</v>
      </c>
      <c r="N2106" t="s">
        <v>12</v>
      </c>
      <c r="O2106" t="s">
        <v>13</v>
      </c>
      <c r="P2106" t="s">
        <v>16</v>
      </c>
    </row>
    <row r="2107" spans="1:16" x14ac:dyDescent="0.35">
      <c r="A2107">
        <v>123</v>
      </c>
      <c r="B2107">
        <v>40</v>
      </c>
      <c r="C2107">
        <v>0</v>
      </c>
      <c r="D2107">
        <v>9.33</v>
      </c>
      <c r="E2107">
        <v>9.33</v>
      </c>
      <c r="F2107">
        <v>4</v>
      </c>
      <c r="G2107">
        <v>41</v>
      </c>
      <c r="H2107">
        <v>128705</v>
      </c>
      <c r="I2107">
        <v>-1</v>
      </c>
      <c r="J2107">
        <v>0</v>
      </c>
      <c r="K2107">
        <v>64</v>
      </c>
      <c r="L2107">
        <f t="shared" ref="L2107:M2107" si="2334">G2107/G2093</f>
        <v>1.3604539270663967E-3</v>
      </c>
      <c r="M2107">
        <f t="shared" si="2334"/>
        <v>1.7240531705740338E-2</v>
      </c>
      <c r="N2107" t="s">
        <v>12</v>
      </c>
      <c r="O2107" t="s">
        <v>13</v>
      </c>
      <c r="P2107" t="s">
        <v>16</v>
      </c>
    </row>
    <row r="2108" spans="1:16" x14ac:dyDescent="0.35">
      <c r="A2108">
        <v>123</v>
      </c>
      <c r="B2108">
        <v>48</v>
      </c>
      <c r="C2108">
        <v>0</v>
      </c>
      <c r="D2108">
        <v>9.33</v>
      </c>
      <c r="E2108">
        <v>9.33</v>
      </c>
      <c r="F2108">
        <v>4</v>
      </c>
      <c r="G2108">
        <v>41</v>
      </c>
      <c r="H2108">
        <v>130116</v>
      </c>
      <c r="I2108">
        <v>-1</v>
      </c>
      <c r="J2108">
        <v>0</v>
      </c>
      <c r="K2108">
        <v>64</v>
      </c>
      <c r="L2108">
        <f t="shared" ref="L2108:M2108" si="2335">G2108/G2093</f>
        <v>1.3604539270663967E-3</v>
      </c>
      <c r="M2108">
        <f t="shared" si="2335"/>
        <v>1.7429540603893477E-2</v>
      </c>
      <c r="N2108" t="s">
        <v>12</v>
      </c>
      <c r="O2108" t="s">
        <v>13</v>
      </c>
      <c r="P2108" t="s">
        <v>16</v>
      </c>
    </row>
    <row r="2109" spans="1:16" x14ac:dyDescent="0.35">
      <c r="A2109">
        <v>123</v>
      </c>
      <c r="B2109">
        <v>64</v>
      </c>
      <c r="C2109">
        <v>0</v>
      </c>
      <c r="D2109">
        <v>64</v>
      </c>
      <c r="E2109">
        <v>64</v>
      </c>
      <c r="F2109">
        <v>4</v>
      </c>
      <c r="G2109">
        <v>17</v>
      </c>
      <c r="H2109">
        <v>128353</v>
      </c>
      <c r="I2109">
        <v>-1</v>
      </c>
      <c r="J2109">
        <v>0</v>
      </c>
      <c r="K2109">
        <v>64</v>
      </c>
      <c r="L2109">
        <f t="shared" ref="L2109:M2109" si="2336">G2109/G2093</f>
        <v>5.6409065268606692E-4</v>
      </c>
      <c r="M2109">
        <f t="shared" si="2336"/>
        <v>1.7193379946597954E-2</v>
      </c>
      <c r="N2109" t="s">
        <v>12</v>
      </c>
      <c r="O2109" t="s">
        <v>13</v>
      </c>
      <c r="P2109" t="s">
        <v>16</v>
      </c>
    </row>
    <row r="2110" spans="1:16" x14ac:dyDescent="0.35">
      <c r="A2110">
        <v>124</v>
      </c>
      <c r="B2110">
        <v>0</v>
      </c>
      <c r="C2110">
        <v>8.33</v>
      </c>
      <c r="D2110">
        <v>8.33</v>
      </c>
      <c r="E2110">
        <v>0</v>
      </c>
      <c r="F2110">
        <v>4</v>
      </c>
      <c r="G2110">
        <v>85092</v>
      </c>
      <c r="H2110" s="1">
        <v>26344027</v>
      </c>
      <c r="I2110">
        <v>-1</v>
      </c>
      <c r="J2110">
        <v>0</v>
      </c>
      <c r="K2110">
        <v>64</v>
      </c>
      <c r="L2110">
        <f t="shared" ref="L2110:L2173" si="2337">G2110/G2110</f>
        <v>1</v>
      </c>
      <c r="M2110">
        <f t="shared" ref="M2110:M2173" si="2338">H2110/H2110</f>
        <v>1</v>
      </c>
      <c r="N2110" t="s">
        <v>12</v>
      </c>
      <c r="O2110" t="s">
        <v>13</v>
      </c>
      <c r="P2110" t="s">
        <v>16</v>
      </c>
    </row>
    <row r="2111" spans="1:16" x14ac:dyDescent="0.35">
      <c r="A2111">
        <v>124</v>
      </c>
      <c r="B2111">
        <v>1</v>
      </c>
      <c r="C2111">
        <v>8.33</v>
      </c>
      <c r="D2111">
        <v>8.33</v>
      </c>
      <c r="E2111">
        <v>0</v>
      </c>
      <c r="F2111">
        <v>4</v>
      </c>
      <c r="G2111">
        <v>85092</v>
      </c>
      <c r="H2111" s="1">
        <v>21046660</v>
      </c>
      <c r="I2111">
        <v>-1</v>
      </c>
      <c r="J2111">
        <v>0</v>
      </c>
      <c r="K2111">
        <v>64</v>
      </c>
      <c r="L2111">
        <f t="shared" ref="L2111:L2174" si="2339">G2111/G2110</f>
        <v>1</v>
      </c>
      <c r="M2111">
        <f t="shared" ref="M2111:M2174" si="2340">H2111/H2110</f>
        <v>0.79891582255059179</v>
      </c>
      <c r="N2111" t="s">
        <v>12</v>
      </c>
      <c r="O2111" t="s">
        <v>13</v>
      </c>
      <c r="P2111" t="s">
        <v>16</v>
      </c>
    </row>
    <row r="2112" spans="1:16" x14ac:dyDescent="0.35">
      <c r="A2112">
        <v>124</v>
      </c>
      <c r="B2112">
        <v>2</v>
      </c>
      <c r="C2112">
        <v>8.33</v>
      </c>
      <c r="D2112">
        <v>8.33</v>
      </c>
      <c r="E2112">
        <v>0</v>
      </c>
      <c r="F2112">
        <v>4</v>
      </c>
      <c r="G2112">
        <v>85092</v>
      </c>
      <c r="H2112" s="1">
        <v>19893601</v>
      </c>
      <c r="I2112">
        <v>-1</v>
      </c>
      <c r="J2112">
        <v>0</v>
      </c>
      <c r="K2112">
        <v>64</v>
      </c>
      <c r="L2112">
        <f t="shared" ref="L2112:M2112" si="2341">G2112/G2110</f>
        <v>1</v>
      </c>
      <c r="M2112">
        <f t="shared" si="2341"/>
        <v>0.75514654612220067</v>
      </c>
      <c r="N2112" t="s">
        <v>12</v>
      </c>
      <c r="O2112" t="s">
        <v>13</v>
      </c>
      <c r="P2112" t="s">
        <v>16</v>
      </c>
    </row>
    <row r="2113" spans="1:16" x14ac:dyDescent="0.35">
      <c r="A2113">
        <v>124</v>
      </c>
      <c r="B2113">
        <v>3</v>
      </c>
      <c r="C2113">
        <v>8.33</v>
      </c>
      <c r="D2113">
        <v>8.33</v>
      </c>
      <c r="E2113">
        <v>0</v>
      </c>
      <c r="F2113">
        <v>4</v>
      </c>
      <c r="G2113">
        <v>85092</v>
      </c>
      <c r="H2113" s="1">
        <v>20861535</v>
      </c>
      <c r="I2113">
        <v>-1</v>
      </c>
      <c r="J2113">
        <v>0</v>
      </c>
      <c r="K2113">
        <v>64</v>
      </c>
      <c r="L2113">
        <f t="shared" ref="L2113:M2113" si="2342">G2113/G2110</f>
        <v>1</v>
      </c>
      <c r="M2113">
        <f t="shared" si="2342"/>
        <v>0.79188861292922297</v>
      </c>
      <c r="N2113" t="s">
        <v>12</v>
      </c>
      <c r="O2113" t="s">
        <v>13</v>
      </c>
      <c r="P2113" t="s">
        <v>16</v>
      </c>
    </row>
    <row r="2114" spans="1:16" x14ac:dyDescent="0.35">
      <c r="A2114">
        <v>124</v>
      </c>
      <c r="B2114">
        <v>4</v>
      </c>
      <c r="C2114">
        <v>8.33</v>
      </c>
      <c r="D2114">
        <v>8.33</v>
      </c>
      <c r="E2114">
        <v>0</v>
      </c>
      <c r="F2114">
        <v>4</v>
      </c>
      <c r="G2114">
        <v>74081</v>
      </c>
      <c r="H2114" s="1">
        <v>19897832</v>
      </c>
      <c r="I2114">
        <v>-1</v>
      </c>
      <c r="J2114">
        <v>0</v>
      </c>
      <c r="K2114">
        <v>64</v>
      </c>
      <c r="L2114">
        <f t="shared" ref="L2114:M2114" si="2343">G2114/G2110</f>
        <v>0.87059888121092466</v>
      </c>
      <c r="M2114">
        <f t="shared" si="2343"/>
        <v>0.75530715178814534</v>
      </c>
      <c r="N2114" t="s">
        <v>12</v>
      </c>
      <c r="O2114" t="s">
        <v>13</v>
      </c>
      <c r="P2114" t="s">
        <v>16</v>
      </c>
    </row>
    <row r="2115" spans="1:16" x14ac:dyDescent="0.35">
      <c r="A2115">
        <v>124</v>
      </c>
      <c r="B2115">
        <v>6</v>
      </c>
      <c r="C2115">
        <v>8.33</v>
      </c>
      <c r="D2115">
        <v>8.33</v>
      </c>
      <c r="E2115">
        <v>0</v>
      </c>
      <c r="F2115">
        <v>4</v>
      </c>
      <c r="G2115">
        <v>71556</v>
      </c>
      <c r="H2115" s="1">
        <v>19568841</v>
      </c>
      <c r="I2115">
        <v>-1</v>
      </c>
      <c r="J2115">
        <v>0</v>
      </c>
      <c r="K2115">
        <v>64</v>
      </c>
      <c r="L2115">
        <f t="shared" ref="L2115:M2115" si="2344">G2115/G2110</f>
        <v>0.84092511634466227</v>
      </c>
      <c r="M2115">
        <f t="shared" si="2344"/>
        <v>0.74281889401343237</v>
      </c>
      <c r="N2115" t="s">
        <v>12</v>
      </c>
      <c r="O2115" t="s">
        <v>13</v>
      </c>
      <c r="P2115" t="s">
        <v>16</v>
      </c>
    </row>
    <row r="2116" spans="1:16" x14ac:dyDescent="0.35">
      <c r="A2116">
        <v>124</v>
      </c>
      <c r="B2116">
        <v>8</v>
      </c>
      <c r="C2116">
        <v>8.33</v>
      </c>
      <c r="D2116">
        <v>8.33</v>
      </c>
      <c r="E2116">
        <v>0</v>
      </c>
      <c r="F2116">
        <v>4</v>
      </c>
      <c r="G2116">
        <v>9293</v>
      </c>
      <c r="H2116">
        <v>4457786</v>
      </c>
      <c r="I2116">
        <v>-1</v>
      </c>
      <c r="J2116">
        <v>0</v>
      </c>
      <c r="K2116">
        <v>64</v>
      </c>
      <c r="L2116">
        <f t="shared" ref="L2116:M2116" si="2345">G2116/G2110</f>
        <v>0.10921120669393128</v>
      </c>
      <c r="M2116">
        <f t="shared" si="2345"/>
        <v>0.16921429666011198</v>
      </c>
      <c r="N2116" t="s">
        <v>12</v>
      </c>
      <c r="O2116" t="s">
        <v>13</v>
      </c>
      <c r="P2116" t="s">
        <v>16</v>
      </c>
    </row>
    <row r="2117" spans="1:16" x14ac:dyDescent="0.35">
      <c r="A2117">
        <v>124</v>
      </c>
      <c r="B2117">
        <v>10</v>
      </c>
      <c r="C2117">
        <v>0</v>
      </c>
      <c r="D2117">
        <v>10</v>
      </c>
      <c r="E2117">
        <v>10</v>
      </c>
      <c r="F2117">
        <v>4</v>
      </c>
      <c r="G2117">
        <v>48</v>
      </c>
      <c r="H2117">
        <v>439714</v>
      </c>
      <c r="I2117">
        <v>-1</v>
      </c>
      <c r="J2117">
        <v>0</v>
      </c>
      <c r="K2117">
        <v>64</v>
      </c>
      <c r="L2117">
        <f t="shared" ref="L2117:M2117" si="2346">G2117/G2110</f>
        <v>5.6409533211112682E-4</v>
      </c>
      <c r="M2117">
        <f t="shared" si="2346"/>
        <v>1.6691221884945685E-2</v>
      </c>
      <c r="N2117" t="s">
        <v>12</v>
      </c>
      <c r="O2117" t="s">
        <v>13</v>
      </c>
      <c r="P2117" t="s">
        <v>16</v>
      </c>
    </row>
    <row r="2118" spans="1:16" x14ac:dyDescent="0.35">
      <c r="A2118">
        <v>124</v>
      </c>
      <c r="B2118">
        <v>12</v>
      </c>
      <c r="C2118">
        <v>0</v>
      </c>
      <c r="D2118">
        <v>11</v>
      </c>
      <c r="E2118">
        <v>11</v>
      </c>
      <c r="F2118">
        <v>4</v>
      </c>
      <c r="G2118">
        <v>43</v>
      </c>
      <c r="H2118">
        <v>428782</v>
      </c>
      <c r="I2118">
        <v>-1</v>
      </c>
      <c r="J2118">
        <v>0</v>
      </c>
      <c r="K2118">
        <v>64</v>
      </c>
      <c r="L2118">
        <f t="shared" ref="L2118:M2118" si="2347">G2118/G2110</f>
        <v>5.0533540168288442E-4</v>
      </c>
      <c r="M2118">
        <f t="shared" si="2347"/>
        <v>1.6276251159323515E-2</v>
      </c>
      <c r="N2118" t="s">
        <v>12</v>
      </c>
      <c r="O2118" t="s">
        <v>13</v>
      </c>
      <c r="P2118" t="s">
        <v>16</v>
      </c>
    </row>
    <row r="2119" spans="1:16" x14ac:dyDescent="0.35">
      <c r="A2119">
        <v>124</v>
      </c>
      <c r="B2119">
        <v>16</v>
      </c>
      <c r="C2119">
        <v>0</v>
      </c>
      <c r="D2119">
        <v>11</v>
      </c>
      <c r="E2119">
        <v>11</v>
      </c>
      <c r="F2119">
        <v>4</v>
      </c>
      <c r="G2119">
        <v>43</v>
      </c>
      <c r="H2119">
        <v>427725</v>
      </c>
      <c r="I2119">
        <v>-1</v>
      </c>
      <c r="J2119">
        <v>0</v>
      </c>
      <c r="K2119">
        <v>64</v>
      </c>
      <c r="L2119">
        <f t="shared" ref="L2119:M2119" si="2348">G2119/G2110</f>
        <v>5.0533540168288442E-4</v>
      </c>
      <c r="M2119">
        <f t="shared" si="2348"/>
        <v>1.623612821228888E-2</v>
      </c>
      <c r="N2119" t="s">
        <v>12</v>
      </c>
      <c r="O2119" t="s">
        <v>13</v>
      </c>
      <c r="P2119" t="s">
        <v>16</v>
      </c>
    </row>
    <row r="2120" spans="1:16" x14ac:dyDescent="0.35">
      <c r="A2120">
        <v>124</v>
      </c>
      <c r="B2120">
        <v>20</v>
      </c>
      <c r="C2120">
        <v>0</v>
      </c>
      <c r="D2120">
        <v>11</v>
      </c>
      <c r="E2120">
        <v>11</v>
      </c>
      <c r="F2120">
        <v>4</v>
      </c>
      <c r="G2120">
        <v>43</v>
      </c>
      <c r="H2120">
        <v>442182</v>
      </c>
      <c r="I2120">
        <v>-1</v>
      </c>
      <c r="J2120">
        <v>0</v>
      </c>
      <c r="K2120">
        <v>64</v>
      </c>
      <c r="L2120">
        <f t="shared" ref="L2120:M2120" si="2349">G2120/G2110</f>
        <v>5.0533540168288442E-4</v>
      </c>
      <c r="M2120">
        <f t="shared" si="2349"/>
        <v>1.6784905360141031E-2</v>
      </c>
      <c r="N2120" t="s">
        <v>12</v>
      </c>
      <c r="O2120" t="s">
        <v>13</v>
      </c>
      <c r="P2120" t="s">
        <v>16</v>
      </c>
    </row>
    <row r="2121" spans="1:16" x14ac:dyDescent="0.35">
      <c r="A2121">
        <v>124</v>
      </c>
      <c r="B2121">
        <v>24</v>
      </c>
      <c r="C2121">
        <v>0</v>
      </c>
      <c r="D2121">
        <v>11</v>
      </c>
      <c r="E2121">
        <v>11</v>
      </c>
      <c r="F2121">
        <v>4</v>
      </c>
      <c r="G2121">
        <v>43</v>
      </c>
      <c r="H2121">
        <v>434777</v>
      </c>
      <c r="I2121">
        <v>-1</v>
      </c>
      <c r="J2121">
        <v>0</v>
      </c>
      <c r="K2121">
        <v>64</v>
      </c>
      <c r="L2121">
        <f t="shared" ref="L2121:M2121" si="2350">G2121/G2110</f>
        <v>5.0533540168288442E-4</v>
      </c>
      <c r="M2121">
        <f t="shared" si="2350"/>
        <v>1.6503816975286276E-2</v>
      </c>
      <c r="N2121" t="s">
        <v>12</v>
      </c>
      <c r="O2121" t="s">
        <v>13</v>
      </c>
      <c r="P2121" t="s">
        <v>16</v>
      </c>
    </row>
    <row r="2122" spans="1:16" x14ac:dyDescent="0.35">
      <c r="A2122">
        <v>124</v>
      </c>
      <c r="B2122">
        <v>28</v>
      </c>
      <c r="C2122">
        <v>0</v>
      </c>
      <c r="D2122">
        <v>11</v>
      </c>
      <c r="E2122">
        <v>11</v>
      </c>
      <c r="F2122">
        <v>4</v>
      </c>
      <c r="G2122">
        <v>43</v>
      </c>
      <c r="H2122">
        <v>432309</v>
      </c>
      <c r="I2122">
        <v>-1</v>
      </c>
      <c r="J2122">
        <v>0</v>
      </c>
      <c r="K2122">
        <v>64</v>
      </c>
      <c r="L2122">
        <f t="shared" ref="L2122:M2122" si="2351">G2122/G2110</f>
        <v>5.0533540168288442E-4</v>
      </c>
      <c r="M2122">
        <f t="shared" si="2351"/>
        <v>1.6410133500090931E-2</v>
      </c>
      <c r="N2122" t="s">
        <v>12</v>
      </c>
      <c r="O2122" t="s">
        <v>13</v>
      </c>
      <c r="P2122" t="s">
        <v>16</v>
      </c>
    </row>
    <row r="2123" spans="1:16" x14ac:dyDescent="0.35">
      <c r="A2123">
        <v>124</v>
      </c>
      <c r="B2123">
        <v>32</v>
      </c>
      <c r="C2123">
        <v>0</v>
      </c>
      <c r="D2123">
        <v>11</v>
      </c>
      <c r="E2123">
        <v>11</v>
      </c>
      <c r="F2123">
        <v>4</v>
      </c>
      <c r="G2123">
        <v>43</v>
      </c>
      <c r="H2123">
        <v>427372</v>
      </c>
      <c r="I2123">
        <v>-1</v>
      </c>
      <c r="J2123">
        <v>0</v>
      </c>
      <c r="K2123">
        <v>64</v>
      </c>
      <c r="L2123">
        <f t="shared" ref="L2123:M2123" si="2352">G2123/G2110</f>
        <v>5.0533540168288442E-4</v>
      </c>
      <c r="M2123">
        <f t="shared" si="2352"/>
        <v>1.6222728590431525E-2</v>
      </c>
      <c r="N2123" t="s">
        <v>12</v>
      </c>
      <c r="O2123" t="s">
        <v>13</v>
      </c>
      <c r="P2123" t="s">
        <v>16</v>
      </c>
    </row>
    <row r="2124" spans="1:16" x14ac:dyDescent="0.35">
      <c r="A2124">
        <v>124</v>
      </c>
      <c r="B2124">
        <v>40</v>
      </c>
      <c r="C2124">
        <v>0</v>
      </c>
      <c r="D2124">
        <v>11</v>
      </c>
      <c r="E2124">
        <v>11</v>
      </c>
      <c r="F2124">
        <v>4</v>
      </c>
      <c r="G2124">
        <v>43</v>
      </c>
      <c r="H2124">
        <v>428783</v>
      </c>
      <c r="I2124">
        <v>-1</v>
      </c>
      <c r="J2124">
        <v>0</v>
      </c>
      <c r="K2124">
        <v>64</v>
      </c>
      <c r="L2124">
        <f t="shared" ref="L2124:M2124" si="2353">G2124/G2110</f>
        <v>5.0533540168288442E-4</v>
      </c>
      <c r="M2124">
        <f t="shared" si="2353"/>
        <v>1.6276289118592233E-2</v>
      </c>
      <c r="N2124" t="s">
        <v>12</v>
      </c>
      <c r="O2124" t="s">
        <v>13</v>
      </c>
      <c r="P2124" t="s">
        <v>16</v>
      </c>
    </row>
    <row r="2125" spans="1:16" x14ac:dyDescent="0.35">
      <c r="A2125">
        <v>124</v>
      </c>
      <c r="B2125">
        <v>48</v>
      </c>
      <c r="C2125">
        <v>0</v>
      </c>
      <c r="D2125">
        <v>11</v>
      </c>
      <c r="E2125">
        <v>11</v>
      </c>
      <c r="F2125">
        <v>4</v>
      </c>
      <c r="G2125">
        <v>43</v>
      </c>
      <c r="H2125">
        <v>431603</v>
      </c>
      <c r="I2125">
        <v>-1</v>
      </c>
      <c r="J2125">
        <v>0</v>
      </c>
      <c r="K2125">
        <v>64</v>
      </c>
      <c r="L2125">
        <f t="shared" ref="L2125:M2125" si="2354">G2125/G2110</f>
        <v>5.0533540168288442E-4</v>
      </c>
      <c r="M2125">
        <f t="shared" si="2354"/>
        <v>1.6383334256376218E-2</v>
      </c>
      <c r="N2125" t="s">
        <v>12</v>
      </c>
      <c r="O2125" t="s">
        <v>13</v>
      </c>
      <c r="P2125" t="s">
        <v>16</v>
      </c>
    </row>
    <row r="2126" spans="1:16" x14ac:dyDescent="0.35">
      <c r="A2126">
        <v>124</v>
      </c>
      <c r="B2126">
        <v>64</v>
      </c>
      <c r="C2126">
        <v>0</v>
      </c>
      <c r="D2126">
        <v>64</v>
      </c>
      <c r="E2126">
        <v>64</v>
      </c>
      <c r="F2126">
        <v>4</v>
      </c>
      <c r="G2126">
        <v>17</v>
      </c>
      <c r="H2126">
        <v>159735</v>
      </c>
      <c r="I2126">
        <v>-1</v>
      </c>
      <c r="J2126">
        <v>0</v>
      </c>
      <c r="K2126">
        <v>64</v>
      </c>
      <c r="L2126">
        <f t="shared" ref="L2126:M2126" si="2355">G2126/G2110</f>
        <v>1.9978376345602408E-4</v>
      </c>
      <c r="M2126">
        <f t="shared" si="2355"/>
        <v>6.0634237886257863E-3</v>
      </c>
      <c r="N2126" t="s">
        <v>12</v>
      </c>
      <c r="O2126" t="s">
        <v>13</v>
      </c>
      <c r="P2126" t="s">
        <v>16</v>
      </c>
    </row>
    <row r="2127" spans="1:16" x14ac:dyDescent="0.35">
      <c r="A2127">
        <v>125</v>
      </c>
      <c r="B2127">
        <v>0</v>
      </c>
      <c r="C2127">
        <v>9</v>
      </c>
      <c r="D2127">
        <v>9</v>
      </c>
      <c r="E2127">
        <v>0</v>
      </c>
      <c r="F2127">
        <v>4</v>
      </c>
      <c r="G2127">
        <v>103402</v>
      </c>
      <c r="H2127" s="1">
        <v>29113834</v>
      </c>
      <c r="I2127">
        <v>-1</v>
      </c>
      <c r="J2127">
        <v>0</v>
      </c>
      <c r="K2127">
        <v>64</v>
      </c>
      <c r="L2127">
        <f t="shared" ref="L2127:L2190" si="2356">G2127/G2127</f>
        <v>1</v>
      </c>
      <c r="M2127">
        <f t="shared" ref="M2127:M2190" si="2357">H2127/H2127</f>
        <v>1</v>
      </c>
      <c r="N2127" t="s">
        <v>12</v>
      </c>
      <c r="O2127" t="s">
        <v>13</v>
      </c>
      <c r="P2127" t="s">
        <v>16</v>
      </c>
    </row>
    <row r="2128" spans="1:16" x14ac:dyDescent="0.35">
      <c r="A2128">
        <v>125</v>
      </c>
      <c r="B2128">
        <v>1</v>
      </c>
      <c r="C2128">
        <v>9</v>
      </c>
      <c r="D2128">
        <v>9</v>
      </c>
      <c r="E2128">
        <v>0</v>
      </c>
      <c r="F2128">
        <v>4</v>
      </c>
      <c r="G2128">
        <v>103402</v>
      </c>
      <c r="H2128" s="1">
        <v>23199034</v>
      </c>
      <c r="I2128">
        <v>-1</v>
      </c>
      <c r="J2128">
        <v>0</v>
      </c>
      <c r="K2128">
        <v>64</v>
      </c>
      <c r="L2128">
        <f t="shared" ref="L2128:L2191" si="2358">G2128/G2127</f>
        <v>1</v>
      </c>
      <c r="M2128">
        <f t="shared" ref="M2128:M2191" si="2359">H2128/H2127</f>
        <v>0.79683884987459919</v>
      </c>
      <c r="N2128" t="s">
        <v>12</v>
      </c>
      <c r="O2128" t="s">
        <v>13</v>
      </c>
      <c r="P2128" t="s">
        <v>16</v>
      </c>
    </row>
    <row r="2129" spans="1:16" x14ac:dyDescent="0.35">
      <c r="A2129">
        <v>125</v>
      </c>
      <c r="B2129">
        <v>2</v>
      </c>
      <c r="C2129">
        <v>9</v>
      </c>
      <c r="D2129">
        <v>9</v>
      </c>
      <c r="E2129">
        <v>0</v>
      </c>
      <c r="F2129">
        <v>4</v>
      </c>
      <c r="G2129">
        <v>78989</v>
      </c>
      <c r="H2129" s="1">
        <v>21801261</v>
      </c>
      <c r="I2129">
        <v>-1</v>
      </c>
      <c r="J2129">
        <v>0</v>
      </c>
      <c r="K2129">
        <v>64</v>
      </c>
      <c r="L2129">
        <f t="shared" ref="L2129:M2129" si="2360">G2129/G2127</f>
        <v>0.76390205218467733</v>
      </c>
      <c r="M2129">
        <f t="shared" si="2360"/>
        <v>0.74882823746264404</v>
      </c>
      <c r="N2129" t="s">
        <v>12</v>
      </c>
      <c r="O2129" t="s">
        <v>13</v>
      </c>
      <c r="P2129" t="s">
        <v>16</v>
      </c>
    </row>
    <row r="2130" spans="1:16" x14ac:dyDescent="0.35">
      <c r="A2130">
        <v>125</v>
      </c>
      <c r="B2130">
        <v>3</v>
      </c>
      <c r="C2130">
        <v>9</v>
      </c>
      <c r="D2130">
        <v>9</v>
      </c>
      <c r="E2130">
        <v>0</v>
      </c>
      <c r="F2130">
        <v>4</v>
      </c>
      <c r="G2130">
        <v>78989</v>
      </c>
      <c r="H2130" s="1">
        <v>21500125</v>
      </c>
      <c r="I2130">
        <v>-1</v>
      </c>
      <c r="J2130">
        <v>0</v>
      </c>
      <c r="K2130">
        <v>64</v>
      </c>
      <c r="L2130">
        <f t="shared" ref="L2130:M2130" si="2361">G2130/G2127</f>
        <v>0.76390205218467733</v>
      </c>
      <c r="M2130">
        <f t="shared" si="2361"/>
        <v>0.73848483851353963</v>
      </c>
      <c r="N2130" t="s">
        <v>12</v>
      </c>
      <c r="O2130" t="s">
        <v>13</v>
      </c>
      <c r="P2130" t="s">
        <v>16</v>
      </c>
    </row>
    <row r="2131" spans="1:16" x14ac:dyDescent="0.35">
      <c r="A2131">
        <v>125</v>
      </c>
      <c r="B2131">
        <v>4</v>
      </c>
      <c r="C2131">
        <v>9</v>
      </c>
      <c r="D2131">
        <v>9</v>
      </c>
      <c r="E2131">
        <v>0</v>
      </c>
      <c r="F2131">
        <v>4</v>
      </c>
      <c r="G2131">
        <v>67510</v>
      </c>
      <c r="H2131" s="1">
        <v>21005403</v>
      </c>
      <c r="I2131">
        <v>-1</v>
      </c>
      <c r="J2131">
        <v>0</v>
      </c>
      <c r="K2131">
        <v>64</v>
      </c>
      <c r="L2131">
        <f t="shared" ref="L2131:M2131" si="2362">G2131/G2127</f>
        <v>0.65288872555656563</v>
      </c>
      <c r="M2131">
        <f t="shared" si="2362"/>
        <v>0.72149216073705713</v>
      </c>
      <c r="N2131" t="s">
        <v>12</v>
      </c>
      <c r="O2131" t="s">
        <v>13</v>
      </c>
      <c r="P2131" t="s">
        <v>16</v>
      </c>
    </row>
    <row r="2132" spans="1:16" x14ac:dyDescent="0.35">
      <c r="A2132">
        <v>125</v>
      </c>
      <c r="B2132">
        <v>6</v>
      </c>
      <c r="C2132">
        <v>9</v>
      </c>
      <c r="D2132">
        <v>9</v>
      </c>
      <c r="E2132">
        <v>0</v>
      </c>
      <c r="F2132">
        <v>4</v>
      </c>
      <c r="G2132">
        <v>67510</v>
      </c>
      <c r="H2132" s="1">
        <v>26976622</v>
      </c>
      <c r="I2132">
        <v>-1</v>
      </c>
      <c r="J2132">
        <v>0</v>
      </c>
      <c r="K2132">
        <v>64</v>
      </c>
      <c r="L2132">
        <f t="shared" ref="L2132:M2132" si="2363">G2132/G2127</f>
        <v>0.65288872555656563</v>
      </c>
      <c r="M2132">
        <f t="shared" si="2363"/>
        <v>0.92659118685639275</v>
      </c>
      <c r="N2132" t="s">
        <v>12</v>
      </c>
      <c r="O2132" t="s">
        <v>13</v>
      </c>
      <c r="P2132" t="s">
        <v>16</v>
      </c>
    </row>
    <row r="2133" spans="1:16" x14ac:dyDescent="0.35">
      <c r="A2133">
        <v>125</v>
      </c>
      <c r="B2133">
        <v>8</v>
      </c>
      <c r="C2133">
        <v>9</v>
      </c>
      <c r="D2133">
        <v>9</v>
      </c>
      <c r="E2133">
        <v>0</v>
      </c>
      <c r="F2133">
        <v>4</v>
      </c>
      <c r="G2133">
        <v>17492</v>
      </c>
      <c r="H2133" s="1">
        <v>10269622</v>
      </c>
      <c r="I2133">
        <v>-1</v>
      </c>
      <c r="J2133">
        <v>0</v>
      </c>
      <c r="K2133">
        <v>64</v>
      </c>
      <c r="L2133">
        <f t="shared" ref="L2133:M2133" si="2364">G2133/G2127</f>
        <v>0.1691650064795652</v>
      </c>
      <c r="M2133">
        <f t="shared" si="2364"/>
        <v>0.35274028147580977</v>
      </c>
      <c r="N2133" t="s">
        <v>12</v>
      </c>
      <c r="O2133" t="s">
        <v>13</v>
      </c>
      <c r="P2133" t="s">
        <v>16</v>
      </c>
    </row>
    <row r="2134" spans="1:16" x14ac:dyDescent="0.35">
      <c r="A2134">
        <v>125</v>
      </c>
      <c r="B2134">
        <v>10</v>
      </c>
      <c r="C2134">
        <v>0</v>
      </c>
      <c r="D2134">
        <v>9</v>
      </c>
      <c r="E2134">
        <v>9</v>
      </c>
      <c r="F2134">
        <v>4</v>
      </c>
      <c r="G2134">
        <v>32</v>
      </c>
      <c r="H2134">
        <v>584991</v>
      </c>
      <c r="I2134">
        <v>-1</v>
      </c>
      <c r="J2134">
        <v>0</v>
      </c>
      <c r="K2134">
        <v>64</v>
      </c>
      <c r="L2134">
        <f t="shared" ref="L2134:M2134" si="2365">G2134/G2127</f>
        <v>3.0947177037194638E-4</v>
      </c>
      <c r="M2134">
        <f t="shared" si="2365"/>
        <v>2.009323127967275E-2</v>
      </c>
      <c r="N2134" t="s">
        <v>12</v>
      </c>
      <c r="O2134" t="s">
        <v>13</v>
      </c>
      <c r="P2134" t="s">
        <v>16</v>
      </c>
    </row>
    <row r="2135" spans="1:16" x14ac:dyDescent="0.35">
      <c r="A2135">
        <v>125</v>
      </c>
      <c r="B2135">
        <v>12</v>
      </c>
      <c r="C2135">
        <v>0</v>
      </c>
      <c r="D2135">
        <v>9</v>
      </c>
      <c r="E2135">
        <v>9</v>
      </c>
      <c r="F2135">
        <v>4</v>
      </c>
      <c r="G2135">
        <v>32</v>
      </c>
      <c r="H2135">
        <v>350501</v>
      </c>
      <c r="I2135">
        <v>-1</v>
      </c>
      <c r="J2135">
        <v>0</v>
      </c>
      <c r="K2135">
        <v>64</v>
      </c>
      <c r="L2135">
        <f t="shared" ref="L2135:M2135" si="2366">G2135/G2127</f>
        <v>3.0947177037194638E-4</v>
      </c>
      <c r="M2135">
        <f t="shared" si="2366"/>
        <v>1.2038984628407237E-2</v>
      </c>
      <c r="N2135" t="s">
        <v>12</v>
      </c>
      <c r="O2135" t="s">
        <v>13</v>
      </c>
      <c r="P2135" t="s">
        <v>16</v>
      </c>
    </row>
    <row r="2136" spans="1:16" x14ac:dyDescent="0.35">
      <c r="A2136">
        <v>125</v>
      </c>
      <c r="B2136">
        <v>16</v>
      </c>
      <c r="C2136">
        <v>0</v>
      </c>
      <c r="D2136">
        <v>9</v>
      </c>
      <c r="E2136">
        <v>9</v>
      </c>
      <c r="F2136">
        <v>4</v>
      </c>
      <c r="G2136">
        <v>32</v>
      </c>
      <c r="H2136">
        <v>502480</v>
      </c>
      <c r="I2136">
        <v>-1</v>
      </c>
      <c r="J2136">
        <v>0</v>
      </c>
      <c r="K2136">
        <v>64</v>
      </c>
      <c r="L2136">
        <f t="shared" ref="L2136:M2136" si="2367">G2136/G2127</f>
        <v>3.0947177037194638E-4</v>
      </c>
      <c r="M2136">
        <f t="shared" si="2367"/>
        <v>1.7259149035472276E-2</v>
      </c>
      <c r="N2136" t="s">
        <v>12</v>
      </c>
      <c r="O2136" t="s">
        <v>13</v>
      </c>
      <c r="P2136" t="s">
        <v>16</v>
      </c>
    </row>
    <row r="2137" spans="1:16" x14ac:dyDescent="0.35">
      <c r="A2137">
        <v>125</v>
      </c>
      <c r="B2137">
        <v>20</v>
      </c>
      <c r="C2137">
        <v>0</v>
      </c>
      <c r="D2137">
        <v>9</v>
      </c>
      <c r="E2137">
        <v>9</v>
      </c>
      <c r="F2137">
        <v>4</v>
      </c>
      <c r="G2137">
        <v>32</v>
      </c>
      <c r="H2137">
        <v>464397</v>
      </c>
      <c r="I2137">
        <v>-1</v>
      </c>
      <c r="J2137">
        <v>0</v>
      </c>
      <c r="K2137">
        <v>64</v>
      </c>
      <c r="L2137">
        <f t="shared" ref="L2137:M2137" si="2368">G2137/G2127</f>
        <v>3.0947177037194638E-4</v>
      </c>
      <c r="M2137">
        <f t="shared" si="2368"/>
        <v>1.5951076728678196E-2</v>
      </c>
      <c r="N2137" t="s">
        <v>12</v>
      </c>
      <c r="O2137" t="s">
        <v>13</v>
      </c>
      <c r="P2137" t="s">
        <v>16</v>
      </c>
    </row>
    <row r="2138" spans="1:16" x14ac:dyDescent="0.35">
      <c r="A2138">
        <v>125</v>
      </c>
      <c r="B2138">
        <v>24</v>
      </c>
      <c r="C2138">
        <v>0</v>
      </c>
      <c r="D2138">
        <v>9</v>
      </c>
      <c r="E2138">
        <v>9</v>
      </c>
      <c r="F2138">
        <v>4</v>
      </c>
      <c r="G2138">
        <v>32</v>
      </c>
      <c r="H2138">
        <v>446765</v>
      </c>
      <c r="I2138">
        <v>-1</v>
      </c>
      <c r="J2138">
        <v>0</v>
      </c>
      <c r="K2138">
        <v>64</v>
      </c>
      <c r="L2138">
        <f t="shared" ref="L2138:M2138" si="2369">G2138/G2127</f>
        <v>3.0947177037194638E-4</v>
      </c>
      <c r="M2138">
        <f t="shared" si="2369"/>
        <v>1.5345453985895503E-2</v>
      </c>
      <c r="N2138" t="s">
        <v>12</v>
      </c>
      <c r="O2138" t="s">
        <v>13</v>
      </c>
      <c r="P2138" t="s">
        <v>16</v>
      </c>
    </row>
    <row r="2139" spans="1:16" x14ac:dyDescent="0.35">
      <c r="A2139">
        <v>125</v>
      </c>
      <c r="B2139">
        <v>28</v>
      </c>
      <c r="C2139">
        <v>0</v>
      </c>
      <c r="D2139">
        <v>9</v>
      </c>
      <c r="E2139">
        <v>9</v>
      </c>
      <c r="F2139">
        <v>4</v>
      </c>
      <c r="G2139">
        <v>32</v>
      </c>
      <c r="H2139">
        <v>448529</v>
      </c>
      <c r="I2139">
        <v>-1</v>
      </c>
      <c r="J2139">
        <v>0</v>
      </c>
      <c r="K2139">
        <v>64</v>
      </c>
      <c r="L2139">
        <f t="shared" ref="L2139:M2139" si="2370">G2139/G2127</f>
        <v>3.0947177037194638E-4</v>
      </c>
      <c r="M2139">
        <f t="shared" si="2370"/>
        <v>1.5406043738519634E-2</v>
      </c>
      <c r="N2139" t="s">
        <v>12</v>
      </c>
      <c r="O2139" t="s">
        <v>13</v>
      </c>
      <c r="P2139" t="s">
        <v>16</v>
      </c>
    </row>
    <row r="2140" spans="1:16" x14ac:dyDescent="0.35">
      <c r="A2140">
        <v>125</v>
      </c>
      <c r="B2140">
        <v>32</v>
      </c>
      <c r="C2140">
        <v>0</v>
      </c>
      <c r="D2140">
        <v>9</v>
      </c>
      <c r="E2140">
        <v>9</v>
      </c>
      <c r="F2140">
        <v>4</v>
      </c>
      <c r="G2140">
        <v>32</v>
      </c>
      <c r="H2140">
        <v>449586</v>
      </c>
      <c r="I2140">
        <v>-1</v>
      </c>
      <c r="J2140">
        <v>0</v>
      </c>
      <c r="K2140">
        <v>64</v>
      </c>
      <c r="L2140">
        <f t="shared" ref="L2140:M2140" si="2371">G2140/G2127</f>
        <v>3.0947177037194638E-4</v>
      </c>
      <c r="M2140">
        <f t="shared" si="2371"/>
        <v>1.5442349502988855E-2</v>
      </c>
      <c r="N2140" t="s">
        <v>12</v>
      </c>
      <c r="O2140" t="s">
        <v>13</v>
      </c>
      <c r="P2140" t="s">
        <v>16</v>
      </c>
    </row>
    <row r="2141" spans="1:16" x14ac:dyDescent="0.35">
      <c r="A2141">
        <v>125</v>
      </c>
      <c r="B2141">
        <v>40</v>
      </c>
      <c r="C2141">
        <v>0</v>
      </c>
      <c r="D2141">
        <v>9</v>
      </c>
      <c r="E2141">
        <v>9</v>
      </c>
      <c r="F2141">
        <v>4</v>
      </c>
      <c r="G2141">
        <v>32</v>
      </c>
      <c r="H2141">
        <v>448177</v>
      </c>
      <c r="I2141">
        <v>-1</v>
      </c>
      <c r="J2141">
        <v>0</v>
      </c>
      <c r="K2141">
        <v>64</v>
      </c>
      <c r="L2141">
        <f t="shared" ref="L2141:M2141" si="2372">G2141/G2127</f>
        <v>3.0947177037194638E-4</v>
      </c>
      <c r="M2141">
        <f t="shared" si="2372"/>
        <v>1.5393953266340668E-2</v>
      </c>
      <c r="N2141" t="s">
        <v>12</v>
      </c>
      <c r="O2141" t="s">
        <v>13</v>
      </c>
      <c r="P2141" t="s">
        <v>16</v>
      </c>
    </row>
    <row r="2142" spans="1:16" x14ac:dyDescent="0.35">
      <c r="A2142">
        <v>125</v>
      </c>
      <c r="B2142">
        <v>48</v>
      </c>
      <c r="C2142">
        <v>0</v>
      </c>
      <c r="D2142">
        <v>9</v>
      </c>
      <c r="E2142">
        <v>9</v>
      </c>
      <c r="F2142">
        <v>4</v>
      </c>
      <c r="G2142">
        <v>32</v>
      </c>
      <c r="H2142">
        <v>453113</v>
      </c>
      <c r="I2142">
        <v>-1</v>
      </c>
      <c r="J2142">
        <v>0</v>
      </c>
      <c r="K2142">
        <v>64</v>
      </c>
      <c r="L2142">
        <f t="shared" ref="L2142:M2142" si="2373">G2142/G2127</f>
        <v>3.0947177037194638E-4</v>
      </c>
      <c r="M2142">
        <f t="shared" si="2373"/>
        <v>1.5563494660304789E-2</v>
      </c>
      <c r="N2142" t="s">
        <v>12</v>
      </c>
      <c r="O2142" t="s">
        <v>13</v>
      </c>
      <c r="P2142" t="s">
        <v>16</v>
      </c>
    </row>
    <row r="2143" spans="1:16" x14ac:dyDescent="0.35">
      <c r="A2143">
        <v>125</v>
      </c>
      <c r="B2143">
        <v>64</v>
      </c>
      <c r="C2143">
        <v>0</v>
      </c>
      <c r="D2143">
        <v>64</v>
      </c>
      <c r="E2143">
        <v>64</v>
      </c>
      <c r="F2143">
        <v>4</v>
      </c>
      <c r="G2143">
        <v>14</v>
      </c>
      <c r="H2143">
        <v>186887</v>
      </c>
      <c r="I2143">
        <v>-1</v>
      </c>
      <c r="J2143">
        <v>0</v>
      </c>
      <c r="K2143">
        <v>64</v>
      </c>
      <c r="L2143">
        <f t="shared" ref="L2143:M2143" si="2374">G2143/G2127</f>
        <v>1.3539389953772654E-4</v>
      </c>
      <c r="M2143">
        <f t="shared" si="2374"/>
        <v>6.419182028722153E-3</v>
      </c>
      <c r="N2143" t="s">
        <v>12</v>
      </c>
      <c r="O2143" t="s">
        <v>13</v>
      </c>
      <c r="P2143" t="s">
        <v>16</v>
      </c>
    </row>
    <row r="2144" spans="1:16" x14ac:dyDescent="0.35">
      <c r="A2144">
        <v>126</v>
      </c>
      <c r="B2144">
        <v>0</v>
      </c>
      <c r="C2144">
        <v>10</v>
      </c>
      <c r="D2144">
        <v>10</v>
      </c>
      <c r="E2144">
        <v>0</v>
      </c>
      <c r="F2144">
        <v>4</v>
      </c>
      <c r="G2144">
        <v>6196</v>
      </c>
      <c r="H2144">
        <v>1497212</v>
      </c>
      <c r="I2144">
        <v>-1</v>
      </c>
      <c r="J2144">
        <v>0</v>
      </c>
      <c r="K2144">
        <v>64</v>
      </c>
      <c r="L2144">
        <f t="shared" ref="L2144:L2207" si="2375">G2144/G2144</f>
        <v>1</v>
      </c>
      <c r="M2144">
        <f t="shared" ref="M2144:M2207" si="2376">H2144/H2144</f>
        <v>1</v>
      </c>
      <c r="N2144" t="s">
        <v>12</v>
      </c>
      <c r="O2144" t="s">
        <v>13</v>
      </c>
      <c r="P2144" t="s">
        <v>16</v>
      </c>
    </row>
    <row r="2145" spans="1:16" x14ac:dyDescent="0.35">
      <c r="A2145">
        <v>126</v>
      </c>
      <c r="B2145">
        <v>1</v>
      </c>
      <c r="C2145">
        <v>10</v>
      </c>
      <c r="D2145">
        <v>10</v>
      </c>
      <c r="E2145">
        <v>0</v>
      </c>
      <c r="F2145">
        <v>4</v>
      </c>
      <c r="G2145">
        <v>6196</v>
      </c>
      <c r="H2145">
        <v>1517664</v>
      </c>
      <c r="I2145">
        <v>-1</v>
      </c>
      <c r="J2145">
        <v>0</v>
      </c>
      <c r="K2145">
        <v>64</v>
      </c>
      <c r="L2145">
        <f t="shared" ref="L2145:L2208" si="2377">G2145/G2144</f>
        <v>1</v>
      </c>
      <c r="M2145">
        <f t="shared" ref="M2145:M2208" si="2378">H2145/H2144</f>
        <v>1.0136600561577118</v>
      </c>
      <c r="N2145" t="s">
        <v>12</v>
      </c>
      <c r="O2145" t="s">
        <v>13</v>
      </c>
      <c r="P2145" t="s">
        <v>16</v>
      </c>
    </row>
    <row r="2146" spans="1:16" x14ac:dyDescent="0.35">
      <c r="A2146">
        <v>126</v>
      </c>
      <c r="B2146">
        <v>2</v>
      </c>
      <c r="C2146">
        <v>10</v>
      </c>
      <c r="D2146">
        <v>10</v>
      </c>
      <c r="E2146">
        <v>0</v>
      </c>
      <c r="F2146">
        <v>4</v>
      </c>
      <c r="G2146">
        <v>6196</v>
      </c>
      <c r="H2146">
        <v>1506028</v>
      </c>
      <c r="I2146">
        <v>-1</v>
      </c>
      <c r="J2146">
        <v>0</v>
      </c>
      <c r="K2146">
        <v>64</v>
      </c>
      <c r="L2146">
        <f t="shared" ref="L2146:M2146" si="2379">G2146/G2144</f>
        <v>1</v>
      </c>
      <c r="M2146">
        <f t="shared" si="2379"/>
        <v>1.005888277678779</v>
      </c>
      <c r="N2146" t="s">
        <v>12</v>
      </c>
      <c r="O2146" t="s">
        <v>13</v>
      </c>
      <c r="P2146" t="s">
        <v>16</v>
      </c>
    </row>
    <row r="2147" spans="1:16" x14ac:dyDescent="0.35">
      <c r="A2147">
        <v>126</v>
      </c>
      <c r="B2147">
        <v>3</v>
      </c>
      <c r="C2147">
        <v>10</v>
      </c>
      <c r="D2147">
        <v>10</v>
      </c>
      <c r="E2147">
        <v>0</v>
      </c>
      <c r="F2147">
        <v>4</v>
      </c>
      <c r="G2147">
        <v>6196</v>
      </c>
      <c r="H2147">
        <v>1601940</v>
      </c>
      <c r="I2147">
        <v>-1</v>
      </c>
      <c r="J2147">
        <v>0</v>
      </c>
      <c r="K2147">
        <v>64</v>
      </c>
      <c r="L2147">
        <f t="shared" ref="L2147:M2147" si="2380">G2147/G2144</f>
        <v>1</v>
      </c>
      <c r="M2147">
        <f t="shared" si="2380"/>
        <v>1.0699486779427363</v>
      </c>
      <c r="N2147" t="s">
        <v>12</v>
      </c>
      <c r="O2147" t="s">
        <v>13</v>
      </c>
      <c r="P2147" t="s">
        <v>16</v>
      </c>
    </row>
    <row r="2148" spans="1:16" x14ac:dyDescent="0.35">
      <c r="A2148">
        <v>126</v>
      </c>
      <c r="B2148">
        <v>4</v>
      </c>
      <c r="C2148">
        <v>10</v>
      </c>
      <c r="D2148">
        <v>10</v>
      </c>
      <c r="E2148">
        <v>0</v>
      </c>
      <c r="F2148">
        <v>4</v>
      </c>
      <c r="G2148">
        <v>6196</v>
      </c>
      <c r="H2148">
        <v>2093840</v>
      </c>
      <c r="I2148">
        <v>-1</v>
      </c>
      <c r="J2148">
        <v>0</v>
      </c>
      <c r="K2148">
        <v>64</v>
      </c>
      <c r="L2148">
        <f t="shared" ref="L2148:M2148" si="2381">G2148/G2144</f>
        <v>1</v>
      </c>
      <c r="M2148">
        <f t="shared" si="2381"/>
        <v>1.3984926650334089</v>
      </c>
      <c r="N2148" t="s">
        <v>12</v>
      </c>
      <c r="O2148" t="s">
        <v>13</v>
      </c>
      <c r="P2148" t="s">
        <v>16</v>
      </c>
    </row>
    <row r="2149" spans="1:16" x14ac:dyDescent="0.35">
      <c r="A2149">
        <v>126</v>
      </c>
      <c r="B2149">
        <v>6</v>
      </c>
      <c r="C2149">
        <v>10</v>
      </c>
      <c r="D2149">
        <v>10</v>
      </c>
      <c r="E2149">
        <v>0</v>
      </c>
      <c r="F2149">
        <v>4</v>
      </c>
      <c r="G2149">
        <v>6196</v>
      </c>
      <c r="H2149">
        <v>1499681</v>
      </c>
      <c r="I2149">
        <v>-1</v>
      </c>
      <c r="J2149">
        <v>0</v>
      </c>
      <c r="K2149">
        <v>64</v>
      </c>
      <c r="L2149">
        <f t="shared" ref="L2149:M2149" si="2382">G2149/G2144</f>
        <v>1</v>
      </c>
      <c r="M2149">
        <f t="shared" si="2382"/>
        <v>1.0016490650622625</v>
      </c>
      <c r="N2149" t="s">
        <v>12</v>
      </c>
      <c r="O2149" t="s">
        <v>13</v>
      </c>
      <c r="P2149" t="s">
        <v>16</v>
      </c>
    </row>
    <row r="2150" spans="1:16" x14ac:dyDescent="0.35">
      <c r="A2150">
        <v>126</v>
      </c>
      <c r="B2150">
        <v>8</v>
      </c>
      <c r="C2150">
        <v>10</v>
      </c>
      <c r="D2150">
        <v>10</v>
      </c>
      <c r="E2150">
        <v>0</v>
      </c>
      <c r="F2150">
        <v>4</v>
      </c>
      <c r="G2150">
        <v>6128</v>
      </c>
      <c r="H2150">
        <v>1914005</v>
      </c>
      <c r="I2150">
        <v>-1</v>
      </c>
      <c r="J2150">
        <v>0</v>
      </c>
      <c r="K2150">
        <v>64</v>
      </c>
      <c r="L2150">
        <f t="shared" ref="L2150:M2150" si="2383">G2150/G2144</f>
        <v>0.98902517753389285</v>
      </c>
      <c r="M2150">
        <f t="shared" si="2383"/>
        <v>1.2783794145384888</v>
      </c>
      <c r="N2150" t="s">
        <v>12</v>
      </c>
      <c r="O2150" t="s">
        <v>13</v>
      </c>
      <c r="P2150" t="s">
        <v>16</v>
      </c>
    </row>
    <row r="2151" spans="1:16" x14ac:dyDescent="0.35">
      <c r="A2151">
        <v>126</v>
      </c>
      <c r="B2151">
        <v>10</v>
      </c>
      <c r="C2151">
        <v>0</v>
      </c>
      <c r="D2151">
        <v>10</v>
      </c>
      <c r="E2151">
        <v>10</v>
      </c>
      <c r="F2151">
        <v>4</v>
      </c>
      <c r="G2151">
        <v>31</v>
      </c>
      <c r="H2151">
        <v>152331</v>
      </c>
      <c r="I2151">
        <v>-1</v>
      </c>
      <c r="J2151">
        <v>0</v>
      </c>
      <c r="K2151">
        <v>64</v>
      </c>
      <c r="L2151">
        <f t="shared" ref="L2151:M2151" si="2384">G2151/G2144</f>
        <v>5.0032278889606194E-3</v>
      </c>
      <c r="M2151">
        <f t="shared" si="2384"/>
        <v>0.10174310652065305</v>
      </c>
      <c r="N2151" t="s">
        <v>12</v>
      </c>
      <c r="O2151" t="s">
        <v>13</v>
      </c>
      <c r="P2151" t="s">
        <v>16</v>
      </c>
    </row>
    <row r="2152" spans="1:16" x14ac:dyDescent="0.35">
      <c r="A2152">
        <v>126</v>
      </c>
      <c r="B2152">
        <v>12</v>
      </c>
      <c r="C2152">
        <v>0</v>
      </c>
      <c r="D2152">
        <v>10.33</v>
      </c>
      <c r="E2152">
        <v>10.33</v>
      </c>
      <c r="F2152">
        <v>4</v>
      </c>
      <c r="G2152">
        <v>29</v>
      </c>
      <c r="H2152">
        <v>164320</v>
      </c>
      <c r="I2152">
        <v>-1</v>
      </c>
      <c r="J2152">
        <v>0</v>
      </c>
      <c r="K2152">
        <v>64</v>
      </c>
      <c r="L2152">
        <f t="shared" ref="L2152:M2152" si="2385">G2152/G2144</f>
        <v>4.6804389928986447E-3</v>
      </c>
      <c r="M2152">
        <f t="shared" si="2385"/>
        <v>0.10975065655364771</v>
      </c>
      <c r="N2152" t="s">
        <v>12</v>
      </c>
      <c r="O2152" t="s">
        <v>13</v>
      </c>
      <c r="P2152" t="s">
        <v>16</v>
      </c>
    </row>
    <row r="2153" spans="1:16" x14ac:dyDescent="0.35">
      <c r="A2153">
        <v>126</v>
      </c>
      <c r="B2153">
        <v>16</v>
      </c>
      <c r="C2153">
        <v>0</v>
      </c>
      <c r="D2153">
        <v>10.33</v>
      </c>
      <c r="E2153">
        <v>10.33</v>
      </c>
      <c r="F2153">
        <v>4</v>
      </c>
      <c r="G2153">
        <v>29</v>
      </c>
      <c r="H2153">
        <v>145278</v>
      </c>
      <c r="I2153">
        <v>-1</v>
      </c>
      <c r="J2153">
        <v>0</v>
      </c>
      <c r="K2153">
        <v>64</v>
      </c>
      <c r="L2153">
        <f t="shared" ref="L2153:M2153" si="2386">G2153/G2144</f>
        <v>4.6804389928986447E-3</v>
      </c>
      <c r="M2153">
        <f t="shared" si="2386"/>
        <v>9.7032350796012856E-2</v>
      </c>
      <c r="N2153" t="s">
        <v>12</v>
      </c>
      <c r="O2153" t="s">
        <v>13</v>
      </c>
      <c r="P2153" t="s">
        <v>16</v>
      </c>
    </row>
    <row r="2154" spans="1:16" x14ac:dyDescent="0.35">
      <c r="A2154">
        <v>126</v>
      </c>
      <c r="B2154">
        <v>20</v>
      </c>
      <c r="C2154">
        <v>0</v>
      </c>
      <c r="D2154">
        <v>10.33</v>
      </c>
      <c r="E2154">
        <v>10.33</v>
      </c>
      <c r="F2154">
        <v>4</v>
      </c>
      <c r="G2154">
        <v>29</v>
      </c>
      <c r="H2154">
        <v>148805</v>
      </c>
      <c r="I2154">
        <v>-1</v>
      </c>
      <c r="J2154">
        <v>0</v>
      </c>
      <c r="K2154">
        <v>64</v>
      </c>
      <c r="L2154">
        <f t="shared" ref="L2154:M2154" si="2387">G2154/G2144</f>
        <v>4.6804389928986447E-3</v>
      </c>
      <c r="M2154">
        <f t="shared" si="2387"/>
        <v>9.9388062612375538E-2</v>
      </c>
      <c r="N2154" t="s">
        <v>12</v>
      </c>
      <c r="O2154" t="s">
        <v>13</v>
      </c>
      <c r="P2154" t="s">
        <v>16</v>
      </c>
    </row>
    <row r="2155" spans="1:16" x14ac:dyDescent="0.35">
      <c r="A2155">
        <v>126</v>
      </c>
      <c r="B2155">
        <v>24</v>
      </c>
      <c r="C2155">
        <v>0</v>
      </c>
      <c r="D2155">
        <v>10.33</v>
      </c>
      <c r="E2155">
        <v>10.33</v>
      </c>
      <c r="F2155">
        <v>4</v>
      </c>
      <c r="G2155">
        <v>29</v>
      </c>
      <c r="H2155">
        <v>148804</v>
      </c>
      <c r="I2155">
        <v>-1</v>
      </c>
      <c r="J2155">
        <v>0</v>
      </c>
      <c r="K2155">
        <v>64</v>
      </c>
      <c r="L2155">
        <f t="shared" ref="L2155:M2155" si="2388">G2155/G2144</f>
        <v>4.6804389928986447E-3</v>
      </c>
      <c r="M2155">
        <f t="shared" si="2388"/>
        <v>9.938739470429038E-2</v>
      </c>
      <c r="N2155" t="s">
        <v>12</v>
      </c>
      <c r="O2155" t="s">
        <v>13</v>
      </c>
      <c r="P2155" t="s">
        <v>16</v>
      </c>
    </row>
    <row r="2156" spans="1:16" x14ac:dyDescent="0.35">
      <c r="A2156">
        <v>126</v>
      </c>
      <c r="B2156">
        <v>28</v>
      </c>
      <c r="C2156">
        <v>0</v>
      </c>
      <c r="D2156">
        <v>10.33</v>
      </c>
      <c r="E2156">
        <v>10.33</v>
      </c>
      <c r="F2156">
        <v>4</v>
      </c>
      <c r="G2156">
        <v>29</v>
      </c>
      <c r="H2156">
        <v>144221</v>
      </c>
      <c r="I2156">
        <v>-1</v>
      </c>
      <c r="J2156">
        <v>0</v>
      </c>
      <c r="K2156">
        <v>64</v>
      </c>
      <c r="L2156">
        <f t="shared" ref="L2156:M2156" si="2389">G2156/G2144</f>
        <v>4.6804389928986447E-3</v>
      </c>
      <c r="M2156">
        <f t="shared" si="2389"/>
        <v>9.6326371949997727E-2</v>
      </c>
      <c r="N2156" t="s">
        <v>12</v>
      </c>
      <c r="O2156" t="s">
        <v>13</v>
      </c>
      <c r="P2156" t="s">
        <v>16</v>
      </c>
    </row>
    <row r="2157" spans="1:16" x14ac:dyDescent="0.35">
      <c r="A2157">
        <v>126</v>
      </c>
      <c r="B2157">
        <v>32</v>
      </c>
      <c r="C2157">
        <v>0</v>
      </c>
      <c r="D2157">
        <v>10.33</v>
      </c>
      <c r="E2157">
        <v>10.33</v>
      </c>
      <c r="F2157">
        <v>4</v>
      </c>
      <c r="G2157">
        <v>29</v>
      </c>
      <c r="H2157">
        <v>147746</v>
      </c>
      <c r="I2157">
        <v>-1</v>
      </c>
      <c r="J2157">
        <v>0</v>
      </c>
      <c r="K2157">
        <v>64</v>
      </c>
      <c r="L2157">
        <f t="shared" ref="L2157:M2157" si="2390">G2157/G2144</f>
        <v>4.6804389928986447E-3</v>
      </c>
      <c r="M2157">
        <f t="shared" si="2390"/>
        <v>9.8680747950190092E-2</v>
      </c>
      <c r="N2157" t="s">
        <v>12</v>
      </c>
      <c r="O2157" t="s">
        <v>13</v>
      </c>
      <c r="P2157" t="s">
        <v>16</v>
      </c>
    </row>
    <row r="2158" spans="1:16" x14ac:dyDescent="0.35">
      <c r="A2158">
        <v>126</v>
      </c>
      <c r="B2158">
        <v>40</v>
      </c>
      <c r="C2158">
        <v>0</v>
      </c>
      <c r="D2158">
        <v>10.33</v>
      </c>
      <c r="E2158">
        <v>10.33</v>
      </c>
      <c r="F2158">
        <v>4</v>
      </c>
      <c r="G2158">
        <v>29</v>
      </c>
      <c r="H2158">
        <v>144573</v>
      </c>
      <c r="I2158">
        <v>-1</v>
      </c>
      <c r="J2158">
        <v>0</v>
      </c>
      <c r="K2158">
        <v>64</v>
      </c>
      <c r="L2158">
        <f t="shared" ref="L2158:M2158" si="2391">G2158/G2144</f>
        <v>4.6804389928986447E-3</v>
      </c>
      <c r="M2158">
        <f t="shared" si="2391"/>
        <v>9.6561475595974389E-2</v>
      </c>
      <c r="N2158" t="s">
        <v>12</v>
      </c>
      <c r="O2158" t="s">
        <v>13</v>
      </c>
      <c r="P2158" t="s">
        <v>16</v>
      </c>
    </row>
    <row r="2159" spans="1:16" x14ac:dyDescent="0.35">
      <c r="A2159">
        <v>126</v>
      </c>
      <c r="B2159">
        <v>48</v>
      </c>
      <c r="C2159">
        <v>0</v>
      </c>
      <c r="D2159">
        <v>10.33</v>
      </c>
      <c r="E2159">
        <v>10.33</v>
      </c>
      <c r="F2159">
        <v>4</v>
      </c>
      <c r="G2159">
        <v>29</v>
      </c>
      <c r="H2159">
        <v>159383</v>
      </c>
      <c r="I2159">
        <v>-1</v>
      </c>
      <c r="J2159">
        <v>0</v>
      </c>
      <c r="K2159">
        <v>64</v>
      </c>
      <c r="L2159">
        <f t="shared" ref="L2159:M2159" si="2392">G2159/G2144</f>
        <v>4.6804389928986447E-3</v>
      </c>
      <c r="M2159">
        <f t="shared" si="2392"/>
        <v>0.1064531943372081</v>
      </c>
      <c r="N2159" t="s">
        <v>12</v>
      </c>
      <c r="O2159" t="s">
        <v>13</v>
      </c>
      <c r="P2159" t="s">
        <v>16</v>
      </c>
    </row>
    <row r="2160" spans="1:16" x14ac:dyDescent="0.35">
      <c r="A2160">
        <v>126</v>
      </c>
      <c r="B2160">
        <v>64</v>
      </c>
      <c r="C2160">
        <v>0</v>
      </c>
      <c r="D2160">
        <v>64</v>
      </c>
      <c r="E2160">
        <v>64</v>
      </c>
      <c r="F2160">
        <v>4</v>
      </c>
      <c r="G2160">
        <v>13</v>
      </c>
      <c r="H2160">
        <v>64529</v>
      </c>
      <c r="I2160">
        <v>-1</v>
      </c>
      <c r="J2160">
        <v>0</v>
      </c>
      <c r="K2160">
        <v>64</v>
      </c>
      <c r="L2160">
        <f t="shared" ref="L2160:M2160" si="2393">G2160/G2144</f>
        <v>2.0981278244028407E-3</v>
      </c>
      <c r="M2160">
        <f t="shared" si="2393"/>
        <v>4.30994408273511E-2</v>
      </c>
      <c r="N2160" t="s">
        <v>12</v>
      </c>
      <c r="O2160" t="s">
        <v>13</v>
      </c>
      <c r="P2160" t="s">
        <v>16</v>
      </c>
    </row>
    <row r="2161" spans="1:16" x14ac:dyDescent="0.35">
      <c r="A2161">
        <v>127</v>
      </c>
      <c r="B2161">
        <v>0</v>
      </c>
      <c r="C2161">
        <v>6.33</v>
      </c>
      <c r="D2161">
        <v>6.33</v>
      </c>
      <c r="E2161">
        <v>0</v>
      </c>
      <c r="F2161">
        <v>4</v>
      </c>
      <c r="G2161">
        <v>83549</v>
      </c>
      <c r="H2161" s="1">
        <v>19230681</v>
      </c>
      <c r="I2161">
        <v>-1</v>
      </c>
      <c r="J2161">
        <v>0</v>
      </c>
      <c r="K2161">
        <v>64</v>
      </c>
      <c r="L2161">
        <f t="shared" ref="L2161:L2224" si="2394">G2161/G2161</f>
        <v>1</v>
      </c>
      <c r="M2161">
        <f t="shared" ref="M2161:M2224" si="2395">H2161/H2161</f>
        <v>1</v>
      </c>
      <c r="N2161" t="s">
        <v>12</v>
      </c>
      <c r="O2161" t="s">
        <v>13</v>
      </c>
      <c r="P2161" t="s">
        <v>16</v>
      </c>
    </row>
    <row r="2162" spans="1:16" x14ac:dyDescent="0.35">
      <c r="A2162">
        <v>127</v>
      </c>
      <c r="B2162">
        <v>1</v>
      </c>
      <c r="C2162">
        <v>6.33</v>
      </c>
      <c r="D2162">
        <v>6.33</v>
      </c>
      <c r="E2162">
        <v>0</v>
      </c>
      <c r="F2162">
        <v>4</v>
      </c>
      <c r="G2162">
        <v>83549</v>
      </c>
      <c r="H2162" s="1">
        <v>20938054</v>
      </c>
      <c r="I2162">
        <v>-1</v>
      </c>
      <c r="J2162">
        <v>0</v>
      </c>
      <c r="K2162">
        <v>64</v>
      </c>
      <c r="L2162">
        <f t="shared" ref="L2162:L2225" si="2396">G2162/G2161</f>
        <v>1</v>
      </c>
      <c r="M2162">
        <f t="shared" ref="M2162:M2225" si="2397">H2162/H2161</f>
        <v>1.0887838033400896</v>
      </c>
      <c r="N2162" t="s">
        <v>12</v>
      </c>
      <c r="O2162" t="s">
        <v>13</v>
      </c>
      <c r="P2162" t="s">
        <v>16</v>
      </c>
    </row>
    <row r="2163" spans="1:16" x14ac:dyDescent="0.35">
      <c r="A2163">
        <v>127</v>
      </c>
      <c r="B2163">
        <v>2</v>
      </c>
      <c r="C2163">
        <v>6.33</v>
      </c>
      <c r="D2163">
        <v>6.33</v>
      </c>
      <c r="E2163">
        <v>0</v>
      </c>
      <c r="F2163">
        <v>4</v>
      </c>
      <c r="G2163">
        <v>83549</v>
      </c>
      <c r="H2163" s="1">
        <v>22360863</v>
      </c>
      <c r="I2163">
        <v>-1</v>
      </c>
      <c r="J2163">
        <v>0</v>
      </c>
      <c r="K2163">
        <v>64</v>
      </c>
      <c r="L2163">
        <f t="shared" ref="L2163:M2163" si="2398">G2163/G2161</f>
        <v>1</v>
      </c>
      <c r="M2163">
        <f t="shared" si="2398"/>
        <v>1.1627702107897271</v>
      </c>
      <c r="N2163" t="s">
        <v>12</v>
      </c>
      <c r="O2163" t="s">
        <v>13</v>
      </c>
      <c r="P2163" t="s">
        <v>16</v>
      </c>
    </row>
    <row r="2164" spans="1:16" x14ac:dyDescent="0.35">
      <c r="A2164">
        <v>127</v>
      </c>
      <c r="B2164">
        <v>3</v>
      </c>
      <c r="C2164">
        <v>6.33</v>
      </c>
      <c r="D2164">
        <v>6.33</v>
      </c>
      <c r="E2164">
        <v>0</v>
      </c>
      <c r="F2164">
        <v>4</v>
      </c>
      <c r="G2164">
        <v>83549</v>
      </c>
      <c r="H2164" s="1">
        <v>18934131</v>
      </c>
      <c r="I2164">
        <v>-1</v>
      </c>
      <c r="J2164">
        <v>0</v>
      </c>
      <c r="K2164">
        <v>64</v>
      </c>
      <c r="L2164">
        <f t="shared" ref="L2164:M2164" si="2399">G2164/G2161</f>
        <v>1</v>
      </c>
      <c r="M2164">
        <f t="shared" si="2399"/>
        <v>0.98457932924996261</v>
      </c>
      <c r="N2164" t="s">
        <v>12</v>
      </c>
      <c r="O2164" t="s">
        <v>13</v>
      </c>
      <c r="P2164" t="s">
        <v>16</v>
      </c>
    </row>
    <row r="2165" spans="1:16" x14ac:dyDescent="0.35">
      <c r="A2165">
        <v>127</v>
      </c>
      <c r="B2165">
        <v>4</v>
      </c>
      <c r="C2165">
        <v>6.33</v>
      </c>
      <c r="D2165">
        <v>6.33</v>
      </c>
      <c r="E2165">
        <v>0</v>
      </c>
      <c r="F2165">
        <v>4</v>
      </c>
      <c r="G2165">
        <v>64304</v>
      </c>
      <c r="H2165" s="1">
        <v>21453227</v>
      </c>
      <c r="I2165">
        <v>-1</v>
      </c>
      <c r="J2165">
        <v>0</v>
      </c>
      <c r="K2165">
        <v>64</v>
      </c>
      <c r="L2165">
        <f t="shared" ref="L2165:M2165" si="2400">G2165/G2161</f>
        <v>0.7696561299357263</v>
      </c>
      <c r="M2165">
        <f t="shared" si="2400"/>
        <v>1.1155729222485673</v>
      </c>
      <c r="N2165" t="s">
        <v>12</v>
      </c>
      <c r="O2165" t="s">
        <v>13</v>
      </c>
      <c r="P2165" t="s">
        <v>16</v>
      </c>
    </row>
    <row r="2166" spans="1:16" x14ac:dyDescent="0.35">
      <c r="A2166">
        <v>127</v>
      </c>
      <c r="B2166">
        <v>6</v>
      </c>
      <c r="C2166">
        <v>6.33</v>
      </c>
      <c r="D2166">
        <v>6.33</v>
      </c>
      <c r="E2166">
        <v>0</v>
      </c>
      <c r="F2166">
        <v>4</v>
      </c>
      <c r="G2166">
        <v>23658</v>
      </c>
      <c r="H2166">
        <v>9718128</v>
      </c>
      <c r="I2166">
        <v>-1</v>
      </c>
      <c r="J2166">
        <v>0</v>
      </c>
      <c r="K2166">
        <v>64</v>
      </c>
      <c r="L2166">
        <f t="shared" ref="L2166:M2166" si="2401">G2166/G2161</f>
        <v>0.28316317370644772</v>
      </c>
      <c r="M2166">
        <f t="shared" si="2401"/>
        <v>0.50534497452274307</v>
      </c>
      <c r="N2166" t="s">
        <v>12</v>
      </c>
      <c r="O2166" t="s">
        <v>13</v>
      </c>
      <c r="P2166" t="s">
        <v>16</v>
      </c>
    </row>
    <row r="2167" spans="1:16" x14ac:dyDescent="0.35">
      <c r="A2167">
        <v>127</v>
      </c>
      <c r="B2167">
        <v>8</v>
      </c>
      <c r="C2167">
        <v>0</v>
      </c>
      <c r="D2167">
        <v>8</v>
      </c>
      <c r="E2167">
        <v>8</v>
      </c>
      <c r="F2167">
        <v>4</v>
      </c>
      <c r="G2167">
        <v>110</v>
      </c>
      <c r="H2167">
        <v>350149</v>
      </c>
      <c r="I2167">
        <v>-1</v>
      </c>
      <c r="J2167">
        <v>0</v>
      </c>
      <c r="K2167">
        <v>64</v>
      </c>
      <c r="L2167">
        <f t="shared" ref="L2167:M2167" si="2402">G2167/G2161</f>
        <v>1.3165926582005768E-3</v>
      </c>
      <c r="M2167">
        <f t="shared" si="2402"/>
        <v>1.8207831537531093E-2</v>
      </c>
      <c r="N2167" t="s">
        <v>12</v>
      </c>
      <c r="O2167" t="s">
        <v>13</v>
      </c>
      <c r="P2167" t="s">
        <v>16</v>
      </c>
    </row>
    <row r="2168" spans="1:16" x14ac:dyDescent="0.35">
      <c r="A2168">
        <v>127</v>
      </c>
      <c r="B2168">
        <v>10</v>
      </c>
      <c r="C2168">
        <v>0</v>
      </c>
      <c r="D2168">
        <v>9.67</v>
      </c>
      <c r="E2168">
        <v>9.67</v>
      </c>
      <c r="F2168">
        <v>4</v>
      </c>
      <c r="G2168">
        <v>55</v>
      </c>
      <c r="H2168">
        <v>321939</v>
      </c>
      <c r="I2168">
        <v>-1</v>
      </c>
      <c r="J2168">
        <v>0</v>
      </c>
      <c r="K2168">
        <v>64</v>
      </c>
      <c r="L2168">
        <f t="shared" ref="L2168:M2168" si="2403">G2168/G2161</f>
        <v>6.5829632910028842E-4</v>
      </c>
      <c r="M2168">
        <f t="shared" si="2403"/>
        <v>1.6740904807271254E-2</v>
      </c>
      <c r="N2168" t="s">
        <v>12</v>
      </c>
      <c r="O2168" t="s">
        <v>13</v>
      </c>
      <c r="P2168" t="s">
        <v>16</v>
      </c>
    </row>
    <row r="2169" spans="1:16" x14ac:dyDescent="0.35">
      <c r="A2169">
        <v>127</v>
      </c>
      <c r="B2169">
        <v>12</v>
      </c>
      <c r="C2169">
        <v>0</v>
      </c>
      <c r="D2169">
        <v>9.67</v>
      </c>
      <c r="E2169">
        <v>9.67</v>
      </c>
      <c r="F2169">
        <v>4</v>
      </c>
      <c r="G2169">
        <v>55</v>
      </c>
      <c r="H2169">
        <v>324760</v>
      </c>
      <c r="I2169">
        <v>-1</v>
      </c>
      <c r="J2169">
        <v>0</v>
      </c>
      <c r="K2169">
        <v>64</v>
      </c>
      <c r="L2169">
        <f t="shared" ref="L2169:M2169" si="2404">G2169/G2161</f>
        <v>6.5829632910028842E-4</v>
      </c>
      <c r="M2169">
        <f t="shared" si="2404"/>
        <v>1.688759748029724E-2</v>
      </c>
      <c r="N2169" t="s">
        <v>12</v>
      </c>
      <c r="O2169" t="s">
        <v>13</v>
      </c>
      <c r="P2169" t="s">
        <v>16</v>
      </c>
    </row>
    <row r="2170" spans="1:16" x14ac:dyDescent="0.35">
      <c r="A2170">
        <v>127</v>
      </c>
      <c r="B2170">
        <v>16</v>
      </c>
      <c r="C2170">
        <v>0</v>
      </c>
      <c r="D2170">
        <v>9.67</v>
      </c>
      <c r="E2170">
        <v>9.67</v>
      </c>
      <c r="F2170">
        <v>4</v>
      </c>
      <c r="G2170">
        <v>55</v>
      </c>
      <c r="H2170">
        <v>326876</v>
      </c>
      <c r="I2170">
        <v>-1</v>
      </c>
      <c r="J2170">
        <v>0</v>
      </c>
      <c r="K2170">
        <v>64</v>
      </c>
      <c r="L2170">
        <f t="shared" ref="L2170:M2170" si="2405">G2170/G2161</f>
        <v>6.5829632910028842E-4</v>
      </c>
      <c r="M2170">
        <f t="shared" si="2405"/>
        <v>1.6997629985126373E-2</v>
      </c>
      <c r="N2170" t="s">
        <v>12</v>
      </c>
      <c r="O2170" t="s">
        <v>13</v>
      </c>
      <c r="P2170" t="s">
        <v>16</v>
      </c>
    </row>
    <row r="2171" spans="1:16" x14ac:dyDescent="0.35">
      <c r="A2171">
        <v>127</v>
      </c>
      <c r="B2171">
        <v>20</v>
      </c>
      <c r="C2171">
        <v>0</v>
      </c>
      <c r="D2171">
        <v>9.67</v>
      </c>
      <c r="E2171">
        <v>9.67</v>
      </c>
      <c r="F2171">
        <v>4</v>
      </c>
      <c r="G2171">
        <v>55</v>
      </c>
      <c r="H2171">
        <v>328639</v>
      </c>
      <c r="I2171">
        <v>-1</v>
      </c>
      <c r="J2171">
        <v>0</v>
      </c>
      <c r="K2171">
        <v>64</v>
      </c>
      <c r="L2171">
        <f t="shared" ref="L2171:M2171" si="2406">G2171/G2161</f>
        <v>6.5829632910028842E-4</v>
      </c>
      <c r="M2171">
        <f t="shared" si="2406"/>
        <v>1.7089306405737789E-2</v>
      </c>
      <c r="N2171" t="s">
        <v>12</v>
      </c>
      <c r="O2171" t="s">
        <v>13</v>
      </c>
      <c r="P2171" t="s">
        <v>16</v>
      </c>
    </row>
    <row r="2172" spans="1:16" x14ac:dyDescent="0.35">
      <c r="A2172">
        <v>127</v>
      </c>
      <c r="B2172">
        <v>24</v>
      </c>
      <c r="C2172">
        <v>0</v>
      </c>
      <c r="D2172">
        <v>9.67</v>
      </c>
      <c r="E2172">
        <v>9.67</v>
      </c>
      <c r="F2172">
        <v>4</v>
      </c>
      <c r="G2172">
        <v>55</v>
      </c>
      <c r="H2172">
        <v>328640</v>
      </c>
      <c r="I2172">
        <v>-1</v>
      </c>
      <c r="J2172">
        <v>0</v>
      </c>
      <c r="K2172">
        <v>64</v>
      </c>
      <c r="L2172">
        <f t="shared" ref="L2172:M2172" si="2407">G2172/G2161</f>
        <v>6.5829632910028842E-4</v>
      </c>
      <c r="M2172">
        <f t="shared" si="2407"/>
        <v>1.7089358405976366E-2</v>
      </c>
      <c r="N2172" t="s">
        <v>12</v>
      </c>
      <c r="O2172" t="s">
        <v>13</v>
      </c>
      <c r="P2172" t="s">
        <v>16</v>
      </c>
    </row>
    <row r="2173" spans="1:16" x14ac:dyDescent="0.35">
      <c r="A2173">
        <v>127</v>
      </c>
      <c r="B2173">
        <v>28</v>
      </c>
      <c r="C2173">
        <v>0</v>
      </c>
      <c r="D2173">
        <v>9.67</v>
      </c>
      <c r="E2173">
        <v>9.67</v>
      </c>
      <c r="F2173">
        <v>4</v>
      </c>
      <c r="G2173">
        <v>55</v>
      </c>
      <c r="H2173">
        <v>327582</v>
      </c>
      <c r="I2173">
        <v>-1</v>
      </c>
      <c r="J2173">
        <v>0</v>
      </c>
      <c r="K2173">
        <v>64</v>
      </c>
      <c r="L2173">
        <f t="shared" ref="L2173:M2173" si="2408">G2173/G2161</f>
        <v>6.5829632910028842E-4</v>
      </c>
      <c r="M2173">
        <f t="shared" si="2408"/>
        <v>1.70343421535618E-2</v>
      </c>
      <c r="N2173" t="s">
        <v>12</v>
      </c>
      <c r="O2173" t="s">
        <v>13</v>
      </c>
      <c r="P2173" t="s">
        <v>16</v>
      </c>
    </row>
    <row r="2174" spans="1:16" x14ac:dyDescent="0.35">
      <c r="A2174">
        <v>127</v>
      </c>
      <c r="B2174">
        <v>32</v>
      </c>
      <c r="C2174">
        <v>0</v>
      </c>
      <c r="D2174">
        <v>9.67</v>
      </c>
      <c r="E2174">
        <v>9.67</v>
      </c>
      <c r="F2174">
        <v>4</v>
      </c>
      <c r="G2174">
        <v>55</v>
      </c>
      <c r="H2174">
        <v>325818</v>
      </c>
      <c r="I2174">
        <v>-1</v>
      </c>
      <c r="J2174">
        <v>0</v>
      </c>
      <c r="K2174">
        <v>64</v>
      </c>
      <c r="L2174">
        <f t="shared" ref="L2174:M2174" si="2409">G2174/G2161</f>
        <v>6.5829632910028842E-4</v>
      </c>
      <c r="M2174">
        <f t="shared" si="2409"/>
        <v>1.6942613732711807E-2</v>
      </c>
      <c r="N2174" t="s">
        <v>12</v>
      </c>
      <c r="O2174" t="s">
        <v>13</v>
      </c>
      <c r="P2174" t="s">
        <v>16</v>
      </c>
    </row>
    <row r="2175" spans="1:16" x14ac:dyDescent="0.35">
      <c r="A2175">
        <v>127</v>
      </c>
      <c r="B2175">
        <v>40</v>
      </c>
      <c r="C2175">
        <v>0</v>
      </c>
      <c r="D2175">
        <v>9.67</v>
      </c>
      <c r="E2175">
        <v>9.67</v>
      </c>
      <c r="F2175">
        <v>4</v>
      </c>
      <c r="G2175">
        <v>55</v>
      </c>
      <c r="H2175">
        <v>479912</v>
      </c>
      <c r="I2175">
        <v>-1</v>
      </c>
      <c r="J2175">
        <v>0</v>
      </c>
      <c r="K2175">
        <v>64</v>
      </c>
      <c r="L2175">
        <f t="shared" ref="L2175:M2175" si="2410">G2175/G2161</f>
        <v>6.5829632910028842E-4</v>
      </c>
      <c r="M2175">
        <f t="shared" si="2410"/>
        <v>2.4955538496010621E-2</v>
      </c>
      <c r="N2175" t="s">
        <v>12</v>
      </c>
      <c r="O2175" t="s">
        <v>13</v>
      </c>
      <c r="P2175" t="s">
        <v>16</v>
      </c>
    </row>
    <row r="2176" spans="1:16" x14ac:dyDescent="0.35">
      <c r="A2176">
        <v>127</v>
      </c>
      <c r="B2176">
        <v>48</v>
      </c>
      <c r="C2176">
        <v>0</v>
      </c>
      <c r="D2176">
        <v>9.67</v>
      </c>
      <c r="E2176">
        <v>9.67</v>
      </c>
      <c r="F2176">
        <v>4</v>
      </c>
      <c r="G2176">
        <v>55</v>
      </c>
      <c r="H2176">
        <v>680904</v>
      </c>
      <c r="I2176">
        <v>-1</v>
      </c>
      <c r="J2176">
        <v>0</v>
      </c>
      <c r="K2176">
        <v>64</v>
      </c>
      <c r="L2176">
        <f t="shared" ref="L2176:M2176" si="2411">G2176/G2161</f>
        <v>6.5829632910028842E-4</v>
      </c>
      <c r="M2176">
        <f t="shared" si="2411"/>
        <v>3.5407170448098019E-2</v>
      </c>
      <c r="N2176" t="s">
        <v>12</v>
      </c>
      <c r="O2176" t="s">
        <v>13</v>
      </c>
      <c r="P2176" t="s">
        <v>16</v>
      </c>
    </row>
    <row r="2177" spans="1:16" x14ac:dyDescent="0.35">
      <c r="A2177">
        <v>127</v>
      </c>
      <c r="B2177">
        <v>64</v>
      </c>
      <c r="C2177">
        <v>0</v>
      </c>
      <c r="D2177">
        <v>64</v>
      </c>
      <c r="E2177">
        <v>64</v>
      </c>
      <c r="F2177">
        <v>4</v>
      </c>
      <c r="G2177">
        <v>21</v>
      </c>
      <c r="H2177">
        <v>124826</v>
      </c>
      <c r="I2177">
        <v>-1</v>
      </c>
      <c r="J2177">
        <v>0</v>
      </c>
      <c r="K2177">
        <v>64</v>
      </c>
      <c r="L2177">
        <f t="shared" ref="L2177:M2177" si="2412">G2177/G2161</f>
        <v>2.5134950747465561E-4</v>
      </c>
      <c r="M2177">
        <f t="shared" si="2412"/>
        <v>6.4909817806244096E-3</v>
      </c>
      <c r="N2177" t="s">
        <v>12</v>
      </c>
      <c r="O2177" t="s">
        <v>13</v>
      </c>
      <c r="P2177" t="s">
        <v>16</v>
      </c>
    </row>
    <row r="2178" spans="1:16" x14ac:dyDescent="0.35">
      <c r="A2178">
        <v>128</v>
      </c>
      <c r="B2178">
        <v>0</v>
      </c>
      <c r="C2178">
        <v>11.33</v>
      </c>
      <c r="D2178">
        <v>11.33</v>
      </c>
      <c r="E2178">
        <v>0</v>
      </c>
      <c r="F2178">
        <v>4</v>
      </c>
      <c r="G2178">
        <v>8944</v>
      </c>
      <c r="H2178">
        <v>3545565</v>
      </c>
      <c r="I2178">
        <v>-1</v>
      </c>
      <c r="J2178">
        <v>0</v>
      </c>
      <c r="K2178">
        <v>64</v>
      </c>
      <c r="L2178">
        <f t="shared" ref="L2178:L2241" si="2413">G2178/G2178</f>
        <v>1</v>
      </c>
      <c r="M2178">
        <f t="shared" ref="M2178:M2241" si="2414">H2178/H2178</f>
        <v>1</v>
      </c>
      <c r="N2178" t="s">
        <v>12</v>
      </c>
      <c r="O2178" t="s">
        <v>13</v>
      </c>
      <c r="P2178" t="s">
        <v>16</v>
      </c>
    </row>
    <row r="2179" spans="1:16" x14ac:dyDescent="0.35">
      <c r="A2179">
        <v>128</v>
      </c>
      <c r="B2179">
        <v>1</v>
      </c>
      <c r="C2179">
        <v>11.33</v>
      </c>
      <c r="D2179">
        <v>11.33</v>
      </c>
      <c r="E2179">
        <v>0</v>
      </c>
      <c r="F2179">
        <v>4</v>
      </c>
      <c r="G2179">
        <v>8944</v>
      </c>
      <c r="H2179">
        <v>2325863</v>
      </c>
      <c r="I2179">
        <v>-1</v>
      </c>
      <c r="J2179">
        <v>0</v>
      </c>
      <c r="K2179">
        <v>64</v>
      </c>
      <c r="L2179">
        <f t="shared" ref="L2179:L2242" si="2415">G2179/G2178</f>
        <v>1</v>
      </c>
      <c r="M2179">
        <f t="shared" ref="M2179:M2242" si="2416">H2179/H2178</f>
        <v>0.65599220434542871</v>
      </c>
      <c r="N2179" t="s">
        <v>12</v>
      </c>
      <c r="O2179" t="s">
        <v>13</v>
      </c>
      <c r="P2179" t="s">
        <v>16</v>
      </c>
    </row>
    <row r="2180" spans="1:16" x14ac:dyDescent="0.35">
      <c r="A2180">
        <v>128</v>
      </c>
      <c r="B2180">
        <v>2</v>
      </c>
      <c r="C2180">
        <v>11.33</v>
      </c>
      <c r="D2180">
        <v>11.33</v>
      </c>
      <c r="E2180">
        <v>0</v>
      </c>
      <c r="F2180">
        <v>4</v>
      </c>
      <c r="G2180">
        <v>8944</v>
      </c>
      <c r="H2180">
        <v>2262039</v>
      </c>
      <c r="I2180">
        <v>-1</v>
      </c>
      <c r="J2180">
        <v>0</v>
      </c>
      <c r="K2180">
        <v>64</v>
      </c>
      <c r="L2180">
        <f t="shared" ref="L2180:M2180" si="2417">G2180/G2178</f>
        <v>1</v>
      </c>
      <c r="M2180">
        <f t="shared" si="2417"/>
        <v>0.63799112412267156</v>
      </c>
      <c r="N2180" t="s">
        <v>12</v>
      </c>
      <c r="O2180" t="s">
        <v>13</v>
      </c>
      <c r="P2180" t="s">
        <v>16</v>
      </c>
    </row>
    <row r="2181" spans="1:16" x14ac:dyDescent="0.35">
      <c r="A2181">
        <v>128</v>
      </c>
      <c r="B2181">
        <v>3</v>
      </c>
      <c r="C2181">
        <v>11.33</v>
      </c>
      <c r="D2181">
        <v>11.33</v>
      </c>
      <c r="E2181">
        <v>0</v>
      </c>
      <c r="F2181">
        <v>4</v>
      </c>
      <c r="G2181">
        <v>8944</v>
      </c>
      <c r="H2181">
        <v>2246876</v>
      </c>
      <c r="I2181">
        <v>-1</v>
      </c>
      <c r="J2181">
        <v>0</v>
      </c>
      <c r="K2181">
        <v>64</v>
      </c>
      <c r="L2181">
        <f t="shared" ref="L2181:M2181" si="2418">G2181/G2178</f>
        <v>1</v>
      </c>
      <c r="M2181">
        <f t="shared" si="2418"/>
        <v>0.63371451376578913</v>
      </c>
      <c r="N2181" t="s">
        <v>12</v>
      </c>
      <c r="O2181" t="s">
        <v>13</v>
      </c>
      <c r="P2181" t="s">
        <v>16</v>
      </c>
    </row>
    <row r="2182" spans="1:16" x14ac:dyDescent="0.35">
      <c r="A2182">
        <v>128</v>
      </c>
      <c r="B2182">
        <v>4</v>
      </c>
      <c r="C2182">
        <v>11.33</v>
      </c>
      <c r="D2182">
        <v>11.33</v>
      </c>
      <c r="E2182">
        <v>0</v>
      </c>
      <c r="F2182">
        <v>4</v>
      </c>
      <c r="G2182">
        <v>8944</v>
      </c>
      <c r="H2182">
        <v>2728551</v>
      </c>
      <c r="I2182">
        <v>-1</v>
      </c>
      <c r="J2182">
        <v>0</v>
      </c>
      <c r="K2182">
        <v>64</v>
      </c>
      <c r="L2182">
        <f t="shared" ref="L2182:M2182" si="2419">G2182/G2178</f>
        <v>1</v>
      </c>
      <c r="M2182">
        <f t="shared" si="2419"/>
        <v>0.76956733271001942</v>
      </c>
      <c r="N2182" t="s">
        <v>12</v>
      </c>
      <c r="O2182" t="s">
        <v>13</v>
      </c>
      <c r="P2182" t="s">
        <v>16</v>
      </c>
    </row>
    <row r="2183" spans="1:16" x14ac:dyDescent="0.35">
      <c r="A2183">
        <v>128</v>
      </c>
      <c r="B2183">
        <v>6</v>
      </c>
      <c r="C2183">
        <v>11.33</v>
      </c>
      <c r="D2183">
        <v>11.33</v>
      </c>
      <c r="E2183">
        <v>0</v>
      </c>
      <c r="F2183">
        <v>4</v>
      </c>
      <c r="G2183">
        <v>8944</v>
      </c>
      <c r="H2183">
        <v>2360419</v>
      </c>
      <c r="I2183">
        <v>-1</v>
      </c>
      <c r="J2183">
        <v>0</v>
      </c>
      <c r="K2183">
        <v>64</v>
      </c>
      <c r="L2183">
        <f t="shared" ref="L2183:M2183" si="2420">G2183/G2178</f>
        <v>1</v>
      </c>
      <c r="M2183">
        <f t="shared" si="2420"/>
        <v>0.66573846481449361</v>
      </c>
      <c r="N2183" t="s">
        <v>12</v>
      </c>
      <c r="O2183" t="s">
        <v>13</v>
      </c>
      <c r="P2183" t="s">
        <v>16</v>
      </c>
    </row>
    <row r="2184" spans="1:16" x14ac:dyDescent="0.35">
      <c r="A2184">
        <v>128</v>
      </c>
      <c r="B2184">
        <v>8</v>
      </c>
      <c r="C2184">
        <v>11.33</v>
      </c>
      <c r="D2184">
        <v>11.33</v>
      </c>
      <c r="E2184">
        <v>0</v>
      </c>
      <c r="F2184">
        <v>4</v>
      </c>
      <c r="G2184">
        <v>8944</v>
      </c>
      <c r="H2184">
        <v>2772982</v>
      </c>
      <c r="I2184">
        <v>-1</v>
      </c>
      <c r="J2184">
        <v>0</v>
      </c>
      <c r="K2184">
        <v>64</v>
      </c>
      <c r="L2184">
        <f t="shared" ref="L2184:M2184" si="2421">G2184/G2178</f>
        <v>1</v>
      </c>
      <c r="M2184">
        <f t="shared" si="2421"/>
        <v>0.78209876282059421</v>
      </c>
      <c r="N2184" t="s">
        <v>12</v>
      </c>
      <c r="O2184" t="s">
        <v>13</v>
      </c>
      <c r="P2184" t="s">
        <v>16</v>
      </c>
    </row>
    <row r="2185" spans="1:16" x14ac:dyDescent="0.35">
      <c r="A2185">
        <v>128</v>
      </c>
      <c r="B2185">
        <v>10</v>
      </c>
      <c r="C2185">
        <v>11.33</v>
      </c>
      <c r="D2185">
        <v>11.33</v>
      </c>
      <c r="E2185">
        <v>0</v>
      </c>
      <c r="F2185">
        <v>4</v>
      </c>
      <c r="G2185">
        <v>7522</v>
      </c>
      <c r="H2185">
        <v>2278259</v>
      </c>
      <c r="I2185">
        <v>-1</v>
      </c>
      <c r="J2185">
        <v>0</v>
      </c>
      <c r="K2185">
        <v>64</v>
      </c>
      <c r="L2185">
        <f t="shared" ref="L2185:M2185" si="2422">G2185/G2178</f>
        <v>0.84101073345259392</v>
      </c>
      <c r="M2185">
        <f t="shared" si="2422"/>
        <v>0.64256585339713135</v>
      </c>
      <c r="N2185" t="s">
        <v>12</v>
      </c>
      <c r="O2185" t="s">
        <v>13</v>
      </c>
      <c r="P2185" t="s">
        <v>16</v>
      </c>
    </row>
    <row r="2186" spans="1:16" x14ac:dyDescent="0.35">
      <c r="A2186">
        <v>128</v>
      </c>
      <c r="B2186">
        <v>12</v>
      </c>
      <c r="C2186">
        <v>0</v>
      </c>
      <c r="D2186">
        <v>12</v>
      </c>
      <c r="E2186">
        <v>12</v>
      </c>
      <c r="F2186">
        <v>4</v>
      </c>
      <c r="G2186">
        <v>31</v>
      </c>
      <c r="H2186">
        <v>224970</v>
      </c>
      <c r="I2186">
        <v>-1</v>
      </c>
      <c r="J2186">
        <v>0</v>
      </c>
      <c r="K2186">
        <v>64</v>
      </c>
      <c r="L2186">
        <f t="shared" ref="L2186:M2186" si="2423">G2186/G2178</f>
        <v>3.4660107334525941E-3</v>
      </c>
      <c r="M2186">
        <f t="shared" si="2423"/>
        <v>6.3451100177263714E-2</v>
      </c>
      <c r="N2186" t="s">
        <v>12</v>
      </c>
      <c r="O2186" t="s">
        <v>13</v>
      </c>
      <c r="P2186" t="s">
        <v>16</v>
      </c>
    </row>
    <row r="2187" spans="1:16" x14ac:dyDescent="0.35">
      <c r="A2187">
        <v>128</v>
      </c>
      <c r="B2187">
        <v>16</v>
      </c>
      <c r="C2187">
        <v>0</v>
      </c>
      <c r="D2187">
        <v>12</v>
      </c>
      <c r="E2187">
        <v>12</v>
      </c>
      <c r="F2187">
        <v>4</v>
      </c>
      <c r="G2187">
        <v>31</v>
      </c>
      <c r="H2187">
        <v>217917</v>
      </c>
      <c r="I2187">
        <v>-1</v>
      </c>
      <c r="J2187">
        <v>0</v>
      </c>
      <c r="K2187">
        <v>64</v>
      </c>
      <c r="L2187">
        <f t="shared" ref="L2187:M2187" si="2424">G2187/G2178</f>
        <v>3.4660107334525941E-3</v>
      </c>
      <c r="M2187">
        <f t="shared" si="2424"/>
        <v>6.1461854457611126E-2</v>
      </c>
      <c r="N2187" t="s">
        <v>12</v>
      </c>
      <c r="O2187" t="s">
        <v>13</v>
      </c>
      <c r="P2187" t="s">
        <v>16</v>
      </c>
    </row>
    <row r="2188" spans="1:16" x14ac:dyDescent="0.35">
      <c r="A2188">
        <v>128</v>
      </c>
      <c r="B2188">
        <v>20</v>
      </c>
      <c r="C2188">
        <v>0</v>
      </c>
      <c r="D2188">
        <v>12</v>
      </c>
      <c r="E2188">
        <v>12</v>
      </c>
      <c r="F2188">
        <v>4</v>
      </c>
      <c r="G2188">
        <v>31</v>
      </c>
      <c r="H2188">
        <v>299725</v>
      </c>
      <c r="I2188">
        <v>-1</v>
      </c>
      <c r="J2188">
        <v>0</v>
      </c>
      <c r="K2188">
        <v>64</v>
      </c>
      <c r="L2188">
        <f t="shared" ref="L2188:M2188" si="2425">G2188/G2178</f>
        <v>3.4660107334525941E-3</v>
      </c>
      <c r="M2188">
        <f t="shared" si="2425"/>
        <v>8.4535186916612728E-2</v>
      </c>
      <c r="N2188" t="s">
        <v>12</v>
      </c>
      <c r="O2188" t="s">
        <v>13</v>
      </c>
      <c r="P2188" t="s">
        <v>16</v>
      </c>
    </row>
    <row r="2189" spans="1:16" x14ac:dyDescent="0.35">
      <c r="A2189">
        <v>128</v>
      </c>
      <c r="B2189">
        <v>24</v>
      </c>
      <c r="C2189">
        <v>0</v>
      </c>
      <c r="D2189">
        <v>12</v>
      </c>
      <c r="E2189">
        <v>12</v>
      </c>
      <c r="F2189">
        <v>4</v>
      </c>
      <c r="G2189">
        <v>31</v>
      </c>
      <c r="H2189">
        <v>218623</v>
      </c>
      <c r="I2189">
        <v>-1</v>
      </c>
      <c r="J2189">
        <v>0</v>
      </c>
      <c r="K2189">
        <v>64</v>
      </c>
      <c r="L2189">
        <f t="shared" ref="L2189:M2189" si="2426">G2189/G2178</f>
        <v>3.4660107334525941E-3</v>
      </c>
      <c r="M2189">
        <f t="shared" si="2426"/>
        <v>6.1660976459323127E-2</v>
      </c>
      <c r="N2189" t="s">
        <v>12</v>
      </c>
      <c r="O2189" t="s">
        <v>13</v>
      </c>
      <c r="P2189" t="s">
        <v>16</v>
      </c>
    </row>
    <row r="2190" spans="1:16" x14ac:dyDescent="0.35">
      <c r="A2190">
        <v>128</v>
      </c>
      <c r="B2190">
        <v>28</v>
      </c>
      <c r="C2190">
        <v>0</v>
      </c>
      <c r="D2190">
        <v>12</v>
      </c>
      <c r="E2190">
        <v>12</v>
      </c>
      <c r="F2190">
        <v>4</v>
      </c>
      <c r="G2190">
        <v>31</v>
      </c>
      <c r="H2190">
        <v>215801</v>
      </c>
      <c r="I2190">
        <v>-1</v>
      </c>
      <c r="J2190">
        <v>0</v>
      </c>
      <c r="K2190">
        <v>64</v>
      </c>
      <c r="L2190">
        <f t="shared" ref="L2190:M2190" si="2427">G2190/G2178</f>
        <v>3.4660107334525941E-3</v>
      </c>
      <c r="M2190">
        <f t="shared" si="2427"/>
        <v>6.0865052537465818E-2</v>
      </c>
      <c r="N2190" t="s">
        <v>12</v>
      </c>
      <c r="O2190" t="s">
        <v>13</v>
      </c>
      <c r="P2190" t="s">
        <v>16</v>
      </c>
    </row>
    <row r="2191" spans="1:16" x14ac:dyDescent="0.35">
      <c r="A2191">
        <v>128</v>
      </c>
      <c r="B2191">
        <v>32</v>
      </c>
      <c r="C2191">
        <v>0</v>
      </c>
      <c r="D2191">
        <v>12</v>
      </c>
      <c r="E2191">
        <v>12</v>
      </c>
      <c r="F2191">
        <v>4</v>
      </c>
      <c r="G2191">
        <v>31</v>
      </c>
      <c r="H2191">
        <v>219681</v>
      </c>
      <c r="I2191">
        <v>-1</v>
      </c>
      <c r="J2191">
        <v>0</v>
      </c>
      <c r="K2191">
        <v>64</v>
      </c>
      <c r="L2191">
        <f t="shared" ref="L2191:M2191" si="2428">G2191/G2178</f>
        <v>3.4660107334525941E-3</v>
      </c>
      <c r="M2191">
        <f t="shared" si="2428"/>
        <v>6.1959377419395778E-2</v>
      </c>
      <c r="N2191" t="s">
        <v>12</v>
      </c>
      <c r="O2191" t="s">
        <v>13</v>
      </c>
      <c r="P2191" t="s">
        <v>16</v>
      </c>
    </row>
    <row r="2192" spans="1:16" x14ac:dyDescent="0.35">
      <c r="A2192">
        <v>128</v>
      </c>
      <c r="B2192">
        <v>40</v>
      </c>
      <c r="C2192">
        <v>0</v>
      </c>
      <c r="D2192">
        <v>12</v>
      </c>
      <c r="E2192">
        <v>12</v>
      </c>
      <c r="F2192">
        <v>4</v>
      </c>
      <c r="G2192">
        <v>31</v>
      </c>
      <c r="H2192">
        <v>212980</v>
      </c>
      <c r="I2192">
        <v>-1</v>
      </c>
      <c r="J2192">
        <v>0</v>
      </c>
      <c r="K2192">
        <v>64</v>
      </c>
      <c r="L2192">
        <f t="shared" ref="L2192:M2192" si="2429">G2192/G2178</f>
        <v>3.4660107334525941E-3</v>
      </c>
      <c r="M2192">
        <f t="shared" si="2429"/>
        <v>6.006941065810386E-2</v>
      </c>
      <c r="N2192" t="s">
        <v>12</v>
      </c>
      <c r="O2192" t="s">
        <v>13</v>
      </c>
      <c r="P2192" t="s">
        <v>16</v>
      </c>
    </row>
    <row r="2193" spans="1:16" x14ac:dyDescent="0.35">
      <c r="A2193">
        <v>128</v>
      </c>
      <c r="B2193">
        <v>48</v>
      </c>
      <c r="C2193">
        <v>0</v>
      </c>
      <c r="D2193">
        <v>12</v>
      </c>
      <c r="E2193">
        <v>12</v>
      </c>
      <c r="F2193">
        <v>4</v>
      </c>
      <c r="G2193">
        <v>31</v>
      </c>
      <c r="H2193">
        <v>221443</v>
      </c>
      <c r="I2193">
        <v>-1</v>
      </c>
      <c r="J2193">
        <v>0</v>
      </c>
      <c r="K2193">
        <v>64</v>
      </c>
      <c r="L2193">
        <f t="shared" ref="L2193:M2193" si="2430">G2193/G2178</f>
        <v>3.4660107334525941E-3</v>
      </c>
      <c r="M2193">
        <f t="shared" si="2430"/>
        <v>6.2456336296189748E-2</v>
      </c>
      <c r="N2193" t="s">
        <v>12</v>
      </c>
      <c r="O2193" t="s">
        <v>13</v>
      </c>
      <c r="P2193" t="s">
        <v>16</v>
      </c>
    </row>
    <row r="2194" spans="1:16" x14ac:dyDescent="0.35">
      <c r="A2194">
        <v>128</v>
      </c>
      <c r="B2194">
        <v>64</v>
      </c>
      <c r="C2194">
        <v>0</v>
      </c>
      <c r="D2194">
        <v>64</v>
      </c>
      <c r="E2194">
        <v>64</v>
      </c>
      <c r="F2194">
        <v>4</v>
      </c>
      <c r="G2194">
        <v>13</v>
      </c>
      <c r="H2194">
        <v>81454</v>
      </c>
      <c r="I2194">
        <v>-1</v>
      </c>
      <c r="J2194">
        <v>0</v>
      </c>
      <c r="K2194">
        <v>64</v>
      </c>
      <c r="L2194">
        <f t="shared" ref="L2194:M2194" si="2431">G2194/G2178</f>
        <v>1.4534883720930232E-3</v>
      </c>
      <c r="M2194">
        <f t="shared" si="2431"/>
        <v>2.2973489415650257E-2</v>
      </c>
      <c r="N2194" t="s">
        <v>12</v>
      </c>
      <c r="O2194" t="s">
        <v>13</v>
      </c>
      <c r="P2194" t="s">
        <v>16</v>
      </c>
    </row>
    <row r="2195" spans="1:16" x14ac:dyDescent="0.35">
      <c r="A2195">
        <v>129</v>
      </c>
      <c r="B2195">
        <v>0</v>
      </c>
      <c r="C2195">
        <v>6.67</v>
      </c>
      <c r="D2195">
        <v>6.67</v>
      </c>
      <c r="E2195">
        <v>0</v>
      </c>
      <c r="F2195">
        <v>4</v>
      </c>
      <c r="G2195">
        <v>103684</v>
      </c>
      <c r="H2195" s="1">
        <v>24098914</v>
      </c>
      <c r="I2195">
        <v>-1</v>
      </c>
      <c r="J2195">
        <v>0</v>
      </c>
      <c r="K2195">
        <v>64</v>
      </c>
      <c r="L2195">
        <f t="shared" ref="L2195:L2258" si="2432">G2195/G2195</f>
        <v>1</v>
      </c>
      <c r="M2195">
        <f t="shared" ref="M2195:M2258" si="2433">H2195/H2195</f>
        <v>1</v>
      </c>
      <c r="N2195" t="s">
        <v>12</v>
      </c>
      <c r="O2195" t="s">
        <v>13</v>
      </c>
      <c r="P2195" t="s">
        <v>16</v>
      </c>
    </row>
    <row r="2196" spans="1:16" x14ac:dyDescent="0.35">
      <c r="A2196">
        <v>129</v>
      </c>
      <c r="B2196">
        <v>1</v>
      </c>
      <c r="C2196">
        <v>6.67</v>
      </c>
      <c r="D2196">
        <v>6.67</v>
      </c>
      <c r="E2196">
        <v>0</v>
      </c>
      <c r="F2196">
        <v>4</v>
      </c>
      <c r="G2196">
        <v>103684</v>
      </c>
      <c r="H2196" s="1">
        <v>31333206</v>
      </c>
      <c r="I2196">
        <v>-1</v>
      </c>
      <c r="J2196">
        <v>0</v>
      </c>
      <c r="K2196">
        <v>64</v>
      </c>
      <c r="L2196">
        <f t="shared" ref="L2196:L2259" si="2434">G2196/G2195</f>
        <v>1</v>
      </c>
      <c r="M2196">
        <f t="shared" ref="M2196:M2259" si="2435">H2196/H2195</f>
        <v>1.3001916185932694</v>
      </c>
      <c r="N2196" t="s">
        <v>12</v>
      </c>
      <c r="O2196" t="s">
        <v>13</v>
      </c>
      <c r="P2196" t="s">
        <v>16</v>
      </c>
    </row>
    <row r="2197" spans="1:16" x14ac:dyDescent="0.35">
      <c r="A2197">
        <v>129</v>
      </c>
      <c r="B2197">
        <v>2</v>
      </c>
      <c r="C2197">
        <v>6.67</v>
      </c>
      <c r="D2197">
        <v>6.67</v>
      </c>
      <c r="E2197">
        <v>0</v>
      </c>
      <c r="F2197">
        <v>4</v>
      </c>
      <c r="G2197">
        <v>99449</v>
      </c>
      <c r="H2197" s="1">
        <v>25516787</v>
      </c>
      <c r="I2197">
        <v>-1</v>
      </c>
      <c r="J2197">
        <v>0</v>
      </c>
      <c r="K2197">
        <v>64</v>
      </c>
      <c r="L2197">
        <f t="shared" ref="L2197:M2197" si="2436">G2197/G2195</f>
        <v>0.95915473940048612</v>
      </c>
      <c r="M2197">
        <f t="shared" si="2436"/>
        <v>1.0588355558262916</v>
      </c>
      <c r="N2197" t="s">
        <v>12</v>
      </c>
      <c r="O2197" t="s">
        <v>13</v>
      </c>
      <c r="P2197" t="s">
        <v>16</v>
      </c>
    </row>
    <row r="2198" spans="1:16" x14ac:dyDescent="0.35">
      <c r="A2198">
        <v>129</v>
      </c>
      <c r="B2198">
        <v>3</v>
      </c>
      <c r="C2198">
        <v>6.67</v>
      </c>
      <c r="D2198">
        <v>6.67</v>
      </c>
      <c r="E2198">
        <v>0</v>
      </c>
      <c r="F2198">
        <v>4</v>
      </c>
      <c r="G2198">
        <v>99449</v>
      </c>
      <c r="H2198" s="1">
        <v>22694792</v>
      </c>
      <c r="I2198">
        <v>-1</v>
      </c>
      <c r="J2198">
        <v>0</v>
      </c>
      <c r="K2198">
        <v>64</v>
      </c>
      <c r="L2198">
        <f t="shared" ref="L2198:M2198" si="2437">G2198/G2195</f>
        <v>0.95915473940048612</v>
      </c>
      <c r="M2198">
        <f t="shared" si="2437"/>
        <v>0.94173505079938458</v>
      </c>
      <c r="N2198" t="s">
        <v>12</v>
      </c>
      <c r="O2198" t="s">
        <v>13</v>
      </c>
      <c r="P2198" t="s">
        <v>16</v>
      </c>
    </row>
    <row r="2199" spans="1:16" x14ac:dyDescent="0.35">
      <c r="A2199">
        <v>129</v>
      </c>
      <c r="B2199">
        <v>4</v>
      </c>
      <c r="C2199">
        <v>6.67</v>
      </c>
      <c r="D2199">
        <v>6.67</v>
      </c>
      <c r="E2199">
        <v>0</v>
      </c>
      <c r="F2199">
        <v>4</v>
      </c>
      <c r="G2199">
        <v>80986</v>
      </c>
      <c r="H2199" s="1">
        <v>32795510</v>
      </c>
      <c r="I2199">
        <v>-1</v>
      </c>
      <c r="J2199">
        <v>0</v>
      </c>
      <c r="K2199">
        <v>64</v>
      </c>
      <c r="L2199">
        <f t="shared" ref="L2199:M2199" si="2438">G2199/G2195</f>
        <v>0.78108483469001966</v>
      </c>
      <c r="M2199">
        <f t="shared" si="2438"/>
        <v>1.3608708674590067</v>
      </c>
      <c r="N2199" t="s">
        <v>12</v>
      </c>
      <c r="O2199" t="s">
        <v>13</v>
      </c>
      <c r="P2199" t="s">
        <v>16</v>
      </c>
    </row>
    <row r="2200" spans="1:16" x14ac:dyDescent="0.35">
      <c r="A2200">
        <v>129</v>
      </c>
      <c r="B2200">
        <v>6</v>
      </c>
      <c r="C2200">
        <v>6.67</v>
      </c>
      <c r="D2200">
        <v>6.67</v>
      </c>
      <c r="E2200">
        <v>0</v>
      </c>
      <c r="F2200">
        <v>4</v>
      </c>
      <c r="G2200">
        <v>61502</v>
      </c>
      <c r="H2200" s="1">
        <v>17068785</v>
      </c>
      <c r="I2200">
        <v>-1</v>
      </c>
      <c r="J2200">
        <v>0</v>
      </c>
      <c r="K2200">
        <v>64</v>
      </c>
      <c r="L2200">
        <f t="shared" ref="L2200:M2200" si="2439">G2200/G2195</f>
        <v>0.59316770186335399</v>
      </c>
      <c r="M2200">
        <f t="shared" si="2439"/>
        <v>0.70828025694435859</v>
      </c>
      <c r="N2200" t="s">
        <v>12</v>
      </c>
      <c r="O2200" t="s">
        <v>13</v>
      </c>
      <c r="P2200" t="s">
        <v>16</v>
      </c>
    </row>
    <row r="2201" spans="1:16" x14ac:dyDescent="0.35">
      <c r="A2201">
        <v>129</v>
      </c>
      <c r="B2201">
        <v>8</v>
      </c>
      <c r="C2201">
        <v>0</v>
      </c>
      <c r="D2201">
        <v>8</v>
      </c>
      <c r="E2201">
        <v>8</v>
      </c>
      <c r="F2201">
        <v>4</v>
      </c>
      <c r="G2201">
        <v>140</v>
      </c>
      <c r="H2201">
        <v>358964</v>
      </c>
      <c r="I2201">
        <v>-1</v>
      </c>
      <c r="J2201">
        <v>0</v>
      </c>
      <c r="K2201">
        <v>64</v>
      </c>
      <c r="L2201">
        <f t="shared" ref="L2201:M2201" si="2440">G2201/G2195</f>
        <v>1.3502565487442614E-3</v>
      </c>
      <c r="M2201">
        <f t="shared" si="2440"/>
        <v>1.4895443006269909E-2</v>
      </c>
      <c r="N2201" t="s">
        <v>12</v>
      </c>
      <c r="O2201" t="s">
        <v>13</v>
      </c>
      <c r="P2201" t="s">
        <v>16</v>
      </c>
    </row>
    <row r="2202" spans="1:16" x14ac:dyDescent="0.35">
      <c r="A2202">
        <v>129</v>
      </c>
      <c r="B2202">
        <v>10</v>
      </c>
      <c r="C2202">
        <v>0</v>
      </c>
      <c r="D2202">
        <v>9.33</v>
      </c>
      <c r="E2202">
        <v>9.33</v>
      </c>
      <c r="F2202">
        <v>4</v>
      </c>
      <c r="G2202">
        <v>55</v>
      </c>
      <c r="H2202">
        <v>356496</v>
      </c>
      <c r="I2202">
        <v>-1</v>
      </c>
      <c r="J2202">
        <v>0</v>
      </c>
      <c r="K2202">
        <v>64</v>
      </c>
      <c r="L2202">
        <f t="shared" ref="L2202:M2202" si="2441">G2202/G2195</f>
        <v>5.3045792986381693E-4</v>
      </c>
      <c r="M2202">
        <f t="shared" si="2441"/>
        <v>1.479303175238519E-2</v>
      </c>
      <c r="N2202" t="s">
        <v>12</v>
      </c>
      <c r="O2202" t="s">
        <v>13</v>
      </c>
      <c r="P2202" t="s">
        <v>16</v>
      </c>
    </row>
    <row r="2203" spans="1:16" x14ac:dyDescent="0.35">
      <c r="A2203">
        <v>129</v>
      </c>
      <c r="B2203">
        <v>12</v>
      </c>
      <c r="C2203">
        <v>0</v>
      </c>
      <c r="D2203">
        <v>9.33</v>
      </c>
      <c r="E2203">
        <v>9.33</v>
      </c>
      <c r="F2203">
        <v>4</v>
      </c>
      <c r="G2203">
        <v>55</v>
      </c>
      <c r="H2203">
        <v>337454</v>
      </c>
      <c r="I2203">
        <v>-1</v>
      </c>
      <c r="J2203">
        <v>0</v>
      </c>
      <c r="K2203">
        <v>64</v>
      </c>
      <c r="L2203">
        <f t="shared" ref="L2203:M2203" si="2442">G2203/G2195</f>
        <v>5.3045792986381693E-4</v>
      </c>
      <c r="M2203">
        <f t="shared" si="2442"/>
        <v>1.4002871664673355E-2</v>
      </c>
      <c r="N2203" t="s">
        <v>12</v>
      </c>
      <c r="O2203" t="s">
        <v>13</v>
      </c>
      <c r="P2203" t="s">
        <v>16</v>
      </c>
    </row>
    <row r="2204" spans="1:16" x14ac:dyDescent="0.35">
      <c r="A2204">
        <v>129</v>
      </c>
      <c r="B2204">
        <v>16</v>
      </c>
      <c r="C2204">
        <v>0</v>
      </c>
      <c r="D2204">
        <v>9.33</v>
      </c>
      <c r="E2204">
        <v>9.33</v>
      </c>
      <c r="F2204">
        <v>4</v>
      </c>
      <c r="G2204">
        <v>55</v>
      </c>
      <c r="H2204">
        <v>446061</v>
      </c>
      <c r="I2204">
        <v>-1</v>
      </c>
      <c r="J2204">
        <v>0</v>
      </c>
      <c r="K2204">
        <v>64</v>
      </c>
      <c r="L2204">
        <f t="shared" ref="L2204:M2204" si="2443">G2204/G2195</f>
        <v>5.3045792986381693E-4</v>
      </c>
      <c r="M2204">
        <f t="shared" si="2443"/>
        <v>1.8509589270288278E-2</v>
      </c>
      <c r="N2204" t="s">
        <v>12</v>
      </c>
      <c r="O2204" t="s">
        <v>13</v>
      </c>
      <c r="P2204" t="s">
        <v>16</v>
      </c>
    </row>
    <row r="2205" spans="1:16" x14ac:dyDescent="0.35">
      <c r="A2205">
        <v>129</v>
      </c>
      <c r="B2205">
        <v>20</v>
      </c>
      <c r="C2205">
        <v>0</v>
      </c>
      <c r="D2205">
        <v>9.33</v>
      </c>
      <c r="E2205">
        <v>9.33</v>
      </c>
      <c r="F2205">
        <v>4</v>
      </c>
      <c r="G2205">
        <v>55</v>
      </c>
      <c r="H2205">
        <v>429135</v>
      </c>
      <c r="I2205">
        <v>-1</v>
      </c>
      <c r="J2205">
        <v>0</v>
      </c>
      <c r="K2205">
        <v>64</v>
      </c>
      <c r="L2205">
        <f t="shared" ref="L2205:M2205" si="2444">G2205/G2195</f>
        <v>5.3045792986381693E-4</v>
      </c>
      <c r="M2205">
        <f t="shared" si="2444"/>
        <v>1.7807233969132384E-2</v>
      </c>
      <c r="N2205" t="s">
        <v>12</v>
      </c>
      <c r="O2205" t="s">
        <v>13</v>
      </c>
      <c r="P2205" t="s">
        <v>16</v>
      </c>
    </row>
    <row r="2206" spans="1:16" x14ac:dyDescent="0.35">
      <c r="A2206">
        <v>129</v>
      </c>
      <c r="B2206">
        <v>24</v>
      </c>
      <c r="C2206">
        <v>0</v>
      </c>
      <c r="D2206">
        <v>9.33</v>
      </c>
      <c r="E2206">
        <v>9.33</v>
      </c>
      <c r="F2206">
        <v>4</v>
      </c>
      <c r="G2206">
        <v>55</v>
      </c>
      <c r="H2206">
        <v>357201</v>
      </c>
      <c r="I2206">
        <v>-1</v>
      </c>
      <c r="J2206">
        <v>0</v>
      </c>
      <c r="K2206">
        <v>64</v>
      </c>
      <c r="L2206">
        <f t="shared" ref="L2206:M2206" si="2445">G2206/G2195</f>
        <v>5.3045792986381693E-4</v>
      </c>
      <c r="M2206">
        <f t="shared" si="2445"/>
        <v>1.4822286182688564E-2</v>
      </c>
      <c r="N2206" t="s">
        <v>12</v>
      </c>
      <c r="O2206" t="s">
        <v>13</v>
      </c>
      <c r="P2206" t="s">
        <v>16</v>
      </c>
    </row>
    <row r="2207" spans="1:16" x14ac:dyDescent="0.35">
      <c r="A2207">
        <v>129</v>
      </c>
      <c r="B2207">
        <v>28</v>
      </c>
      <c r="C2207">
        <v>0</v>
      </c>
      <c r="D2207">
        <v>9.33</v>
      </c>
      <c r="E2207">
        <v>9.33</v>
      </c>
      <c r="F2207">
        <v>4</v>
      </c>
      <c r="G2207">
        <v>55</v>
      </c>
      <c r="H2207">
        <v>438304</v>
      </c>
      <c r="I2207">
        <v>-1</v>
      </c>
      <c r="J2207">
        <v>0</v>
      </c>
      <c r="K2207">
        <v>64</v>
      </c>
      <c r="L2207">
        <f t="shared" ref="L2207:M2207" si="2446">G2207/G2195</f>
        <v>5.3045792986381693E-4</v>
      </c>
      <c r="M2207">
        <f t="shared" si="2446"/>
        <v>1.8187707545659525E-2</v>
      </c>
      <c r="N2207" t="s">
        <v>12</v>
      </c>
      <c r="O2207" t="s">
        <v>13</v>
      </c>
      <c r="P2207" t="s">
        <v>16</v>
      </c>
    </row>
    <row r="2208" spans="1:16" x14ac:dyDescent="0.35">
      <c r="A2208">
        <v>129</v>
      </c>
      <c r="B2208">
        <v>32</v>
      </c>
      <c r="C2208">
        <v>0</v>
      </c>
      <c r="D2208">
        <v>9.33</v>
      </c>
      <c r="E2208">
        <v>9.33</v>
      </c>
      <c r="F2208">
        <v>4</v>
      </c>
      <c r="G2208">
        <v>55</v>
      </c>
      <c r="H2208">
        <v>352970</v>
      </c>
      <c r="I2208">
        <v>-1</v>
      </c>
      <c r="J2208">
        <v>0</v>
      </c>
      <c r="K2208">
        <v>64</v>
      </c>
      <c r="L2208">
        <f t="shared" ref="L2208:M2208" si="2447">G2208/G2195</f>
        <v>5.3045792986381693E-4</v>
      </c>
      <c r="M2208">
        <f t="shared" si="2447"/>
        <v>1.46467181052225E-2</v>
      </c>
      <c r="N2208" t="s">
        <v>12</v>
      </c>
      <c r="O2208" t="s">
        <v>13</v>
      </c>
      <c r="P2208" t="s">
        <v>16</v>
      </c>
    </row>
    <row r="2209" spans="1:16" x14ac:dyDescent="0.35">
      <c r="A2209">
        <v>129</v>
      </c>
      <c r="B2209">
        <v>40</v>
      </c>
      <c r="C2209">
        <v>0</v>
      </c>
      <c r="D2209">
        <v>9.33</v>
      </c>
      <c r="E2209">
        <v>9.33</v>
      </c>
      <c r="F2209">
        <v>4</v>
      </c>
      <c r="G2209">
        <v>55</v>
      </c>
      <c r="H2209">
        <v>429135</v>
      </c>
      <c r="I2209">
        <v>-1</v>
      </c>
      <c r="J2209">
        <v>0</v>
      </c>
      <c r="K2209">
        <v>64</v>
      </c>
      <c r="L2209">
        <f t="shared" ref="L2209:M2209" si="2448">G2209/G2195</f>
        <v>5.3045792986381693E-4</v>
      </c>
      <c r="M2209">
        <f t="shared" si="2448"/>
        <v>1.7807233969132384E-2</v>
      </c>
      <c r="N2209" t="s">
        <v>12</v>
      </c>
      <c r="O2209" t="s">
        <v>13</v>
      </c>
      <c r="P2209" t="s">
        <v>16</v>
      </c>
    </row>
    <row r="2210" spans="1:16" x14ac:dyDescent="0.35">
      <c r="A2210">
        <v>129</v>
      </c>
      <c r="B2210">
        <v>48</v>
      </c>
      <c r="C2210">
        <v>0</v>
      </c>
      <c r="D2210">
        <v>9.33</v>
      </c>
      <c r="E2210">
        <v>9.33</v>
      </c>
      <c r="F2210">
        <v>4</v>
      </c>
      <c r="G2210">
        <v>55</v>
      </c>
      <c r="H2210">
        <v>352617</v>
      </c>
      <c r="I2210">
        <v>-1</v>
      </c>
      <c r="J2210">
        <v>0</v>
      </c>
      <c r="K2210">
        <v>64</v>
      </c>
      <c r="L2210">
        <f t="shared" ref="L2210:M2210" si="2449">G2210/G2195</f>
        <v>5.3045792986381693E-4</v>
      </c>
      <c r="M2210">
        <f t="shared" si="2449"/>
        <v>1.4632070142247903E-2</v>
      </c>
      <c r="N2210" t="s">
        <v>12</v>
      </c>
      <c r="O2210" t="s">
        <v>13</v>
      </c>
      <c r="P2210" t="s">
        <v>16</v>
      </c>
    </row>
    <row r="2211" spans="1:16" x14ac:dyDescent="0.35">
      <c r="A2211">
        <v>129</v>
      </c>
      <c r="B2211">
        <v>64</v>
      </c>
      <c r="C2211">
        <v>0</v>
      </c>
      <c r="D2211">
        <v>64</v>
      </c>
      <c r="E2211">
        <v>64</v>
      </c>
      <c r="F2211">
        <v>4</v>
      </c>
      <c r="G2211">
        <v>21</v>
      </c>
      <c r="H2211">
        <v>243658</v>
      </c>
      <c r="I2211">
        <v>-1</v>
      </c>
      <c r="J2211">
        <v>0</v>
      </c>
      <c r="K2211">
        <v>64</v>
      </c>
      <c r="L2211">
        <f t="shared" ref="L2211:M2211" si="2450">G2211/G2195</f>
        <v>2.0253848231163921E-4</v>
      </c>
      <c r="M2211">
        <f t="shared" si="2450"/>
        <v>1.0110746069304202E-2</v>
      </c>
      <c r="N2211" t="s">
        <v>12</v>
      </c>
      <c r="O2211" t="s">
        <v>13</v>
      </c>
      <c r="P2211" t="s">
        <v>16</v>
      </c>
    </row>
    <row r="2212" spans="1:16" x14ac:dyDescent="0.35">
      <c r="A2212">
        <v>130</v>
      </c>
      <c r="B2212">
        <v>0</v>
      </c>
      <c r="C2212">
        <v>14.33</v>
      </c>
      <c r="D2212">
        <v>14.33</v>
      </c>
      <c r="E2212">
        <v>0</v>
      </c>
      <c r="F2212">
        <v>4</v>
      </c>
      <c r="G2212">
        <v>9138</v>
      </c>
      <c r="H2212">
        <v>3014171</v>
      </c>
      <c r="I2212">
        <v>-1</v>
      </c>
      <c r="J2212">
        <v>0</v>
      </c>
      <c r="K2212">
        <v>64</v>
      </c>
      <c r="L2212">
        <f t="shared" ref="L2212:L2275" si="2451">G2212/G2212</f>
        <v>1</v>
      </c>
      <c r="M2212">
        <f t="shared" ref="M2212:M2275" si="2452">H2212/H2212</f>
        <v>1</v>
      </c>
      <c r="N2212" t="s">
        <v>12</v>
      </c>
      <c r="O2212" t="s">
        <v>13</v>
      </c>
      <c r="P2212" t="s">
        <v>16</v>
      </c>
    </row>
    <row r="2213" spans="1:16" x14ac:dyDescent="0.35">
      <c r="A2213">
        <v>130</v>
      </c>
      <c r="B2213">
        <v>1</v>
      </c>
      <c r="C2213">
        <v>14.33</v>
      </c>
      <c r="D2213">
        <v>14.33</v>
      </c>
      <c r="E2213">
        <v>0</v>
      </c>
      <c r="F2213">
        <v>4</v>
      </c>
      <c r="G2213">
        <v>9138</v>
      </c>
      <c r="H2213">
        <v>2487009</v>
      </c>
      <c r="I2213">
        <v>-1</v>
      </c>
      <c r="J2213">
        <v>0</v>
      </c>
      <c r="K2213">
        <v>64</v>
      </c>
      <c r="L2213">
        <f t="shared" ref="L2213:L2276" si="2453">G2213/G2212</f>
        <v>1</v>
      </c>
      <c r="M2213">
        <f t="shared" ref="M2213:M2276" si="2454">H2213/H2212</f>
        <v>0.82510547676293089</v>
      </c>
      <c r="N2213" t="s">
        <v>12</v>
      </c>
      <c r="O2213" t="s">
        <v>13</v>
      </c>
      <c r="P2213" t="s">
        <v>16</v>
      </c>
    </row>
    <row r="2214" spans="1:16" x14ac:dyDescent="0.35">
      <c r="A2214">
        <v>130</v>
      </c>
      <c r="B2214">
        <v>2</v>
      </c>
      <c r="C2214">
        <v>14.33</v>
      </c>
      <c r="D2214">
        <v>14.33</v>
      </c>
      <c r="E2214">
        <v>0</v>
      </c>
      <c r="F2214">
        <v>4</v>
      </c>
      <c r="G2214">
        <v>9138</v>
      </c>
      <c r="H2214">
        <v>2411196</v>
      </c>
      <c r="I2214">
        <v>-1</v>
      </c>
      <c r="J2214">
        <v>0</v>
      </c>
      <c r="K2214">
        <v>64</v>
      </c>
      <c r="L2214">
        <f t="shared" ref="L2214:M2214" si="2455">G2214/G2212</f>
        <v>1</v>
      </c>
      <c r="M2214">
        <f t="shared" si="2455"/>
        <v>0.79995328732178761</v>
      </c>
      <c r="N2214" t="s">
        <v>12</v>
      </c>
      <c r="O2214" t="s">
        <v>13</v>
      </c>
      <c r="P2214" t="s">
        <v>16</v>
      </c>
    </row>
    <row r="2215" spans="1:16" x14ac:dyDescent="0.35">
      <c r="A2215">
        <v>130</v>
      </c>
      <c r="B2215">
        <v>3</v>
      </c>
      <c r="C2215">
        <v>14.33</v>
      </c>
      <c r="D2215">
        <v>14.33</v>
      </c>
      <c r="E2215">
        <v>0</v>
      </c>
      <c r="F2215">
        <v>4</v>
      </c>
      <c r="G2215">
        <v>9138</v>
      </c>
      <c r="H2215">
        <v>2401323</v>
      </c>
      <c r="I2215">
        <v>-1</v>
      </c>
      <c r="J2215">
        <v>0</v>
      </c>
      <c r="K2215">
        <v>64</v>
      </c>
      <c r="L2215">
        <f t="shared" ref="L2215:M2215" si="2456">G2215/G2212</f>
        <v>1</v>
      </c>
      <c r="M2215">
        <f t="shared" si="2456"/>
        <v>0.79667775982185485</v>
      </c>
      <c r="N2215" t="s">
        <v>12</v>
      </c>
      <c r="O2215" t="s">
        <v>13</v>
      </c>
      <c r="P2215" t="s">
        <v>16</v>
      </c>
    </row>
    <row r="2216" spans="1:16" x14ac:dyDescent="0.35">
      <c r="A2216">
        <v>130</v>
      </c>
      <c r="B2216">
        <v>4</v>
      </c>
      <c r="C2216">
        <v>14.33</v>
      </c>
      <c r="D2216">
        <v>14.33</v>
      </c>
      <c r="E2216">
        <v>0</v>
      </c>
      <c r="F2216">
        <v>4</v>
      </c>
      <c r="G2216">
        <v>9138</v>
      </c>
      <c r="H2216">
        <v>2316694</v>
      </c>
      <c r="I2216">
        <v>-1</v>
      </c>
      <c r="J2216">
        <v>0</v>
      </c>
      <c r="K2216">
        <v>64</v>
      </c>
      <c r="L2216">
        <f t="shared" ref="L2216:M2216" si="2457">G2216/G2212</f>
        <v>1</v>
      </c>
      <c r="M2216">
        <f t="shared" si="2457"/>
        <v>0.76860071973355193</v>
      </c>
      <c r="N2216" t="s">
        <v>12</v>
      </c>
      <c r="O2216" t="s">
        <v>13</v>
      </c>
      <c r="P2216" t="s">
        <v>16</v>
      </c>
    </row>
    <row r="2217" spans="1:16" x14ac:dyDescent="0.35">
      <c r="A2217">
        <v>130</v>
      </c>
      <c r="B2217">
        <v>6</v>
      </c>
      <c r="C2217">
        <v>14.33</v>
      </c>
      <c r="D2217">
        <v>14.33</v>
      </c>
      <c r="E2217">
        <v>0</v>
      </c>
      <c r="F2217">
        <v>4</v>
      </c>
      <c r="G2217">
        <v>9138</v>
      </c>
      <c r="H2217">
        <v>2313874</v>
      </c>
      <c r="I2217">
        <v>-1</v>
      </c>
      <c r="J2217">
        <v>0</v>
      </c>
      <c r="K2217">
        <v>64</v>
      </c>
      <c r="L2217">
        <f t="shared" ref="L2217:M2217" si="2458">G2217/G2212</f>
        <v>1</v>
      </c>
      <c r="M2217">
        <f t="shared" si="2458"/>
        <v>0.76766513910458301</v>
      </c>
      <c r="N2217" t="s">
        <v>12</v>
      </c>
      <c r="O2217" t="s">
        <v>13</v>
      </c>
      <c r="P2217" t="s">
        <v>16</v>
      </c>
    </row>
    <row r="2218" spans="1:16" x14ac:dyDescent="0.35">
      <c r="A2218">
        <v>130</v>
      </c>
      <c r="B2218">
        <v>8</v>
      </c>
      <c r="C2218">
        <v>14.33</v>
      </c>
      <c r="D2218">
        <v>14.33</v>
      </c>
      <c r="E2218">
        <v>0</v>
      </c>
      <c r="F2218">
        <v>4</v>
      </c>
      <c r="G2218">
        <v>9138</v>
      </c>
      <c r="H2218">
        <v>2621003</v>
      </c>
      <c r="I2218">
        <v>-1</v>
      </c>
      <c r="J2218">
        <v>0</v>
      </c>
      <c r="K2218">
        <v>64</v>
      </c>
      <c r="L2218">
        <f t="shared" ref="L2218:M2218" si="2459">G2218/G2212</f>
        <v>1</v>
      </c>
      <c r="M2218">
        <f t="shared" si="2459"/>
        <v>0.86956015435089784</v>
      </c>
      <c r="N2218" t="s">
        <v>12</v>
      </c>
      <c r="O2218" t="s">
        <v>13</v>
      </c>
      <c r="P2218" t="s">
        <v>16</v>
      </c>
    </row>
    <row r="2219" spans="1:16" x14ac:dyDescent="0.35">
      <c r="A2219">
        <v>130</v>
      </c>
      <c r="B2219">
        <v>10</v>
      </c>
      <c r="C2219">
        <v>14.33</v>
      </c>
      <c r="D2219">
        <v>14.33</v>
      </c>
      <c r="E2219">
        <v>0</v>
      </c>
      <c r="F2219">
        <v>4</v>
      </c>
      <c r="G2219">
        <v>9138</v>
      </c>
      <c r="H2219">
        <v>3793103</v>
      </c>
      <c r="I2219">
        <v>-1</v>
      </c>
      <c r="J2219">
        <v>0</v>
      </c>
      <c r="K2219">
        <v>64</v>
      </c>
      <c r="L2219">
        <f t="shared" ref="L2219:M2219" si="2460">G2219/G2212</f>
        <v>1</v>
      </c>
      <c r="M2219">
        <f t="shared" si="2460"/>
        <v>1.2584232944978901</v>
      </c>
      <c r="N2219" t="s">
        <v>12</v>
      </c>
      <c r="O2219" t="s">
        <v>13</v>
      </c>
      <c r="P2219" t="s">
        <v>16</v>
      </c>
    </row>
    <row r="2220" spans="1:16" x14ac:dyDescent="0.35">
      <c r="A2220">
        <v>130</v>
      </c>
      <c r="B2220">
        <v>12</v>
      </c>
      <c r="C2220">
        <v>14.33</v>
      </c>
      <c r="D2220">
        <v>14.33</v>
      </c>
      <c r="E2220">
        <v>0</v>
      </c>
      <c r="F2220">
        <v>4</v>
      </c>
      <c r="G2220">
        <v>5338</v>
      </c>
      <c r="H2220">
        <v>4495163</v>
      </c>
      <c r="I2220">
        <v>-1</v>
      </c>
      <c r="J2220">
        <v>0</v>
      </c>
      <c r="K2220">
        <v>64</v>
      </c>
      <c r="L2220">
        <f t="shared" ref="L2220:M2220" si="2461">G2220/G2212</f>
        <v>0.58415408185598594</v>
      </c>
      <c r="M2220">
        <f t="shared" si="2461"/>
        <v>1.4913430591695029</v>
      </c>
      <c r="N2220" t="s">
        <v>12</v>
      </c>
      <c r="O2220" t="s">
        <v>13</v>
      </c>
      <c r="P2220" t="s">
        <v>16</v>
      </c>
    </row>
    <row r="2221" spans="1:16" x14ac:dyDescent="0.35">
      <c r="A2221">
        <v>130</v>
      </c>
      <c r="B2221">
        <v>16</v>
      </c>
      <c r="C2221">
        <v>0</v>
      </c>
      <c r="D2221">
        <v>15</v>
      </c>
      <c r="E2221">
        <v>15</v>
      </c>
      <c r="F2221">
        <v>4</v>
      </c>
      <c r="G2221">
        <v>43</v>
      </c>
      <c r="H2221">
        <v>320882</v>
      </c>
      <c r="I2221">
        <v>-1</v>
      </c>
      <c r="J2221">
        <v>0</v>
      </c>
      <c r="K2221">
        <v>64</v>
      </c>
      <c r="L2221">
        <f t="shared" ref="L2221:M2221" si="2462">G2221/G2212</f>
        <v>4.7056248632085795E-3</v>
      </c>
      <c r="M2221">
        <f t="shared" si="2462"/>
        <v>0.10645779552653117</v>
      </c>
      <c r="N2221" t="s">
        <v>12</v>
      </c>
      <c r="O2221" t="s">
        <v>13</v>
      </c>
      <c r="P2221" t="s">
        <v>16</v>
      </c>
    </row>
    <row r="2222" spans="1:16" x14ac:dyDescent="0.35">
      <c r="A2222">
        <v>130</v>
      </c>
      <c r="B2222">
        <v>20</v>
      </c>
      <c r="C2222">
        <v>0</v>
      </c>
      <c r="D2222">
        <v>15</v>
      </c>
      <c r="E2222">
        <v>15</v>
      </c>
      <c r="F2222">
        <v>4</v>
      </c>
      <c r="G2222">
        <v>43</v>
      </c>
      <c r="H2222">
        <v>325466</v>
      </c>
      <c r="I2222">
        <v>-1</v>
      </c>
      <c r="J2222">
        <v>0</v>
      </c>
      <c r="K2222">
        <v>64</v>
      </c>
      <c r="L2222">
        <f t="shared" ref="L2222:M2222" si="2463">G2222/G2212</f>
        <v>4.7056248632085795E-3</v>
      </c>
      <c r="M2222">
        <f t="shared" si="2463"/>
        <v>0.10797861169787647</v>
      </c>
      <c r="N2222" t="s">
        <v>12</v>
      </c>
      <c r="O2222" t="s">
        <v>13</v>
      </c>
      <c r="P2222" t="s">
        <v>16</v>
      </c>
    </row>
    <row r="2223" spans="1:16" x14ac:dyDescent="0.35">
      <c r="A2223">
        <v>130</v>
      </c>
      <c r="B2223">
        <v>24</v>
      </c>
      <c r="C2223">
        <v>0</v>
      </c>
      <c r="D2223">
        <v>15</v>
      </c>
      <c r="E2223">
        <v>15</v>
      </c>
      <c r="F2223">
        <v>4</v>
      </c>
      <c r="G2223">
        <v>43</v>
      </c>
      <c r="H2223">
        <v>332518</v>
      </c>
      <c r="I2223">
        <v>-1</v>
      </c>
      <c r="J2223">
        <v>0</v>
      </c>
      <c r="K2223">
        <v>64</v>
      </c>
      <c r="L2223">
        <f t="shared" ref="L2223:M2223" si="2464">G2223/G2212</f>
        <v>4.7056248632085795E-3</v>
      </c>
      <c r="M2223">
        <f t="shared" si="2464"/>
        <v>0.11031822680265983</v>
      </c>
      <c r="N2223" t="s">
        <v>12</v>
      </c>
      <c r="O2223" t="s">
        <v>13</v>
      </c>
      <c r="P2223" t="s">
        <v>16</v>
      </c>
    </row>
    <row r="2224" spans="1:16" x14ac:dyDescent="0.35">
      <c r="A2224">
        <v>130</v>
      </c>
      <c r="B2224">
        <v>28</v>
      </c>
      <c r="C2224">
        <v>0</v>
      </c>
      <c r="D2224">
        <v>15</v>
      </c>
      <c r="E2224">
        <v>15</v>
      </c>
      <c r="F2224">
        <v>4</v>
      </c>
      <c r="G2224">
        <v>43</v>
      </c>
      <c r="H2224">
        <v>359317</v>
      </c>
      <c r="I2224">
        <v>-1</v>
      </c>
      <c r="J2224">
        <v>0</v>
      </c>
      <c r="K2224">
        <v>64</v>
      </c>
      <c r="L2224">
        <f t="shared" ref="L2224:M2224" si="2465">G2224/G2212</f>
        <v>4.7056248632085795E-3</v>
      </c>
      <c r="M2224">
        <f t="shared" si="2465"/>
        <v>0.11920922867348933</v>
      </c>
      <c r="N2224" t="s">
        <v>12</v>
      </c>
      <c r="O2224" t="s">
        <v>13</v>
      </c>
      <c r="P2224" t="s">
        <v>16</v>
      </c>
    </row>
    <row r="2225" spans="1:16" x14ac:dyDescent="0.35">
      <c r="A2225">
        <v>130</v>
      </c>
      <c r="B2225">
        <v>32</v>
      </c>
      <c r="C2225">
        <v>0</v>
      </c>
      <c r="D2225">
        <v>15</v>
      </c>
      <c r="E2225">
        <v>15</v>
      </c>
      <c r="F2225">
        <v>4</v>
      </c>
      <c r="G2225">
        <v>43</v>
      </c>
      <c r="H2225">
        <v>264815</v>
      </c>
      <c r="I2225">
        <v>-1</v>
      </c>
      <c r="J2225">
        <v>0</v>
      </c>
      <c r="K2225">
        <v>64</v>
      </c>
      <c r="L2225">
        <f t="shared" ref="L2225:M2225" si="2466">G2225/G2212</f>
        <v>4.7056248632085795E-3</v>
      </c>
      <c r="M2225">
        <f t="shared" si="2466"/>
        <v>8.7856661085253626E-2</v>
      </c>
      <c r="N2225" t="s">
        <v>12</v>
      </c>
      <c r="O2225" t="s">
        <v>13</v>
      </c>
      <c r="P2225" t="s">
        <v>16</v>
      </c>
    </row>
    <row r="2226" spans="1:16" x14ac:dyDescent="0.35">
      <c r="A2226">
        <v>130</v>
      </c>
      <c r="B2226">
        <v>40</v>
      </c>
      <c r="C2226">
        <v>0</v>
      </c>
      <c r="D2226">
        <v>15</v>
      </c>
      <c r="E2226">
        <v>15</v>
      </c>
      <c r="F2226">
        <v>4</v>
      </c>
      <c r="G2226">
        <v>43</v>
      </c>
      <c r="H2226">
        <v>190060</v>
      </c>
      <c r="I2226">
        <v>-1</v>
      </c>
      <c r="J2226">
        <v>0</v>
      </c>
      <c r="K2226">
        <v>64</v>
      </c>
      <c r="L2226">
        <f t="shared" ref="L2226:M2226" si="2467">G2226/G2212</f>
        <v>4.7056248632085795E-3</v>
      </c>
      <c r="M2226">
        <f t="shared" si="2467"/>
        <v>6.305548026306404E-2</v>
      </c>
      <c r="N2226" t="s">
        <v>12</v>
      </c>
      <c r="O2226" t="s">
        <v>13</v>
      </c>
      <c r="P2226" t="s">
        <v>16</v>
      </c>
    </row>
    <row r="2227" spans="1:16" x14ac:dyDescent="0.35">
      <c r="A2227">
        <v>130</v>
      </c>
      <c r="B2227">
        <v>48</v>
      </c>
      <c r="C2227">
        <v>0</v>
      </c>
      <c r="D2227">
        <v>15</v>
      </c>
      <c r="E2227">
        <v>15</v>
      </c>
      <c r="F2227">
        <v>4</v>
      </c>
      <c r="G2227">
        <v>43</v>
      </c>
      <c r="H2227">
        <v>305367</v>
      </c>
      <c r="I2227">
        <v>-1</v>
      </c>
      <c r="J2227">
        <v>0</v>
      </c>
      <c r="K2227">
        <v>64</v>
      </c>
      <c r="L2227">
        <f t="shared" ref="L2227:M2227" si="2468">G2227/G2212</f>
        <v>4.7056248632085795E-3</v>
      </c>
      <c r="M2227">
        <f t="shared" si="2468"/>
        <v>0.10131044323629947</v>
      </c>
      <c r="N2227" t="s">
        <v>12</v>
      </c>
      <c r="O2227" t="s">
        <v>13</v>
      </c>
      <c r="P2227" t="s">
        <v>16</v>
      </c>
    </row>
    <row r="2228" spans="1:16" x14ac:dyDescent="0.35">
      <c r="A2228">
        <v>130</v>
      </c>
      <c r="B2228">
        <v>64</v>
      </c>
      <c r="C2228">
        <v>0</v>
      </c>
      <c r="D2228">
        <v>64</v>
      </c>
      <c r="E2228">
        <v>64</v>
      </c>
      <c r="F2228">
        <v>4</v>
      </c>
      <c r="G2228">
        <v>17</v>
      </c>
      <c r="H2228">
        <v>75107</v>
      </c>
      <c r="I2228">
        <v>-1</v>
      </c>
      <c r="J2228">
        <v>0</v>
      </c>
      <c r="K2228">
        <v>64</v>
      </c>
      <c r="L2228">
        <f t="shared" ref="L2228:M2228" si="2469">G2228/G2212</f>
        <v>1.8603633180126942E-3</v>
      </c>
      <c r="M2228">
        <f t="shared" si="2469"/>
        <v>2.4917962517720462E-2</v>
      </c>
      <c r="N2228" t="s">
        <v>12</v>
      </c>
      <c r="O2228" t="s">
        <v>13</v>
      </c>
      <c r="P2228" t="s">
        <v>16</v>
      </c>
    </row>
    <row r="2229" spans="1:16" x14ac:dyDescent="0.35">
      <c r="A2229">
        <v>131</v>
      </c>
      <c r="B2229">
        <v>0</v>
      </c>
      <c r="C2229">
        <v>5.33</v>
      </c>
      <c r="D2229">
        <v>5.33</v>
      </c>
      <c r="E2229">
        <v>0</v>
      </c>
      <c r="F2229">
        <v>4</v>
      </c>
      <c r="G2229">
        <v>42767</v>
      </c>
      <c r="H2229" s="1">
        <v>10172652</v>
      </c>
      <c r="I2229">
        <v>-1</v>
      </c>
      <c r="J2229">
        <v>0</v>
      </c>
      <c r="K2229">
        <v>64</v>
      </c>
      <c r="L2229">
        <f t="shared" ref="L2229:L2292" si="2470">G2229/G2229</f>
        <v>1</v>
      </c>
      <c r="M2229">
        <f t="shared" ref="M2229:M2292" si="2471">H2229/H2229</f>
        <v>1</v>
      </c>
      <c r="N2229" t="s">
        <v>12</v>
      </c>
      <c r="O2229" t="s">
        <v>13</v>
      </c>
      <c r="P2229" t="s">
        <v>16</v>
      </c>
    </row>
    <row r="2230" spans="1:16" x14ac:dyDescent="0.35">
      <c r="A2230">
        <v>131</v>
      </c>
      <c r="B2230">
        <v>1</v>
      </c>
      <c r="C2230">
        <v>5.33</v>
      </c>
      <c r="D2230">
        <v>5.33</v>
      </c>
      <c r="E2230">
        <v>0</v>
      </c>
      <c r="F2230">
        <v>4</v>
      </c>
      <c r="G2230">
        <v>42767</v>
      </c>
      <c r="H2230" s="1">
        <v>10837335</v>
      </c>
      <c r="I2230">
        <v>-1</v>
      </c>
      <c r="J2230">
        <v>0</v>
      </c>
      <c r="K2230">
        <v>64</v>
      </c>
      <c r="L2230">
        <f t="shared" ref="L2230:L2293" si="2472">G2230/G2229</f>
        <v>1</v>
      </c>
      <c r="M2230">
        <f t="shared" ref="M2230:M2293" si="2473">H2230/H2229</f>
        <v>1.0653401885761944</v>
      </c>
      <c r="N2230" t="s">
        <v>12</v>
      </c>
      <c r="O2230" t="s">
        <v>13</v>
      </c>
      <c r="P2230" t="s">
        <v>16</v>
      </c>
    </row>
    <row r="2231" spans="1:16" x14ac:dyDescent="0.35">
      <c r="A2231">
        <v>131</v>
      </c>
      <c r="B2231">
        <v>2</v>
      </c>
      <c r="C2231">
        <v>5.33</v>
      </c>
      <c r="D2231">
        <v>5.33</v>
      </c>
      <c r="E2231">
        <v>0</v>
      </c>
      <c r="F2231">
        <v>4</v>
      </c>
      <c r="G2231">
        <v>18663</v>
      </c>
      <c r="H2231">
        <v>4364342</v>
      </c>
      <c r="I2231">
        <v>-1</v>
      </c>
      <c r="J2231">
        <v>0</v>
      </c>
      <c r="K2231">
        <v>64</v>
      </c>
      <c r="L2231">
        <f t="shared" ref="L2231:M2231" si="2474">G2231/G2229</f>
        <v>0.43638786915144856</v>
      </c>
      <c r="M2231">
        <f t="shared" si="2474"/>
        <v>0.42902696366689824</v>
      </c>
      <c r="N2231" t="s">
        <v>12</v>
      </c>
      <c r="O2231" t="s">
        <v>13</v>
      </c>
      <c r="P2231" t="s">
        <v>16</v>
      </c>
    </row>
    <row r="2232" spans="1:16" x14ac:dyDescent="0.35">
      <c r="A2232">
        <v>131</v>
      </c>
      <c r="B2232">
        <v>3</v>
      </c>
      <c r="C2232">
        <v>5.33</v>
      </c>
      <c r="D2232">
        <v>5.33</v>
      </c>
      <c r="E2232">
        <v>0</v>
      </c>
      <c r="F2232">
        <v>4</v>
      </c>
      <c r="G2232">
        <v>18663</v>
      </c>
      <c r="H2232">
        <v>4477885</v>
      </c>
      <c r="I2232">
        <v>-1</v>
      </c>
      <c r="J2232">
        <v>0</v>
      </c>
      <c r="K2232">
        <v>64</v>
      </c>
      <c r="L2232">
        <f t="shared" ref="L2232:M2232" si="2475">G2232/G2229</f>
        <v>0.43638786915144856</v>
      </c>
      <c r="M2232">
        <f t="shared" si="2475"/>
        <v>0.44018855653373379</v>
      </c>
      <c r="N2232" t="s">
        <v>12</v>
      </c>
      <c r="O2232" t="s">
        <v>13</v>
      </c>
      <c r="P2232" t="s">
        <v>16</v>
      </c>
    </row>
    <row r="2233" spans="1:16" x14ac:dyDescent="0.35">
      <c r="A2233">
        <v>131</v>
      </c>
      <c r="B2233">
        <v>4</v>
      </c>
      <c r="C2233">
        <v>5.33</v>
      </c>
      <c r="D2233">
        <v>5.33</v>
      </c>
      <c r="E2233">
        <v>0</v>
      </c>
      <c r="F2233">
        <v>4</v>
      </c>
      <c r="G2233">
        <v>9549</v>
      </c>
      <c r="H2233">
        <v>3597753</v>
      </c>
      <c r="I2233">
        <v>-1</v>
      </c>
      <c r="J2233">
        <v>0</v>
      </c>
      <c r="K2233">
        <v>64</v>
      </c>
      <c r="L2233">
        <f t="shared" ref="L2233:M2233" si="2476">G2233/G2229</f>
        <v>0.2232796314915706</v>
      </c>
      <c r="M2233">
        <f t="shared" si="2476"/>
        <v>0.35366913170724801</v>
      </c>
      <c r="N2233" t="s">
        <v>12</v>
      </c>
      <c r="O2233" t="s">
        <v>13</v>
      </c>
      <c r="P2233" t="s">
        <v>16</v>
      </c>
    </row>
    <row r="2234" spans="1:16" x14ac:dyDescent="0.35">
      <c r="A2234">
        <v>131</v>
      </c>
      <c r="B2234">
        <v>6</v>
      </c>
      <c r="C2234">
        <v>1</v>
      </c>
      <c r="D2234">
        <v>6</v>
      </c>
      <c r="E2234">
        <v>5</v>
      </c>
      <c r="F2234">
        <v>4</v>
      </c>
      <c r="G2234">
        <v>44</v>
      </c>
      <c r="H2234">
        <v>197466</v>
      </c>
      <c r="I2234">
        <v>-1</v>
      </c>
      <c r="J2234">
        <v>0</v>
      </c>
      <c r="K2234">
        <v>64</v>
      </c>
      <c r="L2234">
        <f t="shared" ref="L2234:M2234" si="2477">G2234/G2229</f>
        <v>1.0288306404470737E-3</v>
      </c>
      <c r="M2234">
        <f t="shared" si="2477"/>
        <v>1.9411457307298038E-2</v>
      </c>
      <c r="N2234" t="s">
        <v>12</v>
      </c>
      <c r="O2234" t="s">
        <v>13</v>
      </c>
      <c r="P2234" t="s">
        <v>16</v>
      </c>
    </row>
    <row r="2235" spans="1:16" x14ac:dyDescent="0.35">
      <c r="A2235">
        <v>131</v>
      </c>
      <c r="B2235">
        <v>8</v>
      </c>
      <c r="C2235">
        <v>1</v>
      </c>
      <c r="D2235">
        <v>7.33</v>
      </c>
      <c r="E2235">
        <v>6.33</v>
      </c>
      <c r="F2235">
        <v>4</v>
      </c>
      <c r="G2235">
        <v>22</v>
      </c>
      <c r="H2235">
        <v>186887</v>
      </c>
      <c r="I2235">
        <v>-1</v>
      </c>
      <c r="J2235">
        <v>0</v>
      </c>
      <c r="K2235">
        <v>64</v>
      </c>
      <c r="L2235">
        <f t="shared" ref="L2235:M2235" si="2478">G2235/G2229</f>
        <v>5.1441532022353687E-4</v>
      </c>
      <c r="M2235">
        <f t="shared" si="2478"/>
        <v>1.837151216811506E-2</v>
      </c>
      <c r="N2235" t="s">
        <v>12</v>
      </c>
      <c r="O2235" t="s">
        <v>13</v>
      </c>
      <c r="P2235" t="s">
        <v>16</v>
      </c>
    </row>
    <row r="2236" spans="1:16" x14ac:dyDescent="0.35">
      <c r="A2236">
        <v>131</v>
      </c>
      <c r="B2236">
        <v>10</v>
      </c>
      <c r="C2236">
        <v>1</v>
      </c>
      <c r="D2236">
        <v>7.33</v>
      </c>
      <c r="E2236">
        <v>6.33</v>
      </c>
      <c r="F2236">
        <v>4</v>
      </c>
      <c r="G2236">
        <v>22</v>
      </c>
      <c r="H2236">
        <v>183009</v>
      </c>
      <c r="I2236">
        <v>-1</v>
      </c>
      <c r="J2236">
        <v>0</v>
      </c>
      <c r="K2236">
        <v>64</v>
      </c>
      <c r="L2236">
        <f t="shared" ref="L2236:M2236" si="2479">G2236/G2229</f>
        <v>5.1441532022353687E-4</v>
      </c>
      <c r="M2236">
        <f t="shared" si="2479"/>
        <v>1.7990293976438004E-2</v>
      </c>
      <c r="N2236" t="s">
        <v>12</v>
      </c>
      <c r="O2236" t="s">
        <v>13</v>
      </c>
      <c r="P2236" t="s">
        <v>16</v>
      </c>
    </row>
    <row r="2237" spans="1:16" x14ac:dyDescent="0.35">
      <c r="A2237">
        <v>131</v>
      </c>
      <c r="B2237">
        <v>12</v>
      </c>
      <c r="C2237">
        <v>1</v>
      </c>
      <c r="D2237">
        <v>7.33</v>
      </c>
      <c r="E2237">
        <v>6.33</v>
      </c>
      <c r="F2237">
        <v>4</v>
      </c>
      <c r="G2237">
        <v>22</v>
      </c>
      <c r="H2237">
        <v>186182</v>
      </c>
      <c r="I2237">
        <v>-1</v>
      </c>
      <c r="J2237">
        <v>0</v>
      </c>
      <c r="K2237">
        <v>64</v>
      </c>
      <c r="L2237">
        <f t="shared" ref="L2237:M2237" si="2480">G2237/G2229</f>
        <v>5.1441532022353687E-4</v>
      </c>
      <c r="M2237">
        <f t="shared" si="2480"/>
        <v>1.8302208706244941E-2</v>
      </c>
      <c r="N2237" t="s">
        <v>12</v>
      </c>
      <c r="O2237" t="s">
        <v>13</v>
      </c>
      <c r="P2237" t="s">
        <v>16</v>
      </c>
    </row>
    <row r="2238" spans="1:16" x14ac:dyDescent="0.35">
      <c r="A2238">
        <v>131</v>
      </c>
      <c r="B2238">
        <v>16</v>
      </c>
      <c r="C2238">
        <v>1</v>
      </c>
      <c r="D2238">
        <v>7.33</v>
      </c>
      <c r="E2238">
        <v>6.33</v>
      </c>
      <c r="F2238">
        <v>4</v>
      </c>
      <c r="G2238">
        <v>22</v>
      </c>
      <c r="H2238">
        <v>182303</v>
      </c>
      <c r="I2238">
        <v>-1</v>
      </c>
      <c r="J2238">
        <v>0</v>
      </c>
      <c r="K2238">
        <v>64</v>
      </c>
      <c r="L2238">
        <f t="shared" ref="L2238:M2238" si="2481">G2238/G2229</f>
        <v>5.1441532022353687E-4</v>
      </c>
      <c r="M2238">
        <f t="shared" si="2481"/>
        <v>1.7920892211785087E-2</v>
      </c>
      <c r="N2238" t="s">
        <v>12</v>
      </c>
      <c r="O2238" t="s">
        <v>13</v>
      </c>
      <c r="P2238" t="s">
        <v>16</v>
      </c>
    </row>
    <row r="2239" spans="1:16" x14ac:dyDescent="0.35">
      <c r="A2239">
        <v>131</v>
      </c>
      <c r="B2239">
        <v>20</v>
      </c>
      <c r="C2239">
        <v>1</v>
      </c>
      <c r="D2239">
        <v>7.33</v>
      </c>
      <c r="E2239">
        <v>6.33</v>
      </c>
      <c r="F2239">
        <v>4</v>
      </c>
      <c r="G2239">
        <v>22</v>
      </c>
      <c r="H2239">
        <v>185829</v>
      </c>
      <c r="I2239">
        <v>-1</v>
      </c>
      <c r="J2239">
        <v>0</v>
      </c>
      <c r="K2239">
        <v>64</v>
      </c>
      <c r="L2239">
        <f t="shared" ref="L2239:M2239" si="2482">G2239/G2229</f>
        <v>5.1441532022353687E-4</v>
      </c>
      <c r="M2239">
        <f t="shared" si="2482"/>
        <v>1.8267507823918484E-2</v>
      </c>
      <c r="N2239" t="s">
        <v>12</v>
      </c>
      <c r="O2239" t="s">
        <v>13</v>
      </c>
      <c r="P2239" t="s">
        <v>16</v>
      </c>
    </row>
    <row r="2240" spans="1:16" x14ac:dyDescent="0.35">
      <c r="A2240">
        <v>131</v>
      </c>
      <c r="B2240">
        <v>24</v>
      </c>
      <c r="C2240">
        <v>1</v>
      </c>
      <c r="D2240">
        <v>7.33</v>
      </c>
      <c r="E2240">
        <v>6.33</v>
      </c>
      <c r="F2240">
        <v>4</v>
      </c>
      <c r="G2240">
        <v>22</v>
      </c>
      <c r="H2240">
        <v>182656</v>
      </c>
      <c r="I2240">
        <v>-1</v>
      </c>
      <c r="J2240">
        <v>0</v>
      </c>
      <c r="K2240">
        <v>64</v>
      </c>
      <c r="L2240">
        <f t="shared" ref="L2240:M2240" si="2483">G2240/G2229</f>
        <v>5.1441532022353687E-4</v>
      </c>
      <c r="M2240">
        <f t="shared" si="2483"/>
        <v>1.7955593094111544E-2</v>
      </c>
      <c r="N2240" t="s">
        <v>12</v>
      </c>
      <c r="O2240" t="s">
        <v>13</v>
      </c>
      <c r="P2240" t="s">
        <v>16</v>
      </c>
    </row>
    <row r="2241" spans="1:16" x14ac:dyDescent="0.35">
      <c r="A2241">
        <v>131</v>
      </c>
      <c r="B2241">
        <v>28</v>
      </c>
      <c r="C2241">
        <v>1</v>
      </c>
      <c r="D2241">
        <v>7.33</v>
      </c>
      <c r="E2241">
        <v>6.33</v>
      </c>
      <c r="F2241">
        <v>4</v>
      </c>
      <c r="G2241">
        <v>22</v>
      </c>
      <c r="H2241">
        <v>211218</v>
      </c>
      <c r="I2241">
        <v>-1</v>
      </c>
      <c r="J2241">
        <v>0</v>
      </c>
      <c r="K2241">
        <v>64</v>
      </c>
      <c r="L2241">
        <f t="shared" ref="L2241:M2241" si="2484">G2241/G2229</f>
        <v>5.1441532022353687E-4</v>
      </c>
      <c r="M2241">
        <f t="shared" si="2484"/>
        <v>2.0763317176287953E-2</v>
      </c>
      <c r="N2241" t="s">
        <v>12</v>
      </c>
      <c r="O2241" t="s">
        <v>13</v>
      </c>
      <c r="P2241" t="s">
        <v>16</v>
      </c>
    </row>
    <row r="2242" spans="1:16" x14ac:dyDescent="0.35">
      <c r="A2242">
        <v>131</v>
      </c>
      <c r="B2242">
        <v>32</v>
      </c>
      <c r="C2242">
        <v>1</v>
      </c>
      <c r="D2242">
        <v>7.33</v>
      </c>
      <c r="E2242">
        <v>6.33</v>
      </c>
      <c r="F2242">
        <v>4</v>
      </c>
      <c r="G2242">
        <v>22</v>
      </c>
      <c r="H2242">
        <v>179483</v>
      </c>
      <c r="I2242">
        <v>-1</v>
      </c>
      <c r="J2242">
        <v>0</v>
      </c>
      <c r="K2242">
        <v>64</v>
      </c>
      <c r="L2242">
        <f t="shared" ref="L2242:M2242" si="2485">G2242/G2229</f>
        <v>5.1441532022353687E-4</v>
      </c>
      <c r="M2242">
        <f t="shared" si="2485"/>
        <v>1.7643678364304607E-2</v>
      </c>
      <c r="N2242" t="s">
        <v>12</v>
      </c>
      <c r="O2242" t="s">
        <v>13</v>
      </c>
      <c r="P2242" t="s">
        <v>16</v>
      </c>
    </row>
    <row r="2243" spans="1:16" x14ac:dyDescent="0.35">
      <c r="A2243">
        <v>131</v>
      </c>
      <c r="B2243">
        <v>40</v>
      </c>
      <c r="C2243">
        <v>1</v>
      </c>
      <c r="D2243">
        <v>7.33</v>
      </c>
      <c r="E2243">
        <v>6.33</v>
      </c>
      <c r="F2243">
        <v>4</v>
      </c>
      <c r="G2243">
        <v>22</v>
      </c>
      <c r="H2243">
        <v>189708</v>
      </c>
      <c r="I2243">
        <v>-1</v>
      </c>
      <c r="J2243">
        <v>0</v>
      </c>
      <c r="K2243">
        <v>64</v>
      </c>
      <c r="L2243">
        <f t="shared" ref="L2243:M2243" si="2486">G2243/G2229</f>
        <v>5.1441532022353687E-4</v>
      </c>
      <c r="M2243">
        <f t="shared" si="2486"/>
        <v>1.8648824318378335E-2</v>
      </c>
      <c r="N2243" t="s">
        <v>12</v>
      </c>
      <c r="O2243" t="s">
        <v>13</v>
      </c>
      <c r="P2243" t="s">
        <v>16</v>
      </c>
    </row>
    <row r="2244" spans="1:16" x14ac:dyDescent="0.35">
      <c r="A2244">
        <v>131</v>
      </c>
      <c r="B2244">
        <v>48</v>
      </c>
      <c r="C2244">
        <v>1</v>
      </c>
      <c r="D2244">
        <v>7.33</v>
      </c>
      <c r="E2244">
        <v>6.33</v>
      </c>
      <c r="F2244">
        <v>4</v>
      </c>
      <c r="G2244">
        <v>22</v>
      </c>
      <c r="H2244">
        <v>187945</v>
      </c>
      <c r="I2244">
        <v>-1</v>
      </c>
      <c r="J2244">
        <v>0</v>
      </c>
      <c r="K2244">
        <v>64</v>
      </c>
      <c r="L2244">
        <f t="shared" ref="L2244:M2244" si="2487">G2244/G2229</f>
        <v>5.1441532022353687E-4</v>
      </c>
      <c r="M2244">
        <f t="shared" si="2487"/>
        <v>1.8475516512311638E-2</v>
      </c>
      <c r="N2244" t="s">
        <v>12</v>
      </c>
      <c r="O2244" t="s">
        <v>13</v>
      </c>
      <c r="P2244" t="s">
        <v>16</v>
      </c>
    </row>
    <row r="2245" spans="1:16" x14ac:dyDescent="0.35">
      <c r="A2245">
        <v>131</v>
      </c>
      <c r="B2245">
        <v>64</v>
      </c>
      <c r="C2245">
        <v>1</v>
      </c>
      <c r="D2245">
        <v>64</v>
      </c>
      <c r="E2245">
        <v>63</v>
      </c>
      <c r="F2245">
        <v>4</v>
      </c>
      <c r="G2245">
        <v>13</v>
      </c>
      <c r="H2245">
        <v>75813</v>
      </c>
      <c r="I2245">
        <v>-1</v>
      </c>
      <c r="J2245">
        <v>0</v>
      </c>
      <c r="K2245">
        <v>64</v>
      </c>
      <c r="L2245">
        <f t="shared" ref="L2245:M2245" si="2488">G2245/G2229</f>
        <v>3.0397268922299905E-4</v>
      </c>
      <c r="M2245">
        <f t="shared" si="2488"/>
        <v>7.4526288719991597E-3</v>
      </c>
      <c r="N2245" t="s">
        <v>12</v>
      </c>
      <c r="O2245" t="s">
        <v>13</v>
      </c>
      <c r="P2245" t="s">
        <v>16</v>
      </c>
    </row>
    <row r="2246" spans="1:16" x14ac:dyDescent="0.35">
      <c r="A2246">
        <v>132</v>
      </c>
      <c r="B2246">
        <v>0</v>
      </c>
      <c r="C2246">
        <v>8</v>
      </c>
      <c r="D2246">
        <v>8</v>
      </c>
      <c r="E2246">
        <v>0</v>
      </c>
      <c r="F2246">
        <v>4</v>
      </c>
      <c r="G2246">
        <v>14747</v>
      </c>
      <c r="H2246">
        <v>3529698</v>
      </c>
      <c r="I2246">
        <v>-1</v>
      </c>
      <c r="J2246">
        <v>0</v>
      </c>
      <c r="K2246">
        <v>64</v>
      </c>
      <c r="L2246">
        <f t="shared" ref="L2246:L2309" si="2489">G2246/G2246</f>
        <v>1</v>
      </c>
      <c r="M2246">
        <f t="shared" ref="M2246:M2309" si="2490">H2246/H2246</f>
        <v>1</v>
      </c>
      <c r="N2246" t="s">
        <v>12</v>
      </c>
      <c r="O2246" t="s">
        <v>13</v>
      </c>
      <c r="P2246" t="s">
        <v>16</v>
      </c>
    </row>
    <row r="2247" spans="1:16" x14ac:dyDescent="0.35">
      <c r="A2247">
        <v>132</v>
      </c>
      <c r="B2247">
        <v>1</v>
      </c>
      <c r="C2247">
        <v>8</v>
      </c>
      <c r="D2247">
        <v>8</v>
      </c>
      <c r="E2247">
        <v>0</v>
      </c>
      <c r="F2247">
        <v>4</v>
      </c>
      <c r="G2247">
        <v>14747</v>
      </c>
      <c r="H2247">
        <v>6769543</v>
      </c>
      <c r="I2247">
        <v>-1</v>
      </c>
      <c r="J2247">
        <v>0</v>
      </c>
      <c r="K2247">
        <v>64</v>
      </c>
      <c r="L2247">
        <f t="shared" ref="L2247:L2310" si="2491">G2247/G2246</f>
        <v>1</v>
      </c>
      <c r="M2247">
        <f t="shared" ref="M2247:M2310" si="2492">H2247/H2246</f>
        <v>1.9178816431320753</v>
      </c>
      <c r="N2247" t="s">
        <v>12</v>
      </c>
      <c r="O2247" t="s">
        <v>13</v>
      </c>
      <c r="P2247" t="s">
        <v>16</v>
      </c>
    </row>
    <row r="2248" spans="1:16" x14ac:dyDescent="0.35">
      <c r="A2248">
        <v>132</v>
      </c>
      <c r="B2248">
        <v>2</v>
      </c>
      <c r="C2248">
        <v>8</v>
      </c>
      <c r="D2248">
        <v>8</v>
      </c>
      <c r="E2248">
        <v>0</v>
      </c>
      <c r="F2248">
        <v>4</v>
      </c>
      <c r="G2248">
        <v>11868</v>
      </c>
      <c r="H2248">
        <v>2906271</v>
      </c>
      <c r="I2248">
        <v>-1</v>
      </c>
      <c r="J2248">
        <v>0</v>
      </c>
      <c r="K2248">
        <v>64</v>
      </c>
      <c r="L2248">
        <f t="shared" ref="L2248:M2248" si="2493">G2248/G2246</f>
        <v>0.80477385230894416</v>
      </c>
      <c r="M2248">
        <f t="shared" si="2493"/>
        <v>0.82337667415172633</v>
      </c>
      <c r="N2248" t="s">
        <v>12</v>
      </c>
      <c r="O2248" t="s">
        <v>13</v>
      </c>
      <c r="P2248" t="s">
        <v>16</v>
      </c>
    </row>
    <row r="2249" spans="1:16" x14ac:dyDescent="0.35">
      <c r="A2249">
        <v>132</v>
      </c>
      <c r="B2249">
        <v>3</v>
      </c>
      <c r="C2249">
        <v>8</v>
      </c>
      <c r="D2249">
        <v>8</v>
      </c>
      <c r="E2249">
        <v>0</v>
      </c>
      <c r="F2249">
        <v>4</v>
      </c>
      <c r="G2249">
        <v>11868</v>
      </c>
      <c r="H2249">
        <v>3405577</v>
      </c>
      <c r="I2249">
        <v>-1</v>
      </c>
      <c r="J2249">
        <v>0</v>
      </c>
      <c r="K2249">
        <v>64</v>
      </c>
      <c r="L2249">
        <f t="shared" ref="L2249:M2249" si="2494">G2249/G2246</f>
        <v>0.80477385230894416</v>
      </c>
      <c r="M2249">
        <f t="shared" si="2494"/>
        <v>0.96483523519575898</v>
      </c>
      <c r="N2249" t="s">
        <v>12</v>
      </c>
      <c r="O2249" t="s">
        <v>13</v>
      </c>
      <c r="P2249" t="s">
        <v>16</v>
      </c>
    </row>
    <row r="2250" spans="1:16" x14ac:dyDescent="0.35">
      <c r="A2250">
        <v>132</v>
      </c>
      <c r="B2250">
        <v>4</v>
      </c>
      <c r="C2250">
        <v>8</v>
      </c>
      <c r="D2250">
        <v>8</v>
      </c>
      <c r="E2250">
        <v>0</v>
      </c>
      <c r="F2250">
        <v>4</v>
      </c>
      <c r="G2250">
        <v>10488</v>
      </c>
      <c r="H2250">
        <v>2846325</v>
      </c>
      <c r="I2250">
        <v>-1</v>
      </c>
      <c r="J2250">
        <v>0</v>
      </c>
      <c r="K2250">
        <v>64</v>
      </c>
      <c r="L2250">
        <f t="shared" ref="L2250:M2250" si="2495">G2250/G2246</f>
        <v>0.71119549738929955</v>
      </c>
      <c r="M2250">
        <f t="shared" si="2495"/>
        <v>0.80639335149919344</v>
      </c>
      <c r="N2250" t="s">
        <v>12</v>
      </c>
      <c r="O2250" t="s">
        <v>13</v>
      </c>
      <c r="P2250" t="s">
        <v>16</v>
      </c>
    </row>
    <row r="2251" spans="1:16" x14ac:dyDescent="0.35">
      <c r="A2251">
        <v>132</v>
      </c>
      <c r="B2251">
        <v>6</v>
      </c>
      <c r="C2251">
        <v>8</v>
      </c>
      <c r="D2251">
        <v>8</v>
      </c>
      <c r="E2251">
        <v>0</v>
      </c>
      <c r="F2251">
        <v>4</v>
      </c>
      <c r="G2251">
        <v>10488</v>
      </c>
      <c r="H2251">
        <v>2820937</v>
      </c>
      <c r="I2251">
        <v>-1</v>
      </c>
      <c r="J2251">
        <v>0</v>
      </c>
      <c r="K2251">
        <v>64</v>
      </c>
      <c r="L2251">
        <f t="shared" ref="L2251:M2251" si="2496">G2251/G2246</f>
        <v>0.71119549738929955</v>
      </c>
      <c r="M2251">
        <f t="shared" si="2496"/>
        <v>0.79920066815914559</v>
      </c>
      <c r="N2251" t="s">
        <v>12</v>
      </c>
      <c r="O2251" t="s">
        <v>13</v>
      </c>
      <c r="P2251" t="s">
        <v>16</v>
      </c>
    </row>
    <row r="2252" spans="1:16" x14ac:dyDescent="0.35">
      <c r="A2252">
        <v>132</v>
      </c>
      <c r="B2252">
        <v>8</v>
      </c>
      <c r="C2252">
        <v>1</v>
      </c>
      <c r="D2252">
        <v>8</v>
      </c>
      <c r="E2252">
        <v>7</v>
      </c>
      <c r="F2252">
        <v>4</v>
      </c>
      <c r="G2252">
        <v>2279</v>
      </c>
      <c r="H2252">
        <v>922446</v>
      </c>
      <c r="I2252">
        <v>-1</v>
      </c>
      <c r="J2252">
        <v>0</v>
      </c>
      <c r="K2252">
        <v>64</v>
      </c>
      <c r="L2252">
        <f t="shared" ref="L2252:M2252" si="2497">G2252/G2246</f>
        <v>0.15453990642164508</v>
      </c>
      <c r="M2252">
        <f t="shared" si="2497"/>
        <v>0.26133850544720821</v>
      </c>
      <c r="N2252" t="s">
        <v>12</v>
      </c>
      <c r="O2252" t="s">
        <v>13</v>
      </c>
      <c r="P2252" t="s">
        <v>16</v>
      </c>
    </row>
    <row r="2253" spans="1:16" x14ac:dyDescent="0.35">
      <c r="A2253">
        <v>132</v>
      </c>
      <c r="B2253">
        <v>10</v>
      </c>
      <c r="C2253">
        <v>1</v>
      </c>
      <c r="D2253">
        <v>10</v>
      </c>
      <c r="E2253">
        <v>9</v>
      </c>
      <c r="F2253">
        <v>4</v>
      </c>
      <c r="G2253">
        <v>38</v>
      </c>
      <c r="H2253">
        <v>254237</v>
      </c>
      <c r="I2253">
        <v>-1</v>
      </c>
      <c r="J2253">
        <v>0</v>
      </c>
      <c r="K2253">
        <v>64</v>
      </c>
      <c r="L2253">
        <f t="shared" ref="L2253:M2253" si="2498">G2253/G2246</f>
        <v>2.5767952803960126E-3</v>
      </c>
      <c r="M2253">
        <f t="shared" si="2498"/>
        <v>7.2027975197878125E-2</v>
      </c>
      <c r="N2253" t="s">
        <v>12</v>
      </c>
      <c r="O2253" t="s">
        <v>13</v>
      </c>
      <c r="P2253" t="s">
        <v>16</v>
      </c>
    </row>
    <row r="2254" spans="1:16" x14ac:dyDescent="0.35">
      <c r="A2254">
        <v>132</v>
      </c>
      <c r="B2254">
        <v>12</v>
      </c>
      <c r="C2254">
        <v>1</v>
      </c>
      <c r="D2254">
        <v>10.67</v>
      </c>
      <c r="E2254">
        <v>9.67</v>
      </c>
      <c r="F2254">
        <v>4</v>
      </c>
      <c r="G2254">
        <v>34</v>
      </c>
      <c r="H2254">
        <v>174193</v>
      </c>
      <c r="I2254">
        <v>-1</v>
      </c>
      <c r="J2254">
        <v>0</v>
      </c>
      <c r="K2254">
        <v>64</v>
      </c>
      <c r="L2254">
        <f t="shared" ref="L2254:M2254" si="2499">G2254/G2246</f>
        <v>2.3055536719332748E-3</v>
      </c>
      <c r="M2254">
        <f t="shared" si="2499"/>
        <v>4.9350680993104794E-2</v>
      </c>
      <c r="N2254" t="s">
        <v>12</v>
      </c>
      <c r="O2254" t="s">
        <v>13</v>
      </c>
      <c r="P2254" t="s">
        <v>16</v>
      </c>
    </row>
    <row r="2255" spans="1:16" x14ac:dyDescent="0.35">
      <c r="A2255">
        <v>132</v>
      </c>
      <c r="B2255">
        <v>16</v>
      </c>
      <c r="C2255">
        <v>1</v>
      </c>
      <c r="D2255">
        <v>10.67</v>
      </c>
      <c r="E2255">
        <v>9.67</v>
      </c>
      <c r="F2255">
        <v>4</v>
      </c>
      <c r="G2255">
        <v>34</v>
      </c>
      <c r="H2255">
        <v>169962</v>
      </c>
      <c r="I2255">
        <v>-1</v>
      </c>
      <c r="J2255">
        <v>0</v>
      </c>
      <c r="K2255">
        <v>64</v>
      </c>
      <c r="L2255">
        <f t="shared" ref="L2255:M2255" si="2500">G2255/G2246</f>
        <v>2.3055536719332748E-3</v>
      </c>
      <c r="M2255">
        <f t="shared" si="2500"/>
        <v>4.8151994873215781E-2</v>
      </c>
      <c r="N2255" t="s">
        <v>12</v>
      </c>
      <c r="O2255" t="s">
        <v>13</v>
      </c>
      <c r="P2255" t="s">
        <v>16</v>
      </c>
    </row>
    <row r="2256" spans="1:16" x14ac:dyDescent="0.35">
      <c r="A2256">
        <v>132</v>
      </c>
      <c r="B2256">
        <v>20</v>
      </c>
      <c r="C2256">
        <v>1</v>
      </c>
      <c r="D2256">
        <v>10.67</v>
      </c>
      <c r="E2256">
        <v>9.67</v>
      </c>
      <c r="F2256">
        <v>4</v>
      </c>
      <c r="G2256">
        <v>34</v>
      </c>
      <c r="H2256">
        <v>166788</v>
      </c>
      <c r="I2256">
        <v>-1</v>
      </c>
      <c r="J2256">
        <v>0</v>
      </c>
      <c r="K2256">
        <v>64</v>
      </c>
      <c r="L2256">
        <f t="shared" ref="L2256:M2256" si="2501">G2256/G2246</f>
        <v>2.3055536719332748E-3</v>
      </c>
      <c r="M2256">
        <f t="shared" si="2501"/>
        <v>4.7252767800531378E-2</v>
      </c>
      <c r="N2256" t="s">
        <v>12</v>
      </c>
      <c r="O2256" t="s">
        <v>13</v>
      </c>
      <c r="P2256" t="s">
        <v>16</v>
      </c>
    </row>
    <row r="2257" spans="1:16" x14ac:dyDescent="0.35">
      <c r="A2257">
        <v>132</v>
      </c>
      <c r="B2257">
        <v>24</v>
      </c>
      <c r="C2257">
        <v>1</v>
      </c>
      <c r="D2257">
        <v>10.67</v>
      </c>
      <c r="E2257">
        <v>9.67</v>
      </c>
      <c r="F2257">
        <v>4</v>
      </c>
      <c r="G2257">
        <v>34</v>
      </c>
      <c r="H2257">
        <v>169962</v>
      </c>
      <c r="I2257">
        <v>-1</v>
      </c>
      <c r="J2257">
        <v>0</v>
      </c>
      <c r="K2257">
        <v>64</v>
      </c>
      <c r="L2257">
        <f t="shared" ref="L2257:M2257" si="2502">G2257/G2246</f>
        <v>2.3055536719332748E-3</v>
      </c>
      <c r="M2257">
        <f t="shared" si="2502"/>
        <v>4.8151994873215781E-2</v>
      </c>
      <c r="N2257" t="s">
        <v>12</v>
      </c>
      <c r="O2257" t="s">
        <v>13</v>
      </c>
      <c r="P2257" t="s">
        <v>16</v>
      </c>
    </row>
    <row r="2258" spans="1:16" x14ac:dyDescent="0.35">
      <c r="A2258">
        <v>132</v>
      </c>
      <c r="B2258">
        <v>28</v>
      </c>
      <c r="C2258">
        <v>1</v>
      </c>
      <c r="D2258">
        <v>10.67</v>
      </c>
      <c r="E2258">
        <v>9.67</v>
      </c>
      <c r="F2258">
        <v>4</v>
      </c>
      <c r="G2258">
        <v>34</v>
      </c>
      <c r="H2258">
        <v>171725</v>
      </c>
      <c r="I2258">
        <v>-1</v>
      </c>
      <c r="J2258">
        <v>0</v>
      </c>
      <c r="K2258">
        <v>64</v>
      </c>
      <c r="L2258">
        <f t="shared" ref="L2258:M2258" si="2503">G2258/G2246</f>
        <v>2.3055536719332748E-3</v>
      </c>
      <c r="M2258">
        <f t="shared" si="2503"/>
        <v>4.8651471032365945E-2</v>
      </c>
      <c r="N2258" t="s">
        <v>12</v>
      </c>
      <c r="O2258" t="s">
        <v>13</v>
      </c>
      <c r="P2258" t="s">
        <v>16</v>
      </c>
    </row>
    <row r="2259" spans="1:16" x14ac:dyDescent="0.35">
      <c r="A2259">
        <v>132</v>
      </c>
      <c r="B2259">
        <v>32</v>
      </c>
      <c r="C2259">
        <v>1</v>
      </c>
      <c r="D2259">
        <v>10.67</v>
      </c>
      <c r="E2259">
        <v>9.67</v>
      </c>
      <c r="F2259">
        <v>4</v>
      </c>
      <c r="G2259">
        <v>34</v>
      </c>
      <c r="H2259">
        <v>165730</v>
      </c>
      <c r="I2259">
        <v>-1</v>
      </c>
      <c r="J2259">
        <v>0</v>
      </c>
      <c r="K2259">
        <v>64</v>
      </c>
      <c r="L2259">
        <f t="shared" ref="L2259:M2259" si="2504">G2259/G2246</f>
        <v>2.3055536719332748E-3</v>
      </c>
      <c r="M2259">
        <f t="shared" si="2504"/>
        <v>4.6953025442969906E-2</v>
      </c>
      <c r="N2259" t="s">
        <v>12</v>
      </c>
      <c r="O2259" t="s">
        <v>13</v>
      </c>
      <c r="P2259" t="s">
        <v>16</v>
      </c>
    </row>
    <row r="2260" spans="1:16" x14ac:dyDescent="0.35">
      <c r="A2260">
        <v>132</v>
      </c>
      <c r="B2260">
        <v>40</v>
      </c>
      <c r="C2260">
        <v>1</v>
      </c>
      <c r="D2260">
        <v>10.67</v>
      </c>
      <c r="E2260">
        <v>9.67</v>
      </c>
      <c r="F2260">
        <v>4</v>
      </c>
      <c r="G2260">
        <v>34</v>
      </c>
      <c r="H2260">
        <v>165378</v>
      </c>
      <c r="I2260">
        <v>-1</v>
      </c>
      <c r="J2260">
        <v>0</v>
      </c>
      <c r="K2260">
        <v>64</v>
      </c>
      <c r="L2260">
        <f t="shared" ref="L2260:M2260" si="2505">G2260/G2246</f>
        <v>2.3055536719332748E-3</v>
      </c>
      <c r="M2260">
        <f t="shared" si="2505"/>
        <v>4.6853300197353995E-2</v>
      </c>
      <c r="N2260" t="s">
        <v>12</v>
      </c>
      <c r="O2260" t="s">
        <v>13</v>
      </c>
      <c r="P2260" t="s">
        <v>16</v>
      </c>
    </row>
    <row r="2261" spans="1:16" x14ac:dyDescent="0.35">
      <c r="A2261">
        <v>132</v>
      </c>
      <c r="B2261">
        <v>48</v>
      </c>
      <c r="C2261">
        <v>1</v>
      </c>
      <c r="D2261">
        <v>10.67</v>
      </c>
      <c r="E2261">
        <v>9.67</v>
      </c>
      <c r="F2261">
        <v>4</v>
      </c>
      <c r="G2261">
        <v>34</v>
      </c>
      <c r="H2261">
        <v>160794</v>
      </c>
      <c r="I2261">
        <v>-1</v>
      </c>
      <c r="J2261">
        <v>0</v>
      </c>
      <c r="K2261">
        <v>64</v>
      </c>
      <c r="L2261">
        <f t="shared" ref="L2261:M2261" si="2506">G2261/G2246</f>
        <v>2.3055536719332748E-3</v>
      </c>
      <c r="M2261">
        <f t="shared" si="2506"/>
        <v>4.5554605521492209E-2</v>
      </c>
      <c r="N2261" t="s">
        <v>12</v>
      </c>
      <c r="O2261" t="s">
        <v>13</v>
      </c>
      <c r="P2261" t="s">
        <v>16</v>
      </c>
    </row>
    <row r="2262" spans="1:16" x14ac:dyDescent="0.35">
      <c r="A2262">
        <v>132</v>
      </c>
      <c r="B2262">
        <v>64</v>
      </c>
      <c r="C2262">
        <v>1</v>
      </c>
      <c r="D2262">
        <v>64</v>
      </c>
      <c r="E2262">
        <v>63</v>
      </c>
      <c r="F2262">
        <v>4</v>
      </c>
      <c r="G2262">
        <v>14</v>
      </c>
      <c r="H2262">
        <v>71229</v>
      </c>
      <c r="I2262">
        <v>-1</v>
      </c>
      <c r="J2262">
        <v>0</v>
      </c>
      <c r="K2262">
        <v>64</v>
      </c>
      <c r="L2262">
        <f t="shared" ref="L2262:M2262" si="2507">G2262/G2246</f>
        <v>9.4934562961958367E-4</v>
      </c>
      <c r="M2262">
        <f t="shared" si="2507"/>
        <v>2.0179913409022528E-2</v>
      </c>
      <c r="N2262" t="s">
        <v>12</v>
      </c>
      <c r="O2262" t="s">
        <v>13</v>
      </c>
      <c r="P2262" t="s">
        <v>16</v>
      </c>
    </row>
    <row r="2263" spans="1:16" x14ac:dyDescent="0.35">
      <c r="A2263">
        <v>133</v>
      </c>
      <c r="B2263">
        <v>0</v>
      </c>
      <c r="C2263">
        <v>9</v>
      </c>
      <c r="D2263">
        <v>9</v>
      </c>
      <c r="E2263">
        <v>0</v>
      </c>
      <c r="F2263">
        <v>4</v>
      </c>
      <c r="G2263">
        <v>14745</v>
      </c>
      <c r="H2263">
        <v>3546976</v>
      </c>
      <c r="I2263">
        <v>-1</v>
      </c>
      <c r="J2263">
        <v>0</v>
      </c>
      <c r="K2263">
        <v>64</v>
      </c>
      <c r="L2263">
        <f t="shared" ref="L2263:L2326" si="2508">G2263/G2263</f>
        <v>1</v>
      </c>
      <c r="M2263">
        <f t="shared" ref="M2263:M2326" si="2509">H2263/H2263</f>
        <v>1</v>
      </c>
      <c r="N2263" t="s">
        <v>12</v>
      </c>
      <c r="O2263" t="s">
        <v>13</v>
      </c>
      <c r="P2263" t="s">
        <v>16</v>
      </c>
    </row>
    <row r="2264" spans="1:16" x14ac:dyDescent="0.35">
      <c r="A2264">
        <v>133</v>
      </c>
      <c r="B2264">
        <v>1</v>
      </c>
      <c r="C2264">
        <v>9</v>
      </c>
      <c r="D2264">
        <v>9</v>
      </c>
      <c r="E2264">
        <v>0</v>
      </c>
      <c r="F2264">
        <v>4</v>
      </c>
      <c r="G2264">
        <v>14745</v>
      </c>
      <c r="H2264">
        <v>3488441</v>
      </c>
      <c r="I2264">
        <v>-1</v>
      </c>
      <c r="J2264">
        <v>0</v>
      </c>
      <c r="K2264">
        <v>64</v>
      </c>
      <c r="L2264">
        <f t="shared" ref="L2264:L2327" si="2510">G2264/G2263</f>
        <v>1</v>
      </c>
      <c r="M2264">
        <f t="shared" ref="M2264:M2327" si="2511">H2264/H2263</f>
        <v>0.9834972100177729</v>
      </c>
      <c r="N2264" t="s">
        <v>12</v>
      </c>
      <c r="O2264" t="s">
        <v>13</v>
      </c>
      <c r="P2264" t="s">
        <v>16</v>
      </c>
    </row>
    <row r="2265" spans="1:16" x14ac:dyDescent="0.35">
      <c r="A2265">
        <v>133</v>
      </c>
      <c r="B2265">
        <v>2</v>
      </c>
      <c r="C2265">
        <v>9</v>
      </c>
      <c r="D2265">
        <v>9</v>
      </c>
      <c r="E2265">
        <v>0</v>
      </c>
      <c r="F2265">
        <v>4</v>
      </c>
      <c r="G2265">
        <v>11286</v>
      </c>
      <c r="H2265">
        <v>2667902</v>
      </c>
      <c r="I2265">
        <v>-1</v>
      </c>
      <c r="J2265">
        <v>0</v>
      </c>
      <c r="K2265">
        <v>64</v>
      </c>
      <c r="L2265">
        <f t="shared" ref="L2265:M2265" si="2512">G2265/G2263</f>
        <v>0.76541200406917598</v>
      </c>
      <c r="M2265">
        <f t="shared" si="2512"/>
        <v>0.7521624053841921</v>
      </c>
      <c r="N2265" t="s">
        <v>12</v>
      </c>
      <c r="O2265" t="s">
        <v>13</v>
      </c>
      <c r="P2265" t="s">
        <v>16</v>
      </c>
    </row>
    <row r="2266" spans="1:16" x14ac:dyDescent="0.35">
      <c r="A2266">
        <v>133</v>
      </c>
      <c r="B2266">
        <v>3</v>
      </c>
      <c r="C2266">
        <v>9</v>
      </c>
      <c r="D2266">
        <v>9</v>
      </c>
      <c r="E2266">
        <v>0</v>
      </c>
      <c r="F2266">
        <v>4</v>
      </c>
      <c r="G2266">
        <v>11286</v>
      </c>
      <c r="H2266">
        <v>2634050</v>
      </c>
      <c r="I2266">
        <v>-1</v>
      </c>
      <c r="J2266">
        <v>0</v>
      </c>
      <c r="K2266">
        <v>64</v>
      </c>
      <c r="L2266">
        <f t="shared" ref="L2266:M2266" si="2513">G2266/G2263</f>
        <v>0.76541200406917598</v>
      </c>
      <c r="M2266">
        <f t="shared" si="2513"/>
        <v>0.74261850094277493</v>
      </c>
      <c r="N2266" t="s">
        <v>12</v>
      </c>
      <c r="O2266" t="s">
        <v>13</v>
      </c>
      <c r="P2266" t="s">
        <v>16</v>
      </c>
    </row>
    <row r="2267" spans="1:16" x14ac:dyDescent="0.35">
      <c r="A2267">
        <v>133</v>
      </c>
      <c r="B2267">
        <v>4</v>
      </c>
      <c r="C2267">
        <v>9</v>
      </c>
      <c r="D2267">
        <v>9</v>
      </c>
      <c r="E2267">
        <v>0</v>
      </c>
      <c r="F2267">
        <v>4</v>
      </c>
      <c r="G2267">
        <v>9436</v>
      </c>
      <c r="H2267">
        <v>3644298</v>
      </c>
      <c r="I2267">
        <v>-1</v>
      </c>
      <c r="J2267">
        <v>0</v>
      </c>
      <c r="K2267">
        <v>64</v>
      </c>
      <c r="L2267">
        <f t="shared" ref="L2267:M2267" si="2514">G2267/G2263</f>
        <v>0.63994574432010853</v>
      </c>
      <c r="M2267">
        <f t="shared" si="2514"/>
        <v>1.0274380204433298</v>
      </c>
      <c r="N2267" t="s">
        <v>12</v>
      </c>
      <c r="O2267" t="s">
        <v>13</v>
      </c>
      <c r="P2267" t="s">
        <v>16</v>
      </c>
    </row>
    <row r="2268" spans="1:16" x14ac:dyDescent="0.35">
      <c r="A2268">
        <v>133</v>
      </c>
      <c r="B2268">
        <v>6</v>
      </c>
      <c r="C2268">
        <v>9</v>
      </c>
      <c r="D2268">
        <v>9</v>
      </c>
      <c r="E2268">
        <v>0</v>
      </c>
      <c r="F2268">
        <v>4</v>
      </c>
      <c r="G2268">
        <v>9436</v>
      </c>
      <c r="H2268">
        <v>2778976</v>
      </c>
      <c r="I2268">
        <v>-1</v>
      </c>
      <c r="J2268">
        <v>0</v>
      </c>
      <c r="K2268">
        <v>64</v>
      </c>
      <c r="L2268">
        <f t="shared" ref="L2268:M2268" si="2515">G2268/G2263</f>
        <v>0.63994574432010853</v>
      </c>
      <c r="M2268">
        <f t="shared" si="2515"/>
        <v>0.78347753128298581</v>
      </c>
      <c r="N2268" t="s">
        <v>12</v>
      </c>
      <c r="O2268" t="s">
        <v>13</v>
      </c>
      <c r="P2268" t="s">
        <v>16</v>
      </c>
    </row>
    <row r="2269" spans="1:16" x14ac:dyDescent="0.35">
      <c r="A2269">
        <v>133</v>
      </c>
      <c r="B2269">
        <v>8</v>
      </c>
      <c r="C2269">
        <v>9</v>
      </c>
      <c r="D2269">
        <v>9</v>
      </c>
      <c r="E2269">
        <v>0</v>
      </c>
      <c r="F2269">
        <v>4</v>
      </c>
      <c r="G2269">
        <v>7944</v>
      </c>
      <c r="H2269">
        <v>3179902</v>
      </c>
      <c r="I2269">
        <v>-1</v>
      </c>
      <c r="J2269">
        <v>0</v>
      </c>
      <c r="K2269">
        <v>64</v>
      </c>
      <c r="L2269">
        <f t="shared" ref="L2269:M2269" si="2516">G2269/G2263</f>
        <v>0.53875890132248216</v>
      </c>
      <c r="M2269">
        <f t="shared" si="2516"/>
        <v>0.89651071786220149</v>
      </c>
      <c r="N2269" t="s">
        <v>12</v>
      </c>
      <c r="O2269" t="s">
        <v>13</v>
      </c>
      <c r="P2269" t="s">
        <v>16</v>
      </c>
    </row>
    <row r="2270" spans="1:16" x14ac:dyDescent="0.35">
      <c r="A2270">
        <v>133</v>
      </c>
      <c r="B2270">
        <v>10</v>
      </c>
      <c r="C2270">
        <v>1</v>
      </c>
      <c r="D2270">
        <v>9</v>
      </c>
      <c r="E2270">
        <v>8</v>
      </c>
      <c r="F2270">
        <v>4</v>
      </c>
      <c r="G2270">
        <v>22</v>
      </c>
      <c r="H2270">
        <v>213333</v>
      </c>
      <c r="I2270">
        <v>-1</v>
      </c>
      <c r="J2270">
        <v>0</v>
      </c>
      <c r="K2270">
        <v>64</v>
      </c>
      <c r="L2270">
        <f t="shared" ref="L2270:M2270" si="2517">G2270/G2263</f>
        <v>1.4920311970159376E-3</v>
      </c>
      <c r="M2270">
        <f t="shared" si="2517"/>
        <v>6.0145036222404663E-2</v>
      </c>
      <c r="N2270" t="s">
        <v>12</v>
      </c>
      <c r="O2270" t="s">
        <v>13</v>
      </c>
      <c r="P2270" t="s">
        <v>16</v>
      </c>
    </row>
    <row r="2271" spans="1:16" x14ac:dyDescent="0.35">
      <c r="A2271">
        <v>133</v>
      </c>
      <c r="B2271">
        <v>12</v>
      </c>
      <c r="C2271">
        <v>1</v>
      </c>
      <c r="D2271">
        <v>9</v>
      </c>
      <c r="E2271">
        <v>8</v>
      </c>
      <c r="F2271">
        <v>4</v>
      </c>
      <c r="G2271">
        <v>22</v>
      </c>
      <c r="H2271">
        <v>202050</v>
      </c>
      <c r="I2271">
        <v>-1</v>
      </c>
      <c r="J2271">
        <v>0</v>
      </c>
      <c r="K2271">
        <v>64</v>
      </c>
      <c r="L2271">
        <f t="shared" ref="L2271:M2271" si="2518">G2271/G2263</f>
        <v>1.4920311970159376E-3</v>
      </c>
      <c r="M2271">
        <f t="shared" si="2518"/>
        <v>5.696401667223009E-2</v>
      </c>
      <c r="N2271" t="s">
        <v>12</v>
      </c>
      <c r="O2271" t="s">
        <v>13</v>
      </c>
      <c r="P2271" t="s">
        <v>16</v>
      </c>
    </row>
    <row r="2272" spans="1:16" x14ac:dyDescent="0.35">
      <c r="A2272">
        <v>133</v>
      </c>
      <c r="B2272">
        <v>16</v>
      </c>
      <c r="C2272">
        <v>1</v>
      </c>
      <c r="D2272">
        <v>9</v>
      </c>
      <c r="E2272">
        <v>8</v>
      </c>
      <c r="F2272">
        <v>4</v>
      </c>
      <c r="G2272">
        <v>22</v>
      </c>
      <c r="H2272">
        <v>203813</v>
      </c>
      <c r="I2272">
        <v>-1</v>
      </c>
      <c r="J2272">
        <v>0</v>
      </c>
      <c r="K2272">
        <v>64</v>
      </c>
      <c r="L2272">
        <f t="shared" ref="L2272:M2272" si="2519">G2272/G2263</f>
        <v>1.4920311970159376E-3</v>
      </c>
      <c r="M2272">
        <f t="shared" si="2519"/>
        <v>5.7461059787266677E-2</v>
      </c>
      <c r="N2272" t="s">
        <v>12</v>
      </c>
      <c r="O2272" t="s">
        <v>13</v>
      </c>
      <c r="P2272" t="s">
        <v>16</v>
      </c>
    </row>
    <row r="2273" spans="1:16" x14ac:dyDescent="0.35">
      <c r="A2273">
        <v>133</v>
      </c>
      <c r="B2273">
        <v>20</v>
      </c>
      <c r="C2273">
        <v>1</v>
      </c>
      <c r="D2273">
        <v>9</v>
      </c>
      <c r="E2273">
        <v>8</v>
      </c>
      <c r="F2273">
        <v>4</v>
      </c>
      <c r="G2273">
        <v>22</v>
      </c>
      <c r="H2273">
        <v>204166</v>
      </c>
      <c r="I2273">
        <v>-1</v>
      </c>
      <c r="J2273">
        <v>0</v>
      </c>
      <c r="K2273">
        <v>64</v>
      </c>
      <c r="L2273">
        <f t="shared" ref="L2273:M2273" si="2520">G2273/G2263</f>
        <v>1.4920311970159376E-3</v>
      </c>
      <c r="M2273">
        <f t="shared" si="2520"/>
        <v>5.7560581182393114E-2</v>
      </c>
      <c r="N2273" t="s">
        <v>12</v>
      </c>
      <c r="O2273" t="s">
        <v>13</v>
      </c>
      <c r="P2273" t="s">
        <v>16</v>
      </c>
    </row>
    <row r="2274" spans="1:16" x14ac:dyDescent="0.35">
      <c r="A2274">
        <v>133</v>
      </c>
      <c r="B2274">
        <v>24</v>
      </c>
      <c r="C2274">
        <v>1</v>
      </c>
      <c r="D2274">
        <v>9</v>
      </c>
      <c r="E2274">
        <v>8</v>
      </c>
      <c r="F2274">
        <v>4</v>
      </c>
      <c r="G2274">
        <v>22</v>
      </c>
      <c r="H2274">
        <v>204165</v>
      </c>
      <c r="I2274">
        <v>-1</v>
      </c>
      <c r="J2274">
        <v>0</v>
      </c>
      <c r="K2274">
        <v>64</v>
      </c>
      <c r="L2274">
        <f t="shared" ref="L2274:M2274" si="2521">G2274/G2263</f>
        <v>1.4920311970159376E-3</v>
      </c>
      <c r="M2274">
        <f t="shared" si="2521"/>
        <v>5.7560299252095305E-2</v>
      </c>
      <c r="N2274" t="s">
        <v>12</v>
      </c>
      <c r="O2274" t="s">
        <v>13</v>
      </c>
      <c r="P2274" t="s">
        <v>16</v>
      </c>
    </row>
    <row r="2275" spans="1:16" x14ac:dyDescent="0.35">
      <c r="A2275">
        <v>133</v>
      </c>
      <c r="B2275">
        <v>28</v>
      </c>
      <c r="C2275">
        <v>1</v>
      </c>
      <c r="D2275">
        <v>9</v>
      </c>
      <c r="E2275">
        <v>8</v>
      </c>
      <c r="F2275">
        <v>4</v>
      </c>
      <c r="G2275">
        <v>22</v>
      </c>
      <c r="H2275">
        <v>204518</v>
      </c>
      <c r="I2275">
        <v>-1</v>
      </c>
      <c r="J2275">
        <v>0</v>
      </c>
      <c r="K2275">
        <v>64</v>
      </c>
      <c r="L2275">
        <f t="shared" ref="L2275:M2275" si="2522">G2275/G2263</f>
        <v>1.4920311970159376E-3</v>
      </c>
      <c r="M2275">
        <f t="shared" si="2522"/>
        <v>5.7659820647221749E-2</v>
      </c>
      <c r="N2275" t="s">
        <v>12</v>
      </c>
      <c r="O2275" t="s">
        <v>13</v>
      </c>
      <c r="P2275" t="s">
        <v>16</v>
      </c>
    </row>
    <row r="2276" spans="1:16" x14ac:dyDescent="0.35">
      <c r="A2276">
        <v>133</v>
      </c>
      <c r="B2276">
        <v>32</v>
      </c>
      <c r="C2276">
        <v>1</v>
      </c>
      <c r="D2276">
        <v>9</v>
      </c>
      <c r="E2276">
        <v>8</v>
      </c>
      <c r="F2276">
        <v>4</v>
      </c>
      <c r="G2276">
        <v>22</v>
      </c>
      <c r="H2276">
        <v>205928</v>
      </c>
      <c r="I2276">
        <v>-1</v>
      </c>
      <c r="J2276">
        <v>0</v>
      </c>
      <c r="K2276">
        <v>64</v>
      </c>
      <c r="L2276">
        <f t="shared" ref="L2276:M2276" si="2523">G2276/G2263</f>
        <v>1.4920311970159376E-3</v>
      </c>
      <c r="M2276">
        <f t="shared" si="2523"/>
        <v>5.8057342367131892E-2</v>
      </c>
      <c r="N2276" t="s">
        <v>12</v>
      </c>
      <c r="O2276" t="s">
        <v>13</v>
      </c>
      <c r="P2276" t="s">
        <v>16</v>
      </c>
    </row>
    <row r="2277" spans="1:16" x14ac:dyDescent="0.35">
      <c r="A2277">
        <v>133</v>
      </c>
      <c r="B2277">
        <v>40</v>
      </c>
      <c r="C2277">
        <v>1</v>
      </c>
      <c r="D2277">
        <v>9</v>
      </c>
      <c r="E2277">
        <v>8</v>
      </c>
      <c r="F2277">
        <v>4</v>
      </c>
      <c r="G2277">
        <v>22</v>
      </c>
      <c r="H2277">
        <v>204871</v>
      </c>
      <c r="I2277">
        <v>-1</v>
      </c>
      <c r="J2277">
        <v>0</v>
      </c>
      <c r="K2277">
        <v>64</v>
      </c>
      <c r="L2277">
        <f t="shared" ref="L2277:M2277" si="2524">G2277/G2263</f>
        <v>1.4920311970159376E-3</v>
      </c>
      <c r="M2277">
        <f t="shared" si="2524"/>
        <v>5.7759342042348186E-2</v>
      </c>
      <c r="N2277" t="s">
        <v>12</v>
      </c>
      <c r="O2277" t="s">
        <v>13</v>
      </c>
      <c r="P2277" t="s">
        <v>16</v>
      </c>
    </row>
    <row r="2278" spans="1:16" x14ac:dyDescent="0.35">
      <c r="A2278">
        <v>133</v>
      </c>
      <c r="B2278">
        <v>48</v>
      </c>
      <c r="C2278">
        <v>1</v>
      </c>
      <c r="D2278">
        <v>9</v>
      </c>
      <c r="E2278">
        <v>8</v>
      </c>
      <c r="F2278">
        <v>4</v>
      </c>
      <c r="G2278">
        <v>22</v>
      </c>
      <c r="H2278">
        <v>145278</v>
      </c>
      <c r="I2278">
        <v>-1</v>
      </c>
      <c r="J2278">
        <v>0</v>
      </c>
      <c r="K2278">
        <v>64</v>
      </c>
      <c r="L2278">
        <f t="shared" ref="L2278:M2278" si="2525">G2278/G2263</f>
        <v>1.4920311970159376E-3</v>
      </c>
      <c r="M2278">
        <f t="shared" si="2525"/>
        <v>4.0958269805039561E-2</v>
      </c>
      <c r="N2278" t="s">
        <v>12</v>
      </c>
      <c r="O2278" t="s">
        <v>13</v>
      </c>
      <c r="P2278" t="s">
        <v>16</v>
      </c>
    </row>
    <row r="2279" spans="1:16" x14ac:dyDescent="0.35">
      <c r="A2279">
        <v>133</v>
      </c>
      <c r="B2279">
        <v>64</v>
      </c>
      <c r="C2279">
        <v>1</v>
      </c>
      <c r="D2279">
        <v>64</v>
      </c>
      <c r="E2279">
        <v>63</v>
      </c>
      <c r="F2279">
        <v>4</v>
      </c>
      <c r="G2279">
        <v>12</v>
      </c>
      <c r="H2279">
        <v>72639</v>
      </c>
      <c r="I2279">
        <v>-1</v>
      </c>
      <c r="J2279">
        <v>0</v>
      </c>
      <c r="K2279">
        <v>64</v>
      </c>
      <c r="L2279">
        <f t="shared" ref="L2279:M2279" si="2526">G2279/G2263</f>
        <v>8.1383519837232958E-4</v>
      </c>
      <c r="M2279">
        <f t="shared" si="2526"/>
        <v>2.0479134902519781E-2</v>
      </c>
      <c r="N2279" t="s">
        <v>12</v>
      </c>
      <c r="O2279" t="s">
        <v>13</v>
      </c>
      <c r="P2279" t="s">
        <v>16</v>
      </c>
    </row>
    <row r="2280" spans="1:16" x14ac:dyDescent="0.35">
      <c r="A2280">
        <v>134</v>
      </c>
      <c r="B2280">
        <v>0</v>
      </c>
      <c r="C2280">
        <v>7.33</v>
      </c>
      <c r="D2280">
        <v>7.33</v>
      </c>
      <c r="E2280">
        <v>0</v>
      </c>
      <c r="F2280">
        <v>4</v>
      </c>
      <c r="G2280">
        <v>25189</v>
      </c>
      <c r="H2280">
        <v>6638018</v>
      </c>
      <c r="I2280">
        <v>-1</v>
      </c>
      <c r="J2280">
        <v>0</v>
      </c>
      <c r="K2280">
        <v>64</v>
      </c>
      <c r="L2280">
        <f t="shared" ref="L2280:L2343" si="2527">G2280/G2280</f>
        <v>1</v>
      </c>
      <c r="M2280">
        <f t="shared" ref="M2280:M2343" si="2528">H2280/H2280</f>
        <v>1</v>
      </c>
      <c r="N2280" t="s">
        <v>12</v>
      </c>
      <c r="O2280" t="s">
        <v>13</v>
      </c>
      <c r="P2280" t="s">
        <v>16</v>
      </c>
    </row>
    <row r="2281" spans="1:16" x14ac:dyDescent="0.35">
      <c r="A2281">
        <v>134</v>
      </c>
      <c r="B2281">
        <v>1</v>
      </c>
      <c r="C2281">
        <v>7.33</v>
      </c>
      <c r="D2281">
        <v>7.33</v>
      </c>
      <c r="E2281">
        <v>0</v>
      </c>
      <c r="F2281">
        <v>4</v>
      </c>
      <c r="G2281">
        <v>25189</v>
      </c>
      <c r="H2281">
        <v>6468409</v>
      </c>
      <c r="I2281">
        <v>-1</v>
      </c>
      <c r="J2281">
        <v>0</v>
      </c>
      <c r="K2281">
        <v>64</v>
      </c>
      <c r="L2281">
        <f t="shared" ref="L2281:L2344" si="2529">G2281/G2280</f>
        <v>1</v>
      </c>
      <c r="M2281">
        <f t="shared" ref="M2281:M2344" si="2530">H2281/H2280</f>
        <v>0.97444884903897522</v>
      </c>
      <c r="N2281" t="s">
        <v>12</v>
      </c>
      <c r="O2281" t="s">
        <v>13</v>
      </c>
      <c r="P2281" t="s">
        <v>16</v>
      </c>
    </row>
    <row r="2282" spans="1:16" x14ac:dyDescent="0.35">
      <c r="A2282">
        <v>134</v>
      </c>
      <c r="B2282">
        <v>2</v>
      </c>
      <c r="C2282">
        <v>7.33</v>
      </c>
      <c r="D2282">
        <v>7.33</v>
      </c>
      <c r="E2282">
        <v>0</v>
      </c>
      <c r="F2282">
        <v>4</v>
      </c>
      <c r="G2282">
        <v>25189</v>
      </c>
      <c r="H2282">
        <v>6318899</v>
      </c>
      <c r="I2282">
        <v>-1</v>
      </c>
      <c r="J2282">
        <v>0</v>
      </c>
      <c r="K2282">
        <v>64</v>
      </c>
      <c r="L2282">
        <f t="shared" ref="L2282:M2282" si="2531">G2282/G2280</f>
        <v>1</v>
      </c>
      <c r="M2282">
        <f t="shared" si="2531"/>
        <v>0.95192555970773207</v>
      </c>
      <c r="N2282" t="s">
        <v>12</v>
      </c>
      <c r="O2282" t="s">
        <v>13</v>
      </c>
      <c r="P2282" t="s">
        <v>16</v>
      </c>
    </row>
    <row r="2283" spans="1:16" x14ac:dyDescent="0.35">
      <c r="A2283">
        <v>134</v>
      </c>
      <c r="B2283">
        <v>3</v>
      </c>
      <c r="C2283">
        <v>7.33</v>
      </c>
      <c r="D2283">
        <v>7.33</v>
      </c>
      <c r="E2283">
        <v>0</v>
      </c>
      <c r="F2283">
        <v>4</v>
      </c>
      <c r="G2283">
        <v>25189</v>
      </c>
      <c r="H2283">
        <v>6201831</v>
      </c>
      <c r="I2283">
        <v>-1</v>
      </c>
      <c r="J2283">
        <v>0</v>
      </c>
      <c r="K2283">
        <v>64</v>
      </c>
      <c r="L2283">
        <f t="shared" ref="L2283:M2283" si="2532">G2283/G2280</f>
        <v>1</v>
      </c>
      <c r="M2283">
        <f t="shared" si="2532"/>
        <v>0.93428957258024914</v>
      </c>
      <c r="N2283" t="s">
        <v>12</v>
      </c>
      <c r="O2283" t="s">
        <v>13</v>
      </c>
      <c r="P2283" t="s">
        <v>16</v>
      </c>
    </row>
    <row r="2284" spans="1:16" x14ac:dyDescent="0.35">
      <c r="A2284">
        <v>134</v>
      </c>
      <c r="B2284">
        <v>4</v>
      </c>
      <c r="C2284">
        <v>7.33</v>
      </c>
      <c r="D2284">
        <v>7.33</v>
      </c>
      <c r="E2284">
        <v>0</v>
      </c>
      <c r="F2284">
        <v>4</v>
      </c>
      <c r="G2284">
        <v>24857</v>
      </c>
      <c r="H2284">
        <v>5788211</v>
      </c>
      <c r="I2284">
        <v>-1</v>
      </c>
      <c r="J2284">
        <v>0</v>
      </c>
      <c r="K2284">
        <v>64</v>
      </c>
      <c r="L2284">
        <f t="shared" ref="L2284:M2284" si="2533">G2284/G2280</f>
        <v>0.98681964349517648</v>
      </c>
      <c r="M2284">
        <f t="shared" si="2533"/>
        <v>0.87197880451664944</v>
      </c>
      <c r="N2284" t="s">
        <v>12</v>
      </c>
      <c r="O2284" t="s">
        <v>13</v>
      </c>
      <c r="P2284" t="s">
        <v>16</v>
      </c>
    </row>
    <row r="2285" spans="1:16" x14ac:dyDescent="0.35">
      <c r="A2285">
        <v>134</v>
      </c>
      <c r="B2285">
        <v>6</v>
      </c>
      <c r="C2285">
        <v>7.33</v>
      </c>
      <c r="D2285">
        <v>7.33</v>
      </c>
      <c r="E2285">
        <v>0</v>
      </c>
      <c r="F2285">
        <v>4</v>
      </c>
      <c r="G2285">
        <v>24520</v>
      </c>
      <c r="H2285">
        <v>6242029</v>
      </c>
      <c r="I2285">
        <v>-1</v>
      </c>
      <c r="J2285">
        <v>0</v>
      </c>
      <c r="K2285">
        <v>64</v>
      </c>
      <c r="L2285">
        <f t="shared" ref="L2285:M2285" si="2534">G2285/G2280</f>
        <v>0.97344078764540076</v>
      </c>
      <c r="M2285">
        <f t="shared" si="2534"/>
        <v>0.94034529583981241</v>
      </c>
      <c r="N2285" t="s">
        <v>12</v>
      </c>
      <c r="O2285" t="s">
        <v>13</v>
      </c>
      <c r="P2285" t="s">
        <v>16</v>
      </c>
    </row>
    <row r="2286" spans="1:16" x14ac:dyDescent="0.35">
      <c r="A2286">
        <v>134</v>
      </c>
      <c r="B2286">
        <v>8</v>
      </c>
      <c r="C2286">
        <v>0</v>
      </c>
      <c r="D2286">
        <v>8</v>
      </c>
      <c r="E2286">
        <v>8</v>
      </c>
      <c r="F2286">
        <v>4</v>
      </c>
      <c r="G2286">
        <v>123</v>
      </c>
      <c r="H2286">
        <v>279626</v>
      </c>
      <c r="I2286">
        <v>-1</v>
      </c>
      <c r="J2286">
        <v>0</v>
      </c>
      <c r="K2286">
        <v>64</v>
      </c>
      <c r="L2286">
        <f t="shared" ref="L2286:M2286" si="2535">G2286/G2280</f>
        <v>4.8830838858231768E-3</v>
      </c>
      <c r="M2286">
        <f t="shared" si="2535"/>
        <v>4.2124923433470657E-2</v>
      </c>
      <c r="N2286" t="s">
        <v>12</v>
      </c>
      <c r="O2286" t="s">
        <v>13</v>
      </c>
      <c r="P2286" t="s">
        <v>16</v>
      </c>
    </row>
    <row r="2287" spans="1:16" x14ac:dyDescent="0.35">
      <c r="A2287">
        <v>134</v>
      </c>
      <c r="B2287">
        <v>10</v>
      </c>
      <c r="C2287">
        <v>0</v>
      </c>
      <c r="D2287">
        <v>9.33</v>
      </c>
      <c r="E2287">
        <v>9.33</v>
      </c>
      <c r="F2287">
        <v>4</v>
      </c>
      <c r="G2287">
        <v>45</v>
      </c>
      <c r="H2287">
        <v>246127</v>
      </c>
      <c r="I2287">
        <v>-1</v>
      </c>
      <c r="J2287">
        <v>0</v>
      </c>
      <c r="K2287">
        <v>64</v>
      </c>
      <c r="L2287">
        <f t="shared" ref="L2287:M2287" si="2536">G2287/G2280</f>
        <v>1.7864941045694549E-3</v>
      </c>
      <c r="M2287">
        <f t="shared" si="2536"/>
        <v>3.7078386952249902E-2</v>
      </c>
      <c r="N2287" t="s">
        <v>12</v>
      </c>
      <c r="O2287" t="s">
        <v>13</v>
      </c>
      <c r="P2287" t="s">
        <v>16</v>
      </c>
    </row>
    <row r="2288" spans="1:16" x14ac:dyDescent="0.35">
      <c r="A2288">
        <v>134</v>
      </c>
      <c r="B2288">
        <v>12</v>
      </c>
      <c r="C2288">
        <v>0</v>
      </c>
      <c r="D2288">
        <v>9.33</v>
      </c>
      <c r="E2288">
        <v>9.33</v>
      </c>
      <c r="F2288">
        <v>4</v>
      </c>
      <c r="G2288">
        <v>45</v>
      </c>
      <c r="H2288">
        <v>260585</v>
      </c>
      <c r="I2288">
        <v>-1</v>
      </c>
      <c r="J2288">
        <v>0</v>
      </c>
      <c r="K2288">
        <v>64</v>
      </c>
      <c r="L2288">
        <f t="shared" ref="L2288:M2288" si="2537">G2288/G2280</f>
        <v>1.7864941045694549E-3</v>
      </c>
      <c r="M2288">
        <f t="shared" si="2537"/>
        <v>3.9256446728526496E-2</v>
      </c>
      <c r="N2288" t="s">
        <v>12</v>
      </c>
      <c r="O2288" t="s">
        <v>13</v>
      </c>
      <c r="P2288" t="s">
        <v>16</v>
      </c>
    </row>
    <row r="2289" spans="1:16" x14ac:dyDescent="0.35">
      <c r="A2289">
        <v>134</v>
      </c>
      <c r="B2289">
        <v>16</v>
      </c>
      <c r="C2289">
        <v>0</v>
      </c>
      <c r="D2289">
        <v>9.33</v>
      </c>
      <c r="E2289">
        <v>9.33</v>
      </c>
      <c r="F2289">
        <v>4</v>
      </c>
      <c r="G2289">
        <v>45</v>
      </c>
      <c r="H2289">
        <v>234843</v>
      </c>
      <c r="I2289">
        <v>-1</v>
      </c>
      <c r="J2289">
        <v>0</v>
      </c>
      <c r="K2289">
        <v>64</v>
      </c>
      <c r="L2289">
        <f t="shared" ref="L2289:M2289" si="2538">G2289/G2280</f>
        <v>1.7864941045694549E-3</v>
      </c>
      <c r="M2289">
        <f t="shared" si="2538"/>
        <v>3.5378481950485825E-2</v>
      </c>
      <c r="N2289" t="s">
        <v>12</v>
      </c>
      <c r="O2289" t="s">
        <v>13</v>
      </c>
      <c r="P2289" t="s">
        <v>16</v>
      </c>
    </row>
    <row r="2290" spans="1:16" x14ac:dyDescent="0.35">
      <c r="A2290">
        <v>134</v>
      </c>
      <c r="B2290">
        <v>20</v>
      </c>
      <c r="C2290">
        <v>0</v>
      </c>
      <c r="D2290">
        <v>9.33</v>
      </c>
      <c r="E2290">
        <v>9.33</v>
      </c>
      <c r="F2290">
        <v>4</v>
      </c>
      <c r="G2290">
        <v>45</v>
      </c>
      <c r="H2290">
        <v>257057</v>
      </c>
      <c r="I2290">
        <v>-1</v>
      </c>
      <c r="J2290">
        <v>0</v>
      </c>
      <c r="K2290">
        <v>64</v>
      </c>
      <c r="L2290">
        <f t="shared" ref="L2290:M2290" si="2539">G2290/G2280</f>
        <v>1.7864941045694549E-3</v>
      </c>
      <c r="M2290">
        <f t="shared" si="2539"/>
        <v>3.8724962782565521E-2</v>
      </c>
      <c r="N2290" t="s">
        <v>12</v>
      </c>
      <c r="O2290" t="s">
        <v>13</v>
      </c>
      <c r="P2290" t="s">
        <v>16</v>
      </c>
    </row>
    <row r="2291" spans="1:16" x14ac:dyDescent="0.35">
      <c r="A2291">
        <v>134</v>
      </c>
      <c r="B2291">
        <v>24</v>
      </c>
      <c r="C2291">
        <v>0</v>
      </c>
      <c r="D2291">
        <v>9.33</v>
      </c>
      <c r="E2291">
        <v>9.33</v>
      </c>
      <c r="F2291">
        <v>4</v>
      </c>
      <c r="G2291">
        <v>45</v>
      </c>
      <c r="H2291">
        <v>254942</v>
      </c>
      <c r="I2291">
        <v>-1</v>
      </c>
      <c r="J2291">
        <v>0</v>
      </c>
      <c r="K2291">
        <v>64</v>
      </c>
      <c r="L2291">
        <f t="shared" ref="L2291:M2291" si="2540">G2291/G2280</f>
        <v>1.7864941045694549E-3</v>
      </c>
      <c r="M2291">
        <f t="shared" si="2540"/>
        <v>3.8406343580267482E-2</v>
      </c>
      <c r="N2291" t="s">
        <v>12</v>
      </c>
      <c r="O2291" t="s">
        <v>13</v>
      </c>
      <c r="P2291" t="s">
        <v>16</v>
      </c>
    </row>
    <row r="2292" spans="1:16" x14ac:dyDescent="0.35">
      <c r="A2292">
        <v>134</v>
      </c>
      <c r="B2292">
        <v>28</v>
      </c>
      <c r="C2292">
        <v>0</v>
      </c>
      <c r="D2292">
        <v>9.33</v>
      </c>
      <c r="E2292">
        <v>9.33</v>
      </c>
      <c r="F2292">
        <v>4</v>
      </c>
      <c r="G2292">
        <v>45</v>
      </c>
      <c r="H2292">
        <v>250006</v>
      </c>
      <c r="I2292">
        <v>-1</v>
      </c>
      <c r="J2292">
        <v>0</v>
      </c>
      <c r="K2292">
        <v>64</v>
      </c>
      <c r="L2292">
        <f t="shared" ref="L2292:M2292" si="2541">G2292/G2280</f>
        <v>1.7864941045694549E-3</v>
      </c>
      <c r="M2292">
        <f t="shared" si="2541"/>
        <v>3.7662748127528428E-2</v>
      </c>
      <c r="N2292" t="s">
        <v>12</v>
      </c>
      <c r="O2292" t="s">
        <v>13</v>
      </c>
      <c r="P2292" t="s">
        <v>16</v>
      </c>
    </row>
    <row r="2293" spans="1:16" x14ac:dyDescent="0.35">
      <c r="A2293">
        <v>134</v>
      </c>
      <c r="B2293">
        <v>32</v>
      </c>
      <c r="C2293">
        <v>0</v>
      </c>
      <c r="D2293">
        <v>9.33</v>
      </c>
      <c r="E2293">
        <v>9.33</v>
      </c>
      <c r="F2293">
        <v>4</v>
      </c>
      <c r="G2293">
        <v>45</v>
      </c>
      <c r="H2293">
        <v>255294</v>
      </c>
      <c r="I2293">
        <v>-1</v>
      </c>
      <c r="J2293">
        <v>0</v>
      </c>
      <c r="K2293">
        <v>64</v>
      </c>
      <c r="L2293">
        <f t="shared" ref="L2293:M2293" si="2542">G2293/G2280</f>
        <v>1.7864941045694549E-3</v>
      </c>
      <c r="M2293">
        <f t="shared" si="2542"/>
        <v>3.8459371456962002E-2</v>
      </c>
      <c r="N2293" t="s">
        <v>12</v>
      </c>
      <c r="O2293" t="s">
        <v>13</v>
      </c>
      <c r="P2293" t="s">
        <v>16</v>
      </c>
    </row>
    <row r="2294" spans="1:16" x14ac:dyDescent="0.35">
      <c r="A2294">
        <v>134</v>
      </c>
      <c r="B2294">
        <v>40</v>
      </c>
      <c r="C2294">
        <v>0</v>
      </c>
      <c r="D2294">
        <v>9.33</v>
      </c>
      <c r="E2294">
        <v>9.33</v>
      </c>
      <c r="F2294">
        <v>4</v>
      </c>
      <c r="G2294">
        <v>45</v>
      </c>
      <c r="H2294">
        <v>248595</v>
      </c>
      <c r="I2294">
        <v>-1</v>
      </c>
      <c r="J2294">
        <v>0</v>
      </c>
      <c r="K2294">
        <v>64</v>
      </c>
      <c r="L2294">
        <f t="shared" ref="L2294:M2294" si="2543">G2294/G2280</f>
        <v>1.7864941045694549E-3</v>
      </c>
      <c r="M2294">
        <f t="shared" si="2543"/>
        <v>3.7450184678619429E-2</v>
      </c>
      <c r="N2294" t="s">
        <v>12</v>
      </c>
      <c r="O2294" t="s">
        <v>13</v>
      </c>
      <c r="P2294" t="s">
        <v>16</v>
      </c>
    </row>
    <row r="2295" spans="1:16" x14ac:dyDescent="0.35">
      <c r="A2295">
        <v>134</v>
      </c>
      <c r="B2295">
        <v>48</v>
      </c>
      <c r="C2295">
        <v>0</v>
      </c>
      <c r="D2295">
        <v>9.33</v>
      </c>
      <c r="E2295">
        <v>9.33</v>
      </c>
      <c r="F2295">
        <v>4</v>
      </c>
      <c r="G2295">
        <v>45</v>
      </c>
      <c r="H2295">
        <v>251416</v>
      </c>
      <c r="I2295">
        <v>-1</v>
      </c>
      <c r="J2295">
        <v>0</v>
      </c>
      <c r="K2295">
        <v>64</v>
      </c>
      <c r="L2295">
        <f t="shared" ref="L2295:M2295" si="2544">G2295/G2280</f>
        <v>1.7864941045694549E-3</v>
      </c>
      <c r="M2295">
        <f t="shared" si="2544"/>
        <v>3.7875160929060452E-2</v>
      </c>
      <c r="N2295" t="s">
        <v>12</v>
      </c>
      <c r="O2295" t="s">
        <v>13</v>
      </c>
      <c r="P2295" t="s">
        <v>16</v>
      </c>
    </row>
    <row r="2296" spans="1:16" x14ac:dyDescent="0.35">
      <c r="A2296">
        <v>134</v>
      </c>
      <c r="B2296">
        <v>64</v>
      </c>
      <c r="C2296">
        <v>0</v>
      </c>
      <c r="D2296">
        <v>64</v>
      </c>
      <c r="E2296">
        <v>64</v>
      </c>
      <c r="F2296">
        <v>4</v>
      </c>
      <c r="G2296">
        <v>17</v>
      </c>
      <c r="H2296">
        <v>121653</v>
      </c>
      <c r="I2296">
        <v>-1</v>
      </c>
      <c r="J2296">
        <v>0</v>
      </c>
      <c r="K2296">
        <v>64</v>
      </c>
      <c r="L2296">
        <f t="shared" ref="L2296:M2296" si="2545">G2296/G2280</f>
        <v>6.748977728373496E-4</v>
      </c>
      <c r="M2296">
        <f t="shared" si="2545"/>
        <v>1.8326705350904443E-2</v>
      </c>
      <c r="N2296" t="s">
        <v>12</v>
      </c>
      <c r="O2296" t="s">
        <v>13</v>
      </c>
      <c r="P2296" t="s">
        <v>16</v>
      </c>
    </row>
    <row r="2297" spans="1:16" x14ac:dyDescent="0.35">
      <c r="A2297">
        <v>135</v>
      </c>
      <c r="B2297">
        <v>0</v>
      </c>
      <c r="C2297">
        <v>8</v>
      </c>
      <c r="D2297">
        <v>8</v>
      </c>
      <c r="E2297">
        <v>0</v>
      </c>
      <c r="F2297">
        <v>4</v>
      </c>
      <c r="G2297">
        <v>37678</v>
      </c>
      <c r="H2297" s="1">
        <v>10060167</v>
      </c>
      <c r="I2297">
        <v>-1</v>
      </c>
      <c r="J2297">
        <v>0</v>
      </c>
      <c r="K2297">
        <v>64</v>
      </c>
      <c r="L2297">
        <f t="shared" ref="L2297:L2360" si="2546">G2297/G2297</f>
        <v>1</v>
      </c>
      <c r="M2297">
        <f t="shared" ref="M2297:M2360" si="2547">H2297/H2297</f>
        <v>1</v>
      </c>
      <c r="N2297" t="s">
        <v>12</v>
      </c>
      <c r="O2297" t="s">
        <v>13</v>
      </c>
      <c r="P2297" t="s">
        <v>16</v>
      </c>
    </row>
    <row r="2298" spans="1:16" x14ac:dyDescent="0.35">
      <c r="A2298">
        <v>135</v>
      </c>
      <c r="B2298">
        <v>1</v>
      </c>
      <c r="C2298">
        <v>8</v>
      </c>
      <c r="D2298">
        <v>8</v>
      </c>
      <c r="E2298">
        <v>0</v>
      </c>
      <c r="F2298">
        <v>4</v>
      </c>
      <c r="G2298">
        <v>37678</v>
      </c>
      <c r="H2298">
        <v>9266073</v>
      </c>
      <c r="I2298">
        <v>-1</v>
      </c>
      <c r="J2298">
        <v>0</v>
      </c>
      <c r="K2298">
        <v>64</v>
      </c>
      <c r="L2298">
        <f t="shared" ref="L2298:L2361" si="2548">G2298/G2297</f>
        <v>1</v>
      </c>
      <c r="M2298">
        <f t="shared" ref="M2298:M2361" si="2549">H2298/H2297</f>
        <v>0.92106552505539918</v>
      </c>
      <c r="N2298" t="s">
        <v>12</v>
      </c>
      <c r="O2298" t="s">
        <v>13</v>
      </c>
      <c r="P2298" t="s">
        <v>16</v>
      </c>
    </row>
    <row r="2299" spans="1:16" x14ac:dyDescent="0.35">
      <c r="A2299">
        <v>135</v>
      </c>
      <c r="B2299">
        <v>2</v>
      </c>
      <c r="C2299">
        <v>8</v>
      </c>
      <c r="D2299">
        <v>8</v>
      </c>
      <c r="E2299">
        <v>0</v>
      </c>
      <c r="F2299">
        <v>4</v>
      </c>
      <c r="G2299">
        <v>37678</v>
      </c>
      <c r="H2299">
        <v>9609170</v>
      </c>
      <c r="I2299">
        <v>-1</v>
      </c>
      <c r="J2299">
        <v>0</v>
      </c>
      <c r="K2299">
        <v>64</v>
      </c>
      <c r="L2299">
        <f t="shared" ref="L2299:M2299" si="2550">G2299/G2297</f>
        <v>1</v>
      </c>
      <c r="M2299">
        <f t="shared" si="2550"/>
        <v>0.95517002848958665</v>
      </c>
      <c r="N2299" t="s">
        <v>12</v>
      </c>
      <c r="O2299" t="s">
        <v>13</v>
      </c>
      <c r="P2299" t="s">
        <v>16</v>
      </c>
    </row>
    <row r="2300" spans="1:16" x14ac:dyDescent="0.35">
      <c r="A2300">
        <v>135</v>
      </c>
      <c r="B2300">
        <v>3</v>
      </c>
      <c r="C2300">
        <v>8</v>
      </c>
      <c r="D2300">
        <v>8</v>
      </c>
      <c r="E2300">
        <v>0</v>
      </c>
      <c r="F2300">
        <v>4</v>
      </c>
      <c r="G2300">
        <v>37678</v>
      </c>
      <c r="H2300">
        <v>8593279</v>
      </c>
      <c r="I2300">
        <v>-1</v>
      </c>
      <c r="J2300">
        <v>0</v>
      </c>
      <c r="K2300">
        <v>64</v>
      </c>
      <c r="L2300">
        <f t="shared" ref="L2300:M2300" si="2551">G2300/G2297</f>
        <v>1</v>
      </c>
      <c r="M2300">
        <f t="shared" si="2551"/>
        <v>0.85418850402781588</v>
      </c>
      <c r="N2300" t="s">
        <v>12</v>
      </c>
      <c r="O2300" t="s">
        <v>13</v>
      </c>
      <c r="P2300" t="s">
        <v>16</v>
      </c>
    </row>
    <row r="2301" spans="1:16" x14ac:dyDescent="0.35">
      <c r="A2301">
        <v>135</v>
      </c>
      <c r="B2301">
        <v>4</v>
      </c>
      <c r="C2301">
        <v>8</v>
      </c>
      <c r="D2301">
        <v>8</v>
      </c>
      <c r="E2301">
        <v>0</v>
      </c>
      <c r="F2301">
        <v>4</v>
      </c>
      <c r="G2301">
        <v>31720</v>
      </c>
      <c r="H2301">
        <v>8561896</v>
      </c>
      <c r="I2301">
        <v>-1</v>
      </c>
      <c r="J2301">
        <v>0</v>
      </c>
      <c r="K2301">
        <v>64</v>
      </c>
      <c r="L2301">
        <f t="shared" ref="L2301:M2301" si="2552">G2301/G2297</f>
        <v>0.84187058761080735</v>
      </c>
      <c r="M2301">
        <f t="shared" si="2552"/>
        <v>0.85106897330829601</v>
      </c>
      <c r="N2301" t="s">
        <v>12</v>
      </c>
      <c r="O2301" t="s">
        <v>13</v>
      </c>
      <c r="P2301" t="s">
        <v>16</v>
      </c>
    </row>
    <row r="2302" spans="1:16" x14ac:dyDescent="0.35">
      <c r="A2302">
        <v>135</v>
      </c>
      <c r="B2302">
        <v>6</v>
      </c>
      <c r="C2302">
        <v>8</v>
      </c>
      <c r="D2302">
        <v>8</v>
      </c>
      <c r="E2302">
        <v>0</v>
      </c>
      <c r="F2302">
        <v>4</v>
      </c>
      <c r="G2302">
        <v>31720</v>
      </c>
      <c r="H2302">
        <v>8375362</v>
      </c>
      <c r="I2302">
        <v>-1</v>
      </c>
      <c r="J2302">
        <v>0</v>
      </c>
      <c r="K2302">
        <v>64</v>
      </c>
      <c r="L2302">
        <f t="shared" ref="L2302:M2302" si="2553">G2302/G2297</f>
        <v>0.84187058761080735</v>
      </c>
      <c r="M2302">
        <f t="shared" si="2553"/>
        <v>0.8325271339929049</v>
      </c>
      <c r="N2302" t="s">
        <v>12</v>
      </c>
      <c r="O2302" t="s">
        <v>13</v>
      </c>
      <c r="P2302" t="s">
        <v>16</v>
      </c>
    </row>
    <row r="2303" spans="1:16" x14ac:dyDescent="0.35">
      <c r="A2303">
        <v>135</v>
      </c>
      <c r="B2303">
        <v>8</v>
      </c>
      <c r="C2303">
        <v>0</v>
      </c>
      <c r="D2303">
        <v>8</v>
      </c>
      <c r="E2303">
        <v>8</v>
      </c>
      <c r="F2303">
        <v>4</v>
      </c>
      <c r="G2303">
        <v>4091</v>
      </c>
      <c r="H2303">
        <v>1692210</v>
      </c>
      <c r="I2303">
        <v>-1</v>
      </c>
      <c r="J2303">
        <v>0</v>
      </c>
      <c r="K2303">
        <v>64</v>
      </c>
      <c r="L2303">
        <f t="shared" ref="L2303:M2303" si="2554">G2303/G2297</f>
        <v>0.10857794999734593</v>
      </c>
      <c r="M2303">
        <f t="shared" si="2554"/>
        <v>0.16820893728702516</v>
      </c>
      <c r="N2303" t="s">
        <v>12</v>
      </c>
      <c r="O2303" t="s">
        <v>13</v>
      </c>
      <c r="P2303" t="s">
        <v>16</v>
      </c>
    </row>
    <row r="2304" spans="1:16" x14ac:dyDescent="0.35">
      <c r="A2304">
        <v>135</v>
      </c>
      <c r="B2304">
        <v>10</v>
      </c>
      <c r="C2304">
        <v>0</v>
      </c>
      <c r="D2304">
        <v>10</v>
      </c>
      <c r="E2304">
        <v>10</v>
      </c>
      <c r="F2304">
        <v>4</v>
      </c>
      <c r="G2304">
        <v>53</v>
      </c>
      <c r="H2304">
        <v>215449</v>
      </c>
      <c r="I2304">
        <v>-1</v>
      </c>
      <c r="J2304">
        <v>0</v>
      </c>
      <c r="K2304">
        <v>64</v>
      </c>
      <c r="L2304">
        <f t="shared" ref="L2304:M2304" si="2555">G2304/G2297</f>
        <v>1.4066564042677424E-3</v>
      </c>
      <c r="M2304">
        <f t="shared" si="2555"/>
        <v>2.1416046075577077E-2</v>
      </c>
      <c r="N2304" t="s">
        <v>12</v>
      </c>
      <c r="O2304" t="s">
        <v>13</v>
      </c>
      <c r="P2304" t="s">
        <v>16</v>
      </c>
    </row>
    <row r="2305" spans="1:16" x14ac:dyDescent="0.35">
      <c r="A2305">
        <v>135</v>
      </c>
      <c r="B2305">
        <v>12</v>
      </c>
      <c r="C2305">
        <v>0</v>
      </c>
      <c r="D2305">
        <v>11.67</v>
      </c>
      <c r="E2305">
        <v>11.67</v>
      </c>
      <c r="F2305">
        <v>4</v>
      </c>
      <c r="G2305">
        <v>30</v>
      </c>
      <c r="H2305">
        <v>763416</v>
      </c>
      <c r="I2305">
        <v>-1</v>
      </c>
      <c r="J2305">
        <v>0</v>
      </c>
      <c r="K2305">
        <v>64</v>
      </c>
      <c r="L2305">
        <f t="shared" ref="L2305:M2305" si="2556">G2305/G2297</f>
        <v>7.9622060618928815E-4</v>
      </c>
      <c r="M2305">
        <f t="shared" si="2556"/>
        <v>7.5885022584615144E-2</v>
      </c>
      <c r="N2305" t="s">
        <v>12</v>
      </c>
      <c r="O2305" t="s">
        <v>13</v>
      </c>
      <c r="P2305" t="s">
        <v>16</v>
      </c>
    </row>
    <row r="2306" spans="1:16" x14ac:dyDescent="0.35">
      <c r="A2306">
        <v>135</v>
      </c>
      <c r="B2306">
        <v>16</v>
      </c>
      <c r="C2306">
        <v>0</v>
      </c>
      <c r="D2306">
        <v>11.67</v>
      </c>
      <c r="E2306">
        <v>11.67</v>
      </c>
      <c r="F2306">
        <v>4</v>
      </c>
      <c r="G2306">
        <v>30</v>
      </c>
      <c r="H2306">
        <v>271163</v>
      </c>
      <c r="I2306">
        <v>-1</v>
      </c>
      <c r="J2306">
        <v>0</v>
      </c>
      <c r="K2306">
        <v>64</v>
      </c>
      <c r="L2306">
        <f t="shared" ref="L2306:M2306" si="2557">G2306/G2297</f>
        <v>7.9622060618928815E-4</v>
      </c>
      <c r="M2306">
        <f t="shared" si="2557"/>
        <v>2.6954125115418063E-2</v>
      </c>
      <c r="N2306" t="s">
        <v>12</v>
      </c>
      <c r="O2306" t="s">
        <v>13</v>
      </c>
      <c r="P2306" t="s">
        <v>16</v>
      </c>
    </row>
    <row r="2307" spans="1:16" x14ac:dyDescent="0.35">
      <c r="A2307">
        <v>135</v>
      </c>
      <c r="B2307">
        <v>20</v>
      </c>
      <c r="C2307">
        <v>0</v>
      </c>
      <c r="D2307">
        <v>11.67</v>
      </c>
      <c r="E2307">
        <v>11.67</v>
      </c>
      <c r="F2307">
        <v>4</v>
      </c>
      <c r="G2307">
        <v>30</v>
      </c>
      <c r="H2307">
        <v>259526</v>
      </c>
      <c r="I2307">
        <v>-1</v>
      </c>
      <c r="J2307">
        <v>0</v>
      </c>
      <c r="K2307">
        <v>64</v>
      </c>
      <c r="L2307">
        <f t="shared" ref="L2307:M2307" si="2558">G2307/G2297</f>
        <v>7.9622060618928815E-4</v>
      </c>
      <c r="M2307">
        <f t="shared" si="2558"/>
        <v>2.5797384874426042E-2</v>
      </c>
      <c r="N2307" t="s">
        <v>12</v>
      </c>
      <c r="O2307" t="s">
        <v>13</v>
      </c>
      <c r="P2307" t="s">
        <v>16</v>
      </c>
    </row>
    <row r="2308" spans="1:16" x14ac:dyDescent="0.35">
      <c r="A2308">
        <v>135</v>
      </c>
      <c r="B2308">
        <v>24</v>
      </c>
      <c r="C2308">
        <v>0</v>
      </c>
      <c r="D2308">
        <v>11.67</v>
      </c>
      <c r="E2308">
        <v>11.67</v>
      </c>
      <c r="F2308">
        <v>4</v>
      </c>
      <c r="G2308">
        <v>30</v>
      </c>
      <c r="H2308">
        <v>252121</v>
      </c>
      <c r="I2308">
        <v>-1</v>
      </c>
      <c r="J2308">
        <v>0</v>
      </c>
      <c r="K2308">
        <v>64</v>
      </c>
      <c r="L2308">
        <f t="shared" ref="L2308:M2308" si="2559">G2308/G2297</f>
        <v>7.9622060618928815E-4</v>
      </c>
      <c r="M2308">
        <f t="shared" si="2559"/>
        <v>2.5061313594495996E-2</v>
      </c>
      <c r="N2308" t="s">
        <v>12</v>
      </c>
      <c r="O2308" t="s">
        <v>13</v>
      </c>
      <c r="P2308" t="s">
        <v>16</v>
      </c>
    </row>
    <row r="2309" spans="1:16" x14ac:dyDescent="0.35">
      <c r="A2309">
        <v>135</v>
      </c>
      <c r="B2309">
        <v>28</v>
      </c>
      <c r="C2309">
        <v>0</v>
      </c>
      <c r="D2309">
        <v>11.67</v>
      </c>
      <c r="E2309">
        <v>11.67</v>
      </c>
      <c r="F2309">
        <v>4</v>
      </c>
      <c r="G2309">
        <v>30</v>
      </c>
      <c r="H2309">
        <v>239427</v>
      </c>
      <c r="I2309">
        <v>-1</v>
      </c>
      <c r="J2309">
        <v>0</v>
      </c>
      <c r="K2309">
        <v>64</v>
      </c>
      <c r="L2309">
        <f t="shared" ref="L2309:M2309" si="2560">G2309/G2297</f>
        <v>7.9622060618928815E-4</v>
      </c>
      <c r="M2309">
        <f t="shared" si="2560"/>
        <v>2.3799505515166894E-2</v>
      </c>
      <c r="N2309" t="s">
        <v>12</v>
      </c>
      <c r="O2309" t="s">
        <v>13</v>
      </c>
      <c r="P2309" t="s">
        <v>16</v>
      </c>
    </row>
    <row r="2310" spans="1:16" x14ac:dyDescent="0.35">
      <c r="A2310">
        <v>135</v>
      </c>
      <c r="B2310">
        <v>32</v>
      </c>
      <c r="C2310">
        <v>0</v>
      </c>
      <c r="D2310">
        <v>11.67</v>
      </c>
      <c r="E2310">
        <v>11.67</v>
      </c>
      <c r="F2310">
        <v>4</v>
      </c>
      <c r="G2310">
        <v>30</v>
      </c>
      <c r="H2310">
        <v>254237</v>
      </c>
      <c r="I2310">
        <v>-1</v>
      </c>
      <c r="J2310">
        <v>0</v>
      </c>
      <c r="K2310">
        <v>64</v>
      </c>
      <c r="L2310">
        <f t="shared" ref="L2310:M2310" si="2561">G2310/G2297</f>
        <v>7.9622060618928815E-4</v>
      </c>
      <c r="M2310">
        <f t="shared" si="2561"/>
        <v>2.5271648075026985E-2</v>
      </c>
      <c r="N2310" t="s">
        <v>12</v>
      </c>
      <c r="O2310" t="s">
        <v>13</v>
      </c>
      <c r="P2310" t="s">
        <v>16</v>
      </c>
    </row>
    <row r="2311" spans="1:16" x14ac:dyDescent="0.35">
      <c r="A2311">
        <v>135</v>
      </c>
      <c r="B2311">
        <v>40</v>
      </c>
      <c r="C2311">
        <v>0</v>
      </c>
      <c r="D2311">
        <v>11.67</v>
      </c>
      <c r="E2311">
        <v>11.67</v>
      </c>
      <c r="F2311">
        <v>4</v>
      </c>
      <c r="G2311">
        <v>30</v>
      </c>
      <c r="H2311">
        <v>252826</v>
      </c>
      <c r="I2311">
        <v>-1</v>
      </c>
      <c r="J2311">
        <v>0</v>
      </c>
      <c r="K2311">
        <v>64</v>
      </c>
      <c r="L2311">
        <f t="shared" ref="L2311:M2311" si="2562">G2311/G2297</f>
        <v>7.9622060618928815E-4</v>
      </c>
      <c r="M2311">
        <f t="shared" si="2562"/>
        <v>2.5131391954030188E-2</v>
      </c>
      <c r="N2311" t="s">
        <v>12</v>
      </c>
      <c r="O2311" t="s">
        <v>13</v>
      </c>
      <c r="P2311" t="s">
        <v>16</v>
      </c>
    </row>
    <row r="2312" spans="1:16" x14ac:dyDescent="0.35">
      <c r="A2312">
        <v>135</v>
      </c>
      <c r="B2312">
        <v>48</v>
      </c>
      <c r="C2312">
        <v>0</v>
      </c>
      <c r="D2312">
        <v>11.67</v>
      </c>
      <c r="E2312">
        <v>11.67</v>
      </c>
      <c r="F2312">
        <v>4</v>
      </c>
      <c r="G2312">
        <v>30</v>
      </c>
      <c r="H2312">
        <v>254942</v>
      </c>
      <c r="I2312">
        <v>-1</v>
      </c>
      <c r="J2312">
        <v>0</v>
      </c>
      <c r="K2312">
        <v>64</v>
      </c>
      <c r="L2312">
        <f t="shared" ref="L2312:M2312" si="2563">G2312/G2297</f>
        <v>7.9622060618928815E-4</v>
      </c>
      <c r="M2312">
        <f t="shared" si="2563"/>
        <v>2.5341726434561177E-2</v>
      </c>
      <c r="N2312" t="s">
        <v>12</v>
      </c>
      <c r="O2312" t="s">
        <v>13</v>
      </c>
      <c r="P2312" t="s">
        <v>16</v>
      </c>
    </row>
    <row r="2313" spans="1:16" x14ac:dyDescent="0.35">
      <c r="A2313">
        <v>135</v>
      </c>
      <c r="B2313">
        <v>64</v>
      </c>
      <c r="C2313">
        <v>0</v>
      </c>
      <c r="D2313">
        <v>64</v>
      </c>
      <c r="E2313">
        <v>64</v>
      </c>
      <c r="F2313">
        <v>4</v>
      </c>
      <c r="G2313">
        <v>13</v>
      </c>
      <c r="H2313">
        <v>137169</v>
      </c>
      <c r="I2313">
        <v>-1</v>
      </c>
      <c r="J2313">
        <v>0</v>
      </c>
      <c r="K2313">
        <v>64</v>
      </c>
      <c r="L2313">
        <f t="shared" ref="L2313:M2313" si="2564">G2313/G2297</f>
        <v>3.4502892934869153E-4</v>
      </c>
      <c r="M2313">
        <f t="shared" si="2564"/>
        <v>1.3634863119071482E-2</v>
      </c>
      <c r="N2313" t="s">
        <v>12</v>
      </c>
      <c r="O2313" t="s">
        <v>13</v>
      </c>
      <c r="P2313" t="s">
        <v>16</v>
      </c>
    </row>
    <row r="2314" spans="1:16" x14ac:dyDescent="0.35">
      <c r="A2314">
        <v>136</v>
      </c>
      <c r="B2314">
        <v>0</v>
      </c>
      <c r="C2314">
        <v>6</v>
      </c>
      <c r="D2314">
        <v>6</v>
      </c>
      <c r="E2314">
        <v>0</v>
      </c>
      <c r="F2314">
        <v>4</v>
      </c>
      <c r="G2314">
        <v>10076</v>
      </c>
      <c r="H2314">
        <v>2729962</v>
      </c>
      <c r="I2314">
        <v>-1</v>
      </c>
      <c r="J2314">
        <v>0</v>
      </c>
      <c r="K2314">
        <v>64</v>
      </c>
      <c r="L2314">
        <f t="shared" ref="L2314:L2377" si="2565">G2314/G2314</f>
        <v>1</v>
      </c>
      <c r="M2314">
        <f t="shared" ref="M2314:M2377" si="2566">H2314/H2314</f>
        <v>1</v>
      </c>
      <c r="N2314" t="s">
        <v>12</v>
      </c>
      <c r="O2314" t="s">
        <v>13</v>
      </c>
      <c r="P2314" t="s">
        <v>16</v>
      </c>
    </row>
    <row r="2315" spans="1:16" x14ac:dyDescent="0.35">
      <c r="A2315">
        <v>136</v>
      </c>
      <c r="B2315">
        <v>1</v>
      </c>
      <c r="C2315">
        <v>6</v>
      </c>
      <c r="D2315">
        <v>6</v>
      </c>
      <c r="E2315">
        <v>0</v>
      </c>
      <c r="F2315">
        <v>4</v>
      </c>
      <c r="G2315">
        <v>10076</v>
      </c>
      <c r="H2315">
        <v>2695053</v>
      </c>
      <c r="I2315">
        <v>-1</v>
      </c>
      <c r="J2315">
        <v>0</v>
      </c>
      <c r="K2315">
        <v>64</v>
      </c>
      <c r="L2315">
        <f t="shared" ref="L2315:L2378" si="2567">G2315/G2314</f>
        <v>1</v>
      </c>
      <c r="M2315">
        <f t="shared" ref="M2315:M2378" si="2568">H2315/H2314</f>
        <v>0.98721264252029883</v>
      </c>
      <c r="N2315" t="s">
        <v>12</v>
      </c>
      <c r="O2315" t="s">
        <v>13</v>
      </c>
      <c r="P2315" t="s">
        <v>16</v>
      </c>
    </row>
    <row r="2316" spans="1:16" x14ac:dyDescent="0.35">
      <c r="A2316">
        <v>136</v>
      </c>
      <c r="B2316">
        <v>2</v>
      </c>
      <c r="C2316">
        <v>6</v>
      </c>
      <c r="D2316">
        <v>6</v>
      </c>
      <c r="E2316">
        <v>0</v>
      </c>
      <c r="F2316">
        <v>4</v>
      </c>
      <c r="G2316">
        <v>8719</v>
      </c>
      <c r="H2316">
        <v>2277907</v>
      </c>
      <c r="I2316">
        <v>-1</v>
      </c>
      <c r="J2316">
        <v>0</v>
      </c>
      <c r="K2316">
        <v>64</v>
      </c>
      <c r="L2316">
        <f t="shared" ref="L2316:M2316" si="2569">G2316/G2314</f>
        <v>0.86532354108773324</v>
      </c>
      <c r="M2316">
        <f t="shared" si="2569"/>
        <v>0.83440978299331636</v>
      </c>
      <c r="N2316" t="s">
        <v>12</v>
      </c>
      <c r="O2316" t="s">
        <v>13</v>
      </c>
      <c r="P2316" t="s">
        <v>16</v>
      </c>
    </row>
    <row r="2317" spans="1:16" x14ac:dyDescent="0.35">
      <c r="A2317">
        <v>136</v>
      </c>
      <c r="B2317">
        <v>3</v>
      </c>
      <c r="C2317">
        <v>6</v>
      </c>
      <c r="D2317">
        <v>6</v>
      </c>
      <c r="E2317">
        <v>0</v>
      </c>
      <c r="F2317">
        <v>4</v>
      </c>
      <c r="G2317">
        <v>8719</v>
      </c>
      <c r="H2317">
        <v>4101643</v>
      </c>
      <c r="I2317">
        <v>-1</v>
      </c>
      <c r="J2317">
        <v>0</v>
      </c>
      <c r="K2317">
        <v>64</v>
      </c>
      <c r="L2317">
        <f t="shared" ref="L2317:M2317" si="2570">G2317/G2314</f>
        <v>0.86532354108773324</v>
      </c>
      <c r="M2317">
        <f t="shared" si="2570"/>
        <v>1.502454246615887</v>
      </c>
      <c r="N2317" t="s">
        <v>12</v>
      </c>
      <c r="O2317" t="s">
        <v>13</v>
      </c>
      <c r="P2317" t="s">
        <v>16</v>
      </c>
    </row>
    <row r="2318" spans="1:16" x14ac:dyDescent="0.35">
      <c r="A2318">
        <v>136</v>
      </c>
      <c r="B2318">
        <v>4</v>
      </c>
      <c r="C2318">
        <v>6</v>
      </c>
      <c r="D2318">
        <v>6</v>
      </c>
      <c r="E2318">
        <v>0</v>
      </c>
      <c r="F2318">
        <v>4</v>
      </c>
      <c r="G2318">
        <v>2516</v>
      </c>
      <c r="H2318">
        <v>1665763</v>
      </c>
      <c r="I2318">
        <v>-1</v>
      </c>
      <c r="J2318">
        <v>0</v>
      </c>
      <c r="K2318">
        <v>64</v>
      </c>
      <c r="L2318">
        <f t="shared" ref="L2318:M2318" si="2571">G2318/G2314</f>
        <v>0.24970226280269947</v>
      </c>
      <c r="M2318">
        <f t="shared" si="2571"/>
        <v>0.61017809039100179</v>
      </c>
      <c r="N2318" t="s">
        <v>12</v>
      </c>
      <c r="O2318" t="s">
        <v>13</v>
      </c>
      <c r="P2318" t="s">
        <v>16</v>
      </c>
    </row>
    <row r="2319" spans="1:16" x14ac:dyDescent="0.35">
      <c r="A2319">
        <v>136</v>
      </c>
      <c r="B2319">
        <v>6</v>
      </c>
      <c r="C2319">
        <v>0</v>
      </c>
      <c r="D2319">
        <v>6</v>
      </c>
      <c r="E2319">
        <v>6</v>
      </c>
      <c r="F2319">
        <v>4</v>
      </c>
      <c r="G2319">
        <v>407</v>
      </c>
      <c r="H2319">
        <v>470744</v>
      </c>
      <c r="I2319">
        <v>-1</v>
      </c>
      <c r="J2319">
        <v>0</v>
      </c>
      <c r="K2319">
        <v>64</v>
      </c>
      <c r="L2319">
        <f t="shared" ref="L2319:M2319" si="2572">G2319/G2314</f>
        <v>4.0393013100436678E-2</v>
      </c>
      <c r="M2319">
        <f t="shared" si="2572"/>
        <v>0.17243609984314801</v>
      </c>
      <c r="N2319" t="s">
        <v>12</v>
      </c>
      <c r="O2319" t="s">
        <v>13</v>
      </c>
      <c r="P2319" t="s">
        <v>16</v>
      </c>
    </row>
    <row r="2320" spans="1:16" x14ac:dyDescent="0.35">
      <c r="A2320">
        <v>136</v>
      </c>
      <c r="B2320">
        <v>8</v>
      </c>
      <c r="C2320">
        <v>0</v>
      </c>
      <c r="D2320">
        <v>8</v>
      </c>
      <c r="E2320">
        <v>8</v>
      </c>
      <c r="F2320">
        <v>4</v>
      </c>
      <c r="G2320">
        <v>38</v>
      </c>
      <c r="H2320">
        <v>276099</v>
      </c>
      <c r="I2320">
        <v>-1</v>
      </c>
      <c r="J2320">
        <v>0</v>
      </c>
      <c r="K2320">
        <v>64</v>
      </c>
      <c r="L2320">
        <f t="shared" ref="L2320:M2320" si="2573">G2320/G2314</f>
        <v>3.7713378324732037E-3</v>
      </c>
      <c r="M2320">
        <f t="shared" si="2573"/>
        <v>0.10113657259698121</v>
      </c>
      <c r="N2320" t="s">
        <v>12</v>
      </c>
      <c r="O2320" t="s">
        <v>13</v>
      </c>
      <c r="P2320" t="s">
        <v>16</v>
      </c>
    </row>
    <row r="2321" spans="1:16" x14ac:dyDescent="0.35">
      <c r="A2321">
        <v>136</v>
      </c>
      <c r="B2321">
        <v>10</v>
      </c>
      <c r="C2321">
        <v>0</v>
      </c>
      <c r="D2321">
        <v>8.67</v>
      </c>
      <c r="E2321">
        <v>8.67</v>
      </c>
      <c r="F2321">
        <v>4</v>
      </c>
      <c r="G2321">
        <v>35</v>
      </c>
      <c r="H2321">
        <v>218270</v>
      </c>
      <c r="I2321">
        <v>-1</v>
      </c>
      <c r="J2321">
        <v>0</v>
      </c>
      <c r="K2321">
        <v>64</v>
      </c>
      <c r="L2321">
        <f t="shared" ref="L2321:M2321" si="2574">G2321/G2314</f>
        <v>3.4736006351726877E-3</v>
      </c>
      <c r="M2321">
        <f t="shared" si="2574"/>
        <v>7.9953493858156269E-2</v>
      </c>
      <c r="N2321" t="s">
        <v>12</v>
      </c>
      <c r="O2321" t="s">
        <v>13</v>
      </c>
      <c r="P2321" t="s">
        <v>16</v>
      </c>
    </row>
    <row r="2322" spans="1:16" x14ac:dyDescent="0.35">
      <c r="A2322">
        <v>136</v>
      </c>
      <c r="B2322">
        <v>12</v>
      </c>
      <c r="C2322">
        <v>0</v>
      </c>
      <c r="D2322">
        <v>8.67</v>
      </c>
      <c r="E2322">
        <v>8.67</v>
      </c>
      <c r="F2322">
        <v>4</v>
      </c>
      <c r="G2322">
        <v>35</v>
      </c>
      <c r="H2322">
        <v>239427</v>
      </c>
      <c r="I2322">
        <v>-1</v>
      </c>
      <c r="J2322">
        <v>0</v>
      </c>
      <c r="K2322">
        <v>64</v>
      </c>
      <c r="L2322">
        <f t="shared" ref="L2322:M2322" si="2575">G2322/G2314</f>
        <v>3.4736006351726877E-3</v>
      </c>
      <c r="M2322">
        <f t="shared" si="2575"/>
        <v>8.7703418582383202E-2</v>
      </c>
      <c r="N2322" t="s">
        <v>12</v>
      </c>
      <c r="O2322" t="s">
        <v>13</v>
      </c>
      <c r="P2322" t="s">
        <v>16</v>
      </c>
    </row>
    <row r="2323" spans="1:16" x14ac:dyDescent="0.35">
      <c r="A2323">
        <v>136</v>
      </c>
      <c r="B2323">
        <v>16</v>
      </c>
      <c r="C2323">
        <v>0</v>
      </c>
      <c r="D2323">
        <v>8.67</v>
      </c>
      <c r="E2323">
        <v>8.67</v>
      </c>
      <c r="F2323">
        <v>4</v>
      </c>
      <c r="G2323">
        <v>35</v>
      </c>
      <c r="H2323">
        <v>254589</v>
      </c>
      <c r="I2323">
        <v>-1</v>
      </c>
      <c r="J2323">
        <v>0</v>
      </c>
      <c r="K2323">
        <v>64</v>
      </c>
      <c r="L2323">
        <f t="shared" ref="L2323:M2323" si="2576">G2323/G2314</f>
        <v>3.4736006351726877E-3</v>
      </c>
      <c r="M2323">
        <f t="shared" si="2576"/>
        <v>9.3257342043588889E-2</v>
      </c>
      <c r="N2323" t="s">
        <v>12</v>
      </c>
      <c r="O2323" t="s">
        <v>13</v>
      </c>
      <c r="P2323" t="s">
        <v>16</v>
      </c>
    </row>
    <row r="2324" spans="1:16" x14ac:dyDescent="0.35">
      <c r="A2324">
        <v>136</v>
      </c>
      <c r="B2324">
        <v>20</v>
      </c>
      <c r="C2324">
        <v>0</v>
      </c>
      <c r="D2324">
        <v>8.67</v>
      </c>
      <c r="E2324">
        <v>8.67</v>
      </c>
      <c r="F2324">
        <v>4</v>
      </c>
      <c r="G2324">
        <v>35</v>
      </c>
      <c r="H2324">
        <v>198876</v>
      </c>
      <c r="I2324">
        <v>-1</v>
      </c>
      <c r="J2324">
        <v>0</v>
      </c>
      <c r="K2324">
        <v>64</v>
      </c>
      <c r="L2324">
        <f t="shared" ref="L2324:M2324" si="2577">G2324/G2314</f>
        <v>3.4736006351726877E-3</v>
      </c>
      <c r="M2324">
        <f t="shared" si="2577"/>
        <v>7.284936566882616E-2</v>
      </c>
      <c r="N2324" t="s">
        <v>12</v>
      </c>
      <c r="O2324" t="s">
        <v>13</v>
      </c>
      <c r="P2324" t="s">
        <v>16</v>
      </c>
    </row>
    <row r="2325" spans="1:16" x14ac:dyDescent="0.35">
      <c r="A2325">
        <v>136</v>
      </c>
      <c r="B2325">
        <v>24</v>
      </c>
      <c r="C2325">
        <v>0</v>
      </c>
      <c r="D2325">
        <v>8.67</v>
      </c>
      <c r="E2325">
        <v>8.67</v>
      </c>
      <c r="F2325">
        <v>4</v>
      </c>
      <c r="G2325">
        <v>35</v>
      </c>
      <c r="H2325">
        <v>177014</v>
      </c>
      <c r="I2325">
        <v>-1</v>
      </c>
      <c r="J2325">
        <v>0</v>
      </c>
      <c r="K2325">
        <v>64</v>
      </c>
      <c r="L2325">
        <f t="shared" ref="L2325:M2325" si="2578">G2325/G2314</f>
        <v>3.4736006351726877E-3</v>
      </c>
      <c r="M2325">
        <f t="shared" si="2578"/>
        <v>6.4841195591733514E-2</v>
      </c>
      <c r="N2325" t="s">
        <v>12</v>
      </c>
      <c r="O2325" t="s">
        <v>13</v>
      </c>
      <c r="P2325" t="s">
        <v>16</v>
      </c>
    </row>
    <row r="2326" spans="1:16" x14ac:dyDescent="0.35">
      <c r="A2326">
        <v>136</v>
      </c>
      <c r="B2326">
        <v>28</v>
      </c>
      <c r="C2326">
        <v>0</v>
      </c>
      <c r="D2326">
        <v>8.67</v>
      </c>
      <c r="E2326">
        <v>8.67</v>
      </c>
      <c r="F2326">
        <v>4</v>
      </c>
      <c r="G2326">
        <v>35</v>
      </c>
      <c r="H2326">
        <v>190060</v>
      </c>
      <c r="I2326">
        <v>-1</v>
      </c>
      <c r="J2326">
        <v>0</v>
      </c>
      <c r="K2326">
        <v>64</v>
      </c>
      <c r="L2326">
        <f t="shared" ref="L2326:M2326" si="2579">G2326/G2314</f>
        <v>3.4736006351726877E-3</v>
      </c>
      <c r="M2326">
        <f t="shared" si="2579"/>
        <v>6.962001668887699E-2</v>
      </c>
      <c r="N2326" t="s">
        <v>12</v>
      </c>
      <c r="O2326" t="s">
        <v>13</v>
      </c>
      <c r="P2326" t="s">
        <v>16</v>
      </c>
    </row>
    <row r="2327" spans="1:16" x14ac:dyDescent="0.35">
      <c r="A2327">
        <v>136</v>
      </c>
      <c r="B2327">
        <v>32</v>
      </c>
      <c r="C2327">
        <v>0</v>
      </c>
      <c r="D2327">
        <v>8.67</v>
      </c>
      <c r="E2327">
        <v>8.67</v>
      </c>
      <c r="F2327">
        <v>4</v>
      </c>
      <c r="G2327">
        <v>35</v>
      </c>
      <c r="H2327">
        <v>186181</v>
      </c>
      <c r="I2327">
        <v>-1</v>
      </c>
      <c r="J2327">
        <v>0</v>
      </c>
      <c r="K2327">
        <v>64</v>
      </c>
      <c r="L2327">
        <f t="shared" ref="L2327:M2327" si="2580">G2327/G2314</f>
        <v>3.4736006351726877E-3</v>
      </c>
      <c r="M2327">
        <f t="shared" si="2580"/>
        <v>6.8199117789917954E-2</v>
      </c>
      <c r="N2327" t="s">
        <v>12</v>
      </c>
      <c r="O2327" t="s">
        <v>13</v>
      </c>
      <c r="P2327" t="s">
        <v>16</v>
      </c>
    </row>
    <row r="2328" spans="1:16" x14ac:dyDescent="0.35">
      <c r="A2328">
        <v>136</v>
      </c>
      <c r="B2328">
        <v>40</v>
      </c>
      <c r="C2328">
        <v>0</v>
      </c>
      <c r="D2328">
        <v>8.67</v>
      </c>
      <c r="E2328">
        <v>8.67</v>
      </c>
      <c r="F2328">
        <v>4</v>
      </c>
      <c r="G2328">
        <v>35</v>
      </c>
      <c r="H2328">
        <v>183713</v>
      </c>
      <c r="I2328">
        <v>-1</v>
      </c>
      <c r="J2328">
        <v>0</v>
      </c>
      <c r="K2328">
        <v>64</v>
      </c>
      <c r="L2328">
        <f t="shared" ref="L2328:M2328" si="2581">G2328/G2314</f>
        <v>3.4736006351726877E-3</v>
      </c>
      <c r="M2328">
        <f t="shared" si="2581"/>
        <v>6.7295075902155416E-2</v>
      </c>
      <c r="N2328" t="s">
        <v>12</v>
      </c>
      <c r="O2328" t="s">
        <v>13</v>
      </c>
      <c r="P2328" t="s">
        <v>16</v>
      </c>
    </row>
    <row r="2329" spans="1:16" x14ac:dyDescent="0.35">
      <c r="A2329">
        <v>136</v>
      </c>
      <c r="B2329">
        <v>48</v>
      </c>
      <c r="C2329">
        <v>0</v>
      </c>
      <c r="D2329">
        <v>8.67</v>
      </c>
      <c r="E2329">
        <v>8.67</v>
      </c>
      <c r="F2329">
        <v>4</v>
      </c>
      <c r="G2329">
        <v>35</v>
      </c>
      <c r="H2329">
        <v>180188</v>
      </c>
      <c r="I2329">
        <v>-1</v>
      </c>
      <c r="J2329">
        <v>0</v>
      </c>
      <c r="K2329">
        <v>64</v>
      </c>
      <c r="L2329">
        <f t="shared" ref="L2329:M2329" si="2582">G2329/G2314</f>
        <v>3.4736006351726877E-3</v>
      </c>
      <c r="M2329">
        <f t="shared" si="2582"/>
        <v>6.6003849137826823E-2</v>
      </c>
      <c r="N2329" t="s">
        <v>12</v>
      </c>
      <c r="O2329" t="s">
        <v>13</v>
      </c>
      <c r="P2329" t="s">
        <v>16</v>
      </c>
    </row>
    <row r="2330" spans="1:16" x14ac:dyDescent="0.35">
      <c r="A2330">
        <v>136</v>
      </c>
      <c r="B2330">
        <v>64</v>
      </c>
      <c r="C2330">
        <v>0</v>
      </c>
      <c r="D2330">
        <v>64</v>
      </c>
      <c r="E2330">
        <v>64</v>
      </c>
      <c r="F2330">
        <v>4</v>
      </c>
      <c r="G2330">
        <v>16</v>
      </c>
      <c r="H2330">
        <v>91328</v>
      </c>
      <c r="I2330">
        <v>-1</v>
      </c>
      <c r="J2330">
        <v>0</v>
      </c>
      <c r="K2330">
        <v>64</v>
      </c>
      <c r="L2330">
        <f t="shared" ref="L2330:M2330" si="2583">G2330/G2314</f>
        <v>1.5879317189360857E-3</v>
      </c>
      <c r="M2330">
        <f t="shared" si="2583"/>
        <v>3.3453945512794681E-2</v>
      </c>
      <c r="N2330" t="s">
        <v>12</v>
      </c>
      <c r="O2330" t="s">
        <v>13</v>
      </c>
      <c r="P2330" t="s">
        <v>16</v>
      </c>
    </row>
    <row r="2331" spans="1:16" x14ac:dyDescent="0.35">
      <c r="A2331">
        <v>137</v>
      </c>
      <c r="B2331">
        <v>0</v>
      </c>
      <c r="C2331">
        <v>10.67</v>
      </c>
      <c r="D2331">
        <v>10.67</v>
      </c>
      <c r="E2331">
        <v>0</v>
      </c>
      <c r="F2331">
        <v>4</v>
      </c>
      <c r="G2331">
        <v>55702</v>
      </c>
      <c r="H2331" s="1">
        <v>12726305</v>
      </c>
      <c r="I2331">
        <v>-1</v>
      </c>
      <c r="J2331">
        <v>0</v>
      </c>
      <c r="K2331">
        <v>64</v>
      </c>
      <c r="L2331">
        <f t="shared" ref="L2331:L2394" si="2584">G2331/G2331</f>
        <v>1</v>
      </c>
      <c r="M2331">
        <f t="shared" ref="M2331:M2394" si="2585">H2331/H2331</f>
        <v>1</v>
      </c>
      <c r="N2331" t="s">
        <v>12</v>
      </c>
      <c r="O2331" t="s">
        <v>13</v>
      </c>
      <c r="P2331" t="s">
        <v>16</v>
      </c>
    </row>
    <row r="2332" spans="1:16" x14ac:dyDescent="0.35">
      <c r="A2332">
        <v>137</v>
      </c>
      <c r="B2332">
        <v>1</v>
      </c>
      <c r="C2332">
        <v>10.67</v>
      </c>
      <c r="D2332">
        <v>10.67</v>
      </c>
      <c r="E2332">
        <v>0</v>
      </c>
      <c r="F2332">
        <v>4</v>
      </c>
      <c r="G2332">
        <v>55702</v>
      </c>
      <c r="H2332" s="1">
        <v>13264751</v>
      </c>
      <c r="I2332">
        <v>-1</v>
      </c>
      <c r="J2332">
        <v>0</v>
      </c>
      <c r="K2332">
        <v>64</v>
      </c>
      <c r="L2332">
        <f t="shared" ref="L2332:L2395" si="2586">G2332/G2331</f>
        <v>1</v>
      </c>
      <c r="M2332">
        <f t="shared" ref="M2332:M2395" si="2587">H2332/H2331</f>
        <v>1.042309688475956</v>
      </c>
      <c r="N2332" t="s">
        <v>12</v>
      </c>
      <c r="O2332" t="s">
        <v>13</v>
      </c>
      <c r="P2332" t="s">
        <v>16</v>
      </c>
    </row>
    <row r="2333" spans="1:16" x14ac:dyDescent="0.35">
      <c r="A2333">
        <v>137</v>
      </c>
      <c r="B2333">
        <v>2</v>
      </c>
      <c r="C2333">
        <v>10.67</v>
      </c>
      <c r="D2333">
        <v>10.67</v>
      </c>
      <c r="E2333">
        <v>0</v>
      </c>
      <c r="F2333">
        <v>4</v>
      </c>
      <c r="G2333">
        <v>55702</v>
      </c>
      <c r="H2333" s="1">
        <v>12349357</v>
      </c>
      <c r="I2333">
        <v>-1</v>
      </c>
      <c r="J2333">
        <v>0</v>
      </c>
      <c r="K2333">
        <v>64</v>
      </c>
      <c r="L2333">
        <f t="shared" ref="L2333:M2333" si="2588">G2333/G2331</f>
        <v>1</v>
      </c>
      <c r="M2333">
        <f t="shared" si="2588"/>
        <v>0.97038040499579414</v>
      </c>
      <c r="N2333" t="s">
        <v>12</v>
      </c>
      <c r="O2333" t="s">
        <v>13</v>
      </c>
      <c r="P2333" t="s">
        <v>16</v>
      </c>
    </row>
    <row r="2334" spans="1:16" x14ac:dyDescent="0.35">
      <c r="A2334">
        <v>137</v>
      </c>
      <c r="B2334">
        <v>3</v>
      </c>
      <c r="C2334">
        <v>10.67</v>
      </c>
      <c r="D2334">
        <v>10.67</v>
      </c>
      <c r="E2334">
        <v>0</v>
      </c>
      <c r="F2334">
        <v>4</v>
      </c>
      <c r="G2334">
        <v>55702</v>
      </c>
      <c r="H2334" s="1">
        <v>12851837</v>
      </c>
      <c r="I2334">
        <v>-1</v>
      </c>
      <c r="J2334">
        <v>0</v>
      </c>
      <c r="K2334">
        <v>64</v>
      </c>
      <c r="L2334">
        <f t="shared" ref="L2334:M2334" si="2589">G2334/G2331</f>
        <v>1</v>
      </c>
      <c r="M2334">
        <f t="shared" si="2589"/>
        <v>1.0098639785860861</v>
      </c>
      <c r="N2334" t="s">
        <v>12</v>
      </c>
      <c r="O2334" t="s">
        <v>13</v>
      </c>
      <c r="P2334" t="s">
        <v>16</v>
      </c>
    </row>
    <row r="2335" spans="1:16" x14ac:dyDescent="0.35">
      <c r="A2335">
        <v>137</v>
      </c>
      <c r="B2335">
        <v>4</v>
      </c>
      <c r="C2335">
        <v>10.67</v>
      </c>
      <c r="D2335">
        <v>10.67</v>
      </c>
      <c r="E2335">
        <v>0</v>
      </c>
      <c r="F2335">
        <v>4</v>
      </c>
      <c r="G2335">
        <v>55702</v>
      </c>
      <c r="H2335" s="1">
        <v>14333182</v>
      </c>
      <c r="I2335">
        <v>-1</v>
      </c>
      <c r="J2335">
        <v>0</v>
      </c>
      <c r="K2335">
        <v>64</v>
      </c>
      <c r="L2335">
        <f t="shared" ref="L2335:M2335" si="2590">G2335/G2331</f>
        <v>1</v>
      </c>
      <c r="M2335">
        <f t="shared" si="2590"/>
        <v>1.1262642220188814</v>
      </c>
      <c r="N2335" t="s">
        <v>12</v>
      </c>
      <c r="O2335" t="s">
        <v>13</v>
      </c>
      <c r="P2335" t="s">
        <v>16</v>
      </c>
    </row>
    <row r="2336" spans="1:16" x14ac:dyDescent="0.35">
      <c r="A2336">
        <v>137</v>
      </c>
      <c r="B2336">
        <v>6</v>
      </c>
      <c r="C2336">
        <v>10.67</v>
      </c>
      <c r="D2336">
        <v>10.67</v>
      </c>
      <c r="E2336">
        <v>0</v>
      </c>
      <c r="F2336">
        <v>4</v>
      </c>
      <c r="G2336">
        <v>55702</v>
      </c>
      <c r="H2336" s="1">
        <v>13357137</v>
      </c>
      <c r="I2336">
        <v>-1</v>
      </c>
      <c r="J2336">
        <v>0</v>
      </c>
      <c r="K2336">
        <v>64</v>
      </c>
      <c r="L2336">
        <f t="shared" ref="L2336:M2336" si="2591">G2336/G2331</f>
        <v>1</v>
      </c>
      <c r="M2336">
        <f t="shared" si="2591"/>
        <v>1.0495691404535723</v>
      </c>
      <c r="N2336" t="s">
        <v>12</v>
      </c>
      <c r="O2336" t="s">
        <v>13</v>
      </c>
      <c r="P2336" t="s">
        <v>16</v>
      </c>
    </row>
    <row r="2337" spans="1:16" x14ac:dyDescent="0.35">
      <c r="A2337">
        <v>137</v>
      </c>
      <c r="B2337">
        <v>8</v>
      </c>
      <c r="C2337">
        <v>10.67</v>
      </c>
      <c r="D2337">
        <v>10.67</v>
      </c>
      <c r="E2337">
        <v>0</v>
      </c>
      <c r="F2337">
        <v>4</v>
      </c>
      <c r="G2337">
        <v>55168</v>
      </c>
      <c r="H2337" s="1">
        <v>12823628</v>
      </c>
      <c r="I2337">
        <v>-1</v>
      </c>
      <c r="J2337">
        <v>0</v>
      </c>
      <c r="K2337">
        <v>64</v>
      </c>
      <c r="L2337">
        <f t="shared" ref="L2337:M2337" si="2592">G2337/G2331</f>
        <v>0.99041327061864926</v>
      </c>
      <c r="M2337">
        <f t="shared" si="2592"/>
        <v>1.007647388617513</v>
      </c>
      <c r="N2337" t="s">
        <v>12</v>
      </c>
      <c r="O2337" t="s">
        <v>13</v>
      </c>
      <c r="P2337" t="s">
        <v>16</v>
      </c>
    </row>
    <row r="2338" spans="1:16" x14ac:dyDescent="0.35">
      <c r="A2338">
        <v>137</v>
      </c>
      <c r="B2338">
        <v>10</v>
      </c>
      <c r="C2338">
        <v>10.67</v>
      </c>
      <c r="D2338">
        <v>10.67</v>
      </c>
      <c r="E2338">
        <v>0</v>
      </c>
      <c r="F2338">
        <v>4</v>
      </c>
      <c r="G2338">
        <v>25162</v>
      </c>
      <c r="H2338">
        <v>7505808</v>
      </c>
      <c r="I2338">
        <v>-1</v>
      </c>
      <c r="J2338">
        <v>0</v>
      </c>
      <c r="K2338">
        <v>64</v>
      </c>
      <c r="L2338">
        <f t="shared" ref="L2338:M2338" si="2593">G2338/G2331</f>
        <v>0.45172525223510823</v>
      </c>
      <c r="M2338">
        <f t="shared" si="2593"/>
        <v>0.58978690201122796</v>
      </c>
      <c r="N2338" t="s">
        <v>12</v>
      </c>
      <c r="O2338" t="s">
        <v>13</v>
      </c>
      <c r="P2338" t="s">
        <v>16</v>
      </c>
    </row>
    <row r="2339" spans="1:16" x14ac:dyDescent="0.35">
      <c r="A2339">
        <v>137</v>
      </c>
      <c r="B2339">
        <v>12</v>
      </c>
      <c r="C2339">
        <v>0</v>
      </c>
      <c r="D2339">
        <v>12</v>
      </c>
      <c r="E2339">
        <v>12</v>
      </c>
      <c r="F2339">
        <v>4</v>
      </c>
      <c r="G2339">
        <v>29</v>
      </c>
      <c r="H2339">
        <v>309598</v>
      </c>
      <c r="I2339">
        <v>-1</v>
      </c>
      <c r="J2339">
        <v>0</v>
      </c>
      <c r="K2339">
        <v>64</v>
      </c>
      <c r="L2339">
        <f t="shared" ref="L2339:M2339" si="2594">G2339/G2331</f>
        <v>5.2062762557897378E-4</v>
      </c>
      <c r="M2339">
        <f t="shared" si="2594"/>
        <v>2.4327406894617095E-2</v>
      </c>
      <c r="N2339" t="s">
        <v>12</v>
      </c>
      <c r="O2339" t="s">
        <v>13</v>
      </c>
      <c r="P2339" t="s">
        <v>16</v>
      </c>
    </row>
    <row r="2340" spans="1:16" x14ac:dyDescent="0.35">
      <c r="A2340">
        <v>137</v>
      </c>
      <c r="B2340">
        <v>16</v>
      </c>
      <c r="C2340">
        <v>0</v>
      </c>
      <c r="D2340">
        <v>12</v>
      </c>
      <c r="E2340">
        <v>12</v>
      </c>
      <c r="F2340">
        <v>4</v>
      </c>
      <c r="G2340">
        <v>29</v>
      </c>
      <c r="H2340">
        <v>268694</v>
      </c>
      <c r="I2340">
        <v>-1</v>
      </c>
      <c r="J2340">
        <v>0</v>
      </c>
      <c r="K2340">
        <v>64</v>
      </c>
      <c r="L2340">
        <f t="shared" ref="L2340:M2340" si="2595">G2340/G2331</f>
        <v>5.2062762557897378E-4</v>
      </c>
      <c r="M2340">
        <f t="shared" si="2595"/>
        <v>2.1113276791653195E-2</v>
      </c>
      <c r="N2340" t="s">
        <v>12</v>
      </c>
      <c r="O2340" t="s">
        <v>13</v>
      </c>
      <c r="P2340" t="s">
        <v>16</v>
      </c>
    </row>
    <row r="2341" spans="1:16" x14ac:dyDescent="0.35">
      <c r="A2341">
        <v>137</v>
      </c>
      <c r="B2341">
        <v>20</v>
      </c>
      <c r="C2341">
        <v>0</v>
      </c>
      <c r="D2341">
        <v>12</v>
      </c>
      <c r="E2341">
        <v>12</v>
      </c>
      <c r="F2341">
        <v>4</v>
      </c>
      <c r="G2341">
        <v>29</v>
      </c>
      <c r="H2341">
        <v>275746</v>
      </c>
      <c r="I2341">
        <v>-1</v>
      </c>
      <c r="J2341">
        <v>0</v>
      </c>
      <c r="K2341">
        <v>64</v>
      </c>
      <c r="L2341">
        <f t="shared" ref="L2341:M2341" si="2596">G2341/G2331</f>
        <v>5.2062762557897378E-4</v>
      </c>
      <c r="M2341">
        <f t="shared" si="2596"/>
        <v>2.1667404639445619E-2</v>
      </c>
      <c r="N2341" t="s">
        <v>12</v>
      </c>
      <c r="O2341" t="s">
        <v>13</v>
      </c>
      <c r="P2341" t="s">
        <v>16</v>
      </c>
    </row>
    <row r="2342" spans="1:16" x14ac:dyDescent="0.35">
      <c r="A2342">
        <v>137</v>
      </c>
      <c r="B2342">
        <v>24</v>
      </c>
      <c r="C2342">
        <v>0</v>
      </c>
      <c r="D2342">
        <v>12</v>
      </c>
      <c r="E2342">
        <v>12</v>
      </c>
      <c r="F2342">
        <v>4</v>
      </c>
      <c r="G2342">
        <v>29</v>
      </c>
      <c r="H2342">
        <v>295140</v>
      </c>
      <c r="I2342">
        <v>-1</v>
      </c>
      <c r="J2342">
        <v>0</v>
      </c>
      <c r="K2342">
        <v>64</v>
      </c>
      <c r="L2342">
        <f t="shared" ref="L2342:M2342" si="2597">G2342/G2331</f>
        <v>5.2062762557897378E-4</v>
      </c>
      <c r="M2342">
        <f t="shared" si="2597"/>
        <v>2.3191334798278056E-2</v>
      </c>
      <c r="N2342" t="s">
        <v>12</v>
      </c>
      <c r="O2342" t="s">
        <v>13</v>
      </c>
      <c r="P2342" t="s">
        <v>16</v>
      </c>
    </row>
    <row r="2343" spans="1:16" x14ac:dyDescent="0.35">
      <c r="A2343">
        <v>137</v>
      </c>
      <c r="B2343">
        <v>28</v>
      </c>
      <c r="C2343">
        <v>0</v>
      </c>
      <c r="D2343">
        <v>12</v>
      </c>
      <c r="E2343">
        <v>12</v>
      </c>
      <c r="F2343">
        <v>4</v>
      </c>
      <c r="G2343">
        <v>29</v>
      </c>
      <c r="H2343">
        <v>301488</v>
      </c>
      <c r="I2343">
        <v>-1</v>
      </c>
      <c r="J2343">
        <v>0</v>
      </c>
      <c r="K2343">
        <v>64</v>
      </c>
      <c r="L2343">
        <f t="shared" ref="L2343:M2343" si="2598">G2343/G2331</f>
        <v>5.2062762557897378E-4</v>
      </c>
      <c r="M2343">
        <f t="shared" si="2598"/>
        <v>2.3690144154175152E-2</v>
      </c>
      <c r="N2343" t="s">
        <v>12</v>
      </c>
      <c r="O2343" t="s">
        <v>13</v>
      </c>
      <c r="P2343" t="s">
        <v>16</v>
      </c>
    </row>
    <row r="2344" spans="1:16" x14ac:dyDescent="0.35">
      <c r="A2344">
        <v>137</v>
      </c>
      <c r="B2344">
        <v>32</v>
      </c>
      <c r="C2344">
        <v>0</v>
      </c>
      <c r="D2344">
        <v>12</v>
      </c>
      <c r="E2344">
        <v>12</v>
      </c>
      <c r="F2344">
        <v>4</v>
      </c>
      <c r="G2344">
        <v>29</v>
      </c>
      <c r="H2344">
        <v>301840</v>
      </c>
      <c r="I2344">
        <v>-1</v>
      </c>
      <c r="J2344">
        <v>0</v>
      </c>
      <c r="K2344">
        <v>64</v>
      </c>
      <c r="L2344">
        <f t="shared" ref="L2344:M2344" si="2599">G2344/G2331</f>
        <v>5.2062762557897378E-4</v>
      </c>
      <c r="M2344">
        <f t="shared" si="2599"/>
        <v>2.3717803400122816E-2</v>
      </c>
      <c r="N2344" t="s">
        <v>12</v>
      </c>
      <c r="O2344" t="s">
        <v>13</v>
      </c>
      <c r="P2344" t="s">
        <v>16</v>
      </c>
    </row>
    <row r="2345" spans="1:16" x14ac:dyDescent="0.35">
      <c r="A2345">
        <v>137</v>
      </c>
      <c r="B2345">
        <v>40</v>
      </c>
      <c r="C2345">
        <v>0</v>
      </c>
      <c r="D2345">
        <v>12</v>
      </c>
      <c r="E2345">
        <v>12</v>
      </c>
      <c r="F2345">
        <v>4</v>
      </c>
      <c r="G2345">
        <v>29</v>
      </c>
      <c r="H2345">
        <v>296198</v>
      </c>
      <c r="I2345">
        <v>-1</v>
      </c>
      <c r="J2345">
        <v>0</v>
      </c>
      <c r="K2345">
        <v>64</v>
      </c>
      <c r="L2345">
        <f t="shared" ref="L2345:M2345" si="2600">G2345/G2331</f>
        <v>5.2062762557897378E-4</v>
      </c>
      <c r="M2345">
        <f t="shared" si="2600"/>
        <v>2.3274469690927571E-2</v>
      </c>
      <c r="N2345" t="s">
        <v>12</v>
      </c>
      <c r="O2345" t="s">
        <v>13</v>
      </c>
      <c r="P2345" t="s">
        <v>16</v>
      </c>
    </row>
    <row r="2346" spans="1:16" x14ac:dyDescent="0.35">
      <c r="A2346">
        <v>137</v>
      </c>
      <c r="B2346">
        <v>48</v>
      </c>
      <c r="C2346">
        <v>0</v>
      </c>
      <c r="D2346">
        <v>12</v>
      </c>
      <c r="E2346">
        <v>12</v>
      </c>
      <c r="F2346">
        <v>4</v>
      </c>
      <c r="G2346">
        <v>29</v>
      </c>
      <c r="H2346">
        <v>309598</v>
      </c>
      <c r="I2346">
        <v>-1</v>
      </c>
      <c r="J2346">
        <v>0</v>
      </c>
      <c r="K2346">
        <v>64</v>
      </c>
      <c r="L2346">
        <f t="shared" ref="L2346:M2346" si="2601">G2346/G2331</f>
        <v>5.2062762557897378E-4</v>
      </c>
      <c r="M2346">
        <f t="shared" si="2601"/>
        <v>2.4327406894617095E-2</v>
      </c>
      <c r="N2346" t="s">
        <v>12</v>
      </c>
      <c r="O2346" t="s">
        <v>13</v>
      </c>
      <c r="P2346" t="s">
        <v>16</v>
      </c>
    </row>
    <row r="2347" spans="1:16" x14ac:dyDescent="0.35">
      <c r="A2347">
        <v>137</v>
      </c>
      <c r="B2347">
        <v>64</v>
      </c>
      <c r="C2347">
        <v>0</v>
      </c>
      <c r="D2347">
        <v>64</v>
      </c>
      <c r="E2347">
        <v>64</v>
      </c>
      <c r="F2347">
        <v>4</v>
      </c>
      <c r="G2347">
        <v>13</v>
      </c>
      <c r="H2347">
        <v>143162</v>
      </c>
      <c r="I2347">
        <v>-1</v>
      </c>
      <c r="J2347">
        <v>0</v>
      </c>
      <c r="K2347">
        <v>64</v>
      </c>
      <c r="L2347">
        <f t="shared" ref="L2347:M2347" si="2602">G2347/G2331</f>
        <v>2.3338479767333309E-4</v>
      </c>
      <c r="M2347">
        <f t="shared" si="2602"/>
        <v>1.1249298205567131E-2</v>
      </c>
      <c r="N2347" t="s">
        <v>12</v>
      </c>
      <c r="O2347" t="s">
        <v>13</v>
      </c>
      <c r="P2347" t="s">
        <v>16</v>
      </c>
    </row>
    <row r="2348" spans="1:16" x14ac:dyDescent="0.35">
      <c r="A2348">
        <v>138</v>
      </c>
      <c r="B2348">
        <v>0</v>
      </c>
      <c r="C2348">
        <v>7</v>
      </c>
      <c r="D2348">
        <v>7</v>
      </c>
      <c r="E2348">
        <v>0</v>
      </c>
      <c r="F2348">
        <v>4</v>
      </c>
      <c r="G2348">
        <v>63437</v>
      </c>
      <c r="H2348" s="1">
        <v>15757755</v>
      </c>
      <c r="I2348">
        <v>-1</v>
      </c>
      <c r="J2348">
        <v>0</v>
      </c>
      <c r="K2348">
        <v>64</v>
      </c>
      <c r="L2348">
        <f t="shared" ref="L2348:L2411" si="2603">G2348/G2348</f>
        <v>1</v>
      </c>
      <c r="M2348">
        <f t="shared" ref="M2348:M2411" si="2604">H2348/H2348</f>
        <v>1</v>
      </c>
      <c r="N2348" t="s">
        <v>12</v>
      </c>
      <c r="O2348" t="s">
        <v>13</v>
      </c>
      <c r="P2348" t="s">
        <v>16</v>
      </c>
    </row>
    <row r="2349" spans="1:16" x14ac:dyDescent="0.35">
      <c r="A2349">
        <v>138</v>
      </c>
      <c r="B2349">
        <v>1</v>
      </c>
      <c r="C2349">
        <v>7</v>
      </c>
      <c r="D2349">
        <v>7</v>
      </c>
      <c r="E2349">
        <v>0</v>
      </c>
      <c r="F2349">
        <v>4</v>
      </c>
      <c r="G2349">
        <v>63437</v>
      </c>
      <c r="H2349" s="1">
        <v>14800752</v>
      </c>
      <c r="I2349">
        <v>-1</v>
      </c>
      <c r="J2349">
        <v>0</v>
      </c>
      <c r="K2349">
        <v>64</v>
      </c>
      <c r="L2349">
        <f t="shared" ref="L2349:L2412" si="2605">G2349/G2348</f>
        <v>1</v>
      </c>
      <c r="M2349">
        <f t="shared" ref="M2349:M2412" si="2606">H2349/H2348</f>
        <v>0.93926780813637478</v>
      </c>
      <c r="N2349" t="s">
        <v>12</v>
      </c>
      <c r="O2349" t="s">
        <v>13</v>
      </c>
      <c r="P2349" t="s">
        <v>16</v>
      </c>
    </row>
    <row r="2350" spans="1:16" x14ac:dyDescent="0.35">
      <c r="A2350">
        <v>138</v>
      </c>
      <c r="B2350">
        <v>2</v>
      </c>
      <c r="C2350">
        <v>7</v>
      </c>
      <c r="D2350">
        <v>7</v>
      </c>
      <c r="E2350">
        <v>0</v>
      </c>
      <c r="F2350">
        <v>4</v>
      </c>
      <c r="G2350">
        <v>63437</v>
      </c>
      <c r="H2350" s="1">
        <v>14481281</v>
      </c>
      <c r="I2350">
        <v>-1</v>
      </c>
      <c r="J2350">
        <v>0</v>
      </c>
      <c r="K2350">
        <v>64</v>
      </c>
      <c r="L2350">
        <f t="shared" ref="L2350:M2350" si="2607">G2350/G2348</f>
        <v>1</v>
      </c>
      <c r="M2350">
        <f t="shared" si="2607"/>
        <v>0.91899391759803351</v>
      </c>
      <c r="N2350" t="s">
        <v>12</v>
      </c>
      <c r="O2350" t="s">
        <v>13</v>
      </c>
      <c r="P2350" t="s">
        <v>16</v>
      </c>
    </row>
    <row r="2351" spans="1:16" x14ac:dyDescent="0.35">
      <c r="A2351">
        <v>138</v>
      </c>
      <c r="B2351">
        <v>3</v>
      </c>
      <c r="C2351">
        <v>7</v>
      </c>
      <c r="D2351">
        <v>7</v>
      </c>
      <c r="E2351">
        <v>0</v>
      </c>
      <c r="F2351">
        <v>4</v>
      </c>
      <c r="G2351">
        <v>63437</v>
      </c>
      <c r="H2351" s="1">
        <v>14717181</v>
      </c>
      <c r="I2351">
        <v>-1</v>
      </c>
      <c r="J2351">
        <v>0</v>
      </c>
      <c r="K2351">
        <v>64</v>
      </c>
      <c r="L2351">
        <f t="shared" ref="L2351:M2351" si="2608">G2351/G2348</f>
        <v>1</v>
      </c>
      <c r="M2351">
        <f t="shared" si="2608"/>
        <v>0.9339643242327349</v>
      </c>
      <c r="N2351" t="s">
        <v>12</v>
      </c>
      <c r="O2351" t="s">
        <v>13</v>
      </c>
      <c r="P2351" t="s">
        <v>16</v>
      </c>
    </row>
    <row r="2352" spans="1:16" x14ac:dyDescent="0.35">
      <c r="A2352">
        <v>138</v>
      </c>
      <c r="B2352">
        <v>4</v>
      </c>
      <c r="C2352">
        <v>7</v>
      </c>
      <c r="D2352">
        <v>7</v>
      </c>
      <c r="E2352">
        <v>0</v>
      </c>
      <c r="F2352">
        <v>4</v>
      </c>
      <c r="G2352">
        <v>59501</v>
      </c>
      <c r="H2352" s="1">
        <v>14564145</v>
      </c>
      <c r="I2352">
        <v>-1</v>
      </c>
      <c r="J2352">
        <v>0</v>
      </c>
      <c r="K2352">
        <v>64</v>
      </c>
      <c r="L2352">
        <f t="shared" ref="L2352:M2352" si="2609">G2352/G2348</f>
        <v>0.93795419077194697</v>
      </c>
      <c r="M2352">
        <f t="shared" si="2609"/>
        <v>0.92425253470434077</v>
      </c>
      <c r="N2352" t="s">
        <v>12</v>
      </c>
      <c r="O2352" t="s">
        <v>13</v>
      </c>
      <c r="P2352" t="s">
        <v>16</v>
      </c>
    </row>
    <row r="2353" spans="1:16" x14ac:dyDescent="0.35">
      <c r="A2353">
        <v>138</v>
      </c>
      <c r="B2353">
        <v>6</v>
      </c>
      <c r="C2353">
        <v>7</v>
      </c>
      <c r="D2353">
        <v>7</v>
      </c>
      <c r="E2353">
        <v>0</v>
      </c>
      <c r="F2353">
        <v>4</v>
      </c>
      <c r="G2353">
        <v>59111</v>
      </c>
      <c r="H2353" s="1">
        <v>16084278</v>
      </c>
      <c r="I2353">
        <v>-1</v>
      </c>
      <c r="J2353">
        <v>0</v>
      </c>
      <c r="K2353">
        <v>64</v>
      </c>
      <c r="L2353">
        <f t="shared" ref="L2353:M2353" si="2610">G2353/G2348</f>
        <v>0.93180635906489906</v>
      </c>
      <c r="M2353">
        <f t="shared" si="2610"/>
        <v>1.0207214162169675</v>
      </c>
      <c r="N2353" t="s">
        <v>12</v>
      </c>
      <c r="O2353" t="s">
        <v>13</v>
      </c>
      <c r="P2353" t="s">
        <v>16</v>
      </c>
    </row>
    <row r="2354" spans="1:16" x14ac:dyDescent="0.35">
      <c r="A2354">
        <v>138</v>
      </c>
      <c r="B2354">
        <v>8</v>
      </c>
      <c r="C2354">
        <v>0</v>
      </c>
      <c r="D2354">
        <v>7.67</v>
      </c>
      <c r="E2354">
        <v>7.67</v>
      </c>
      <c r="F2354">
        <v>4</v>
      </c>
      <c r="G2354">
        <v>43</v>
      </c>
      <c r="H2354">
        <v>373421</v>
      </c>
      <c r="I2354">
        <v>-1</v>
      </c>
      <c r="J2354">
        <v>0</v>
      </c>
      <c r="K2354">
        <v>64</v>
      </c>
      <c r="L2354">
        <f t="shared" ref="L2354:M2354" si="2611">G2354/G2348</f>
        <v>6.7783785487964432E-4</v>
      </c>
      <c r="M2354">
        <f t="shared" si="2611"/>
        <v>2.3697601593628027E-2</v>
      </c>
      <c r="N2354" t="s">
        <v>12</v>
      </c>
      <c r="O2354" t="s">
        <v>13</v>
      </c>
      <c r="P2354" t="s">
        <v>16</v>
      </c>
    </row>
    <row r="2355" spans="1:16" x14ac:dyDescent="0.35">
      <c r="A2355">
        <v>138</v>
      </c>
      <c r="B2355">
        <v>10</v>
      </c>
      <c r="C2355">
        <v>0</v>
      </c>
      <c r="D2355">
        <v>7.67</v>
      </c>
      <c r="E2355">
        <v>7.67</v>
      </c>
      <c r="F2355">
        <v>4</v>
      </c>
      <c r="G2355">
        <v>43</v>
      </c>
      <c r="H2355">
        <v>352264</v>
      </c>
      <c r="I2355">
        <v>-1</v>
      </c>
      <c r="J2355">
        <v>0</v>
      </c>
      <c r="K2355">
        <v>64</v>
      </c>
      <c r="L2355">
        <f t="shared" ref="L2355:M2355" si="2612">G2355/G2348</f>
        <v>6.7783785487964432E-4</v>
      </c>
      <c r="M2355">
        <f t="shared" si="2612"/>
        <v>2.2354961096932906E-2</v>
      </c>
      <c r="N2355" t="s">
        <v>12</v>
      </c>
      <c r="O2355" t="s">
        <v>13</v>
      </c>
      <c r="P2355" t="s">
        <v>16</v>
      </c>
    </row>
    <row r="2356" spans="1:16" x14ac:dyDescent="0.35">
      <c r="A2356">
        <v>138</v>
      </c>
      <c r="B2356">
        <v>12</v>
      </c>
      <c r="C2356">
        <v>0</v>
      </c>
      <c r="D2356">
        <v>7.67</v>
      </c>
      <c r="E2356">
        <v>7.67</v>
      </c>
      <c r="F2356">
        <v>4</v>
      </c>
      <c r="G2356">
        <v>43</v>
      </c>
      <c r="H2356">
        <v>356496</v>
      </c>
      <c r="I2356">
        <v>-1</v>
      </c>
      <c r="J2356">
        <v>0</v>
      </c>
      <c r="K2356">
        <v>64</v>
      </c>
      <c r="L2356">
        <f t="shared" ref="L2356:M2356" si="2613">G2356/G2348</f>
        <v>6.7783785487964432E-4</v>
      </c>
      <c r="M2356">
        <f t="shared" si="2613"/>
        <v>2.2623527272761887E-2</v>
      </c>
      <c r="N2356" t="s">
        <v>12</v>
      </c>
      <c r="O2356" t="s">
        <v>13</v>
      </c>
      <c r="P2356" t="s">
        <v>16</v>
      </c>
    </row>
    <row r="2357" spans="1:16" x14ac:dyDescent="0.35">
      <c r="A2357">
        <v>138</v>
      </c>
      <c r="B2357">
        <v>16</v>
      </c>
      <c r="C2357">
        <v>0</v>
      </c>
      <c r="D2357">
        <v>7.67</v>
      </c>
      <c r="E2357">
        <v>7.67</v>
      </c>
      <c r="F2357">
        <v>4</v>
      </c>
      <c r="G2357">
        <v>43</v>
      </c>
      <c r="H2357">
        <v>352265</v>
      </c>
      <c r="I2357">
        <v>-1</v>
      </c>
      <c r="J2357">
        <v>0</v>
      </c>
      <c r="K2357">
        <v>64</v>
      </c>
      <c r="L2357">
        <f t="shared" ref="L2357:M2357" si="2614">G2357/G2348</f>
        <v>6.7783785487964432E-4</v>
      </c>
      <c r="M2357">
        <f t="shared" si="2614"/>
        <v>2.23550245577495E-2</v>
      </c>
      <c r="N2357" t="s">
        <v>12</v>
      </c>
      <c r="O2357" t="s">
        <v>13</v>
      </c>
      <c r="P2357" t="s">
        <v>16</v>
      </c>
    </row>
    <row r="2358" spans="1:16" x14ac:dyDescent="0.35">
      <c r="A2358">
        <v>138</v>
      </c>
      <c r="B2358">
        <v>20</v>
      </c>
      <c r="C2358">
        <v>0</v>
      </c>
      <c r="D2358">
        <v>7.67</v>
      </c>
      <c r="E2358">
        <v>7.67</v>
      </c>
      <c r="F2358">
        <v>4</v>
      </c>
      <c r="G2358">
        <v>43</v>
      </c>
      <c r="H2358">
        <v>352265</v>
      </c>
      <c r="I2358">
        <v>-1</v>
      </c>
      <c r="J2358">
        <v>0</v>
      </c>
      <c r="K2358">
        <v>64</v>
      </c>
      <c r="L2358">
        <f t="shared" ref="L2358:M2358" si="2615">G2358/G2348</f>
        <v>6.7783785487964432E-4</v>
      </c>
      <c r="M2358">
        <f t="shared" si="2615"/>
        <v>2.23550245577495E-2</v>
      </c>
      <c r="N2358" t="s">
        <v>12</v>
      </c>
      <c r="O2358" t="s">
        <v>13</v>
      </c>
      <c r="P2358" t="s">
        <v>16</v>
      </c>
    </row>
    <row r="2359" spans="1:16" x14ac:dyDescent="0.35">
      <c r="A2359">
        <v>138</v>
      </c>
      <c r="B2359">
        <v>24</v>
      </c>
      <c r="C2359">
        <v>0</v>
      </c>
      <c r="D2359">
        <v>7.67</v>
      </c>
      <c r="E2359">
        <v>7.67</v>
      </c>
      <c r="F2359">
        <v>4</v>
      </c>
      <c r="G2359">
        <v>43</v>
      </c>
      <c r="H2359">
        <v>358259</v>
      </c>
      <c r="I2359">
        <v>-1</v>
      </c>
      <c r="J2359">
        <v>0</v>
      </c>
      <c r="K2359">
        <v>64</v>
      </c>
      <c r="L2359">
        <f t="shared" ref="L2359:M2359" si="2616">G2359/G2348</f>
        <v>6.7783785487964432E-4</v>
      </c>
      <c r="M2359">
        <f t="shared" si="2616"/>
        <v>2.273540869241843E-2</v>
      </c>
      <c r="N2359" t="s">
        <v>12</v>
      </c>
      <c r="O2359" t="s">
        <v>13</v>
      </c>
      <c r="P2359" t="s">
        <v>16</v>
      </c>
    </row>
    <row r="2360" spans="1:16" x14ac:dyDescent="0.35">
      <c r="A2360">
        <v>138</v>
      </c>
      <c r="B2360">
        <v>28</v>
      </c>
      <c r="C2360">
        <v>0</v>
      </c>
      <c r="D2360">
        <v>7.67</v>
      </c>
      <c r="E2360">
        <v>7.67</v>
      </c>
      <c r="F2360">
        <v>4</v>
      </c>
      <c r="G2360">
        <v>43</v>
      </c>
      <c r="H2360">
        <v>351559</v>
      </c>
      <c r="I2360">
        <v>-1</v>
      </c>
      <c r="J2360">
        <v>0</v>
      </c>
      <c r="K2360">
        <v>64</v>
      </c>
      <c r="L2360">
        <f t="shared" ref="L2360:M2360" si="2617">G2360/G2348</f>
        <v>6.7783785487964432E-4</v>
      </c>
      <c r="M2360">
        <f t="shared" si="2617"/>
        <v>2.2310221221233609E-2</v>
      </c>
      <c r="N2360" t="s">
        <v>12</v>
      </c>
      <c r="O2360" t="s">
        <v>13</v>
      </c>
      <c r="P2360" t="s">
        <v>16</v>
      </c>
    </row>
    <row r="2361" spans="1:16" x14ac:dyDescent="0.35">
      <c r="A2361">
        <v>138</v>
      </c>
      <c r="B2361">
        <v>32</v>
      </c>
      <c r="C2361">
        <v>0</v>
      </c>
      <c r="D2361">
        <v>7.67</v>
      </c>
      <c r="E2361">
        <v>7.67</v>
      </c>
      <c r="F2361">
        <v>4</v>
      </c>
      <c r="G2361">
        <v>43</v>
      </c>
      <c r="H2361">
        <v>348033</v>
      </c>
      <c r="I2361">
        <v>-1</v>
      </c>
      <c r="J2361">
        <v>0</v>
      </c>
      <c r="K2361">
        <v>64</v>
      </c>
      <c r="L2361">
        <f t="shared" ref="L2361:M2361" si="2618">G2361/G2348</f>
        <v>6.7783785487964432E-4</v>
      </c>
      <c r="M2361">
        <f t="shared" si="2618"/>
        <v>2.2086458381920523E-2</v>
      </c>
      <c r="N2361" t="s">
        <v>12</v>
      </c>
      <c r="O2361" t="s">
        <v>13</v>
      </c>
      <c r="P2361" t="s">
        <v>16</v>
      </c>
    </row>
    <row r="2362" spans="1:16" x14ac:dyDescent="0.35">
      <c r="A2362">
        <v>138</v>
      </c>
      <c r="B2362">
        <v>40</v>
      </c>
      <c r="C2362">
        <v>0</v>
      </c>
      <c r="D2362">
        <v>7.67</v>
      </c>
      <c r="E2362">
        <v>7.67</v>
      </c>
      <c r="F2362">
        <v>4</v>
      </c>
      <c r="G2362">
        <v>43</v>
      </c>
      <c r="H2362">
        <v>352265</v>
      </c>
      <c r="I2362">
        <v>-1</v>
      </c>
      <c r="J2362">
        <v>0</v>
      </c>
      <c r="K2362">
        <v>64</v>
      </c>
      <c r="L2362">
        <f t="shared" ref="L2362:M2362" si="2619">G2362/G2348</f>
        <v>6.7783785487964432E-4</v>
      </c>
      <c r="M2362">
        <f t="shared" si="2619"/>
        <v>2.23550245577495E-2</v>
      </c>
      <c r="N2362" t="s">
        <v>12</v>
      </c>
      <c r="O2362" t="s">
        <v>13</v>
      </c>
      <c r="P2362" t="s">
        <v>16</v>
      </c>
    </row>
    <row r="2363" spans="1:16" x14ac:dyDescent="0.35">
      <c r="A2363">
        <v>138</v>
      </c>
      <c r="B2363">
        <v>48</v>
      </c>
      <c r="C2363">
        <v>0</v>
      </c>
      <c r="D2363">
        <v>7.67</v>
      </c>
      <c r="E2363">
        <v>7.67</v>
      </c>
      <c r="F2363">
        <v>4</v>
      </c>
      <c r="G2363">
        <v>43</v>
      </c>
      <c r="H2363">
        <v>352617</v>
      </c>
      <c r="I2363">
        <v>-1</v>
      </c>
      <c r="J2363">
        <v>0</v>
      </c>
      <c r="K2363">
        <v>64</v>
      </c>
      <c r="L2363">
        <f t="shared" ref="L2363:M2363" si="2620">G2363/G2348</f>
        <v>6.7783785487964432E-4</v>
      </c>
      <c r="M2363">
        <f t="shared" si="2620"/>
        <v>2.2377362765190853E-2</v>
      </c>
      <c r="N2363" t="s">
        <v>12</v>
      </c>
      <c r="O2363" t="s">
        <v>13</v>
      </c>
      <c r="P2363" t="s">
        <v>16</v>
      </c>
    </row>
    <row r="2364" spans="1:16" x14ac:dyDescent="0.35">
      <c r="A2364">
        <v>138</v>
      </c>
      <c r="B2364">
        <v>64</v>
      </c>
      <c r="C2364">
        <v>0</v>
      </c>
      <c r="D2364">
        <v>64</v>
      </c>
      <c r="E2364">
        <v>64</v>
      </c>
      <c r="F2364">
        <v>4</v>
      </c>
      <c r="G2364">
        <v>17</v>
      </c>
      <c r="H2364">
        <v>138226</v>
      </c>
      <c r="I2364">
        <v>-1</v>
      </c>
      <c r="J2364">
        <v>0</v>
      </c>
      <c r="K2364">
        <v>64</v>
      </c>
      <c r="L2364">
        <f t="shared" ref="L2364:M2364" si="2621">G2364/G2348</f>
        <v>2.679824077431152E-4</v>
      </c>
      <c r="M2364">
        <f t="shared" si="2621"/>
        <v>8.7719348346258722E-3</v>
      </c>
      <c r="N2364" t="s">
        <v>12</v>
      </c>
      <c r="O2364" t="s">
        <v>13</v>
      </c>
      <c r="P2364" t="s">
        <v>16</v>
      </c>
    </row>
    <row r="2365" spans="1:16" x14ac:dyDescent="0.35">
      <c r="A2365">
        <v>139</v>
      </c>
      <c r="B2365">
        <v>0</v>
      </c>
      <c r="C2365">
        <v>12.67</v>
      </c>
      <c r="D2365">
        <v>12.67</v>
      </c>
      <c r="E2365">
        <v>0</v>
      </c>
      <c r="F2365">
        <v>4</v>
      </c>
      <c r="G2365">
        <v>47344</v>
      </c>
      <c r="H2365" s="1">
        <v>11138471</v>
      </c>
      <c r="I2365">
        <v>-1</v>
      </c>
      <c r="J2365">
        <v>0</v>
      </c>
      <c r="K2365">
        <v>64</v>
      </c>
      <c r="L2365">
        <f t="shared" ref="L2365:L2428" si="2622">G2365/G2365</f>
        <v>1</v>
      </c>
      <c r="M2365">
        <f t="shared" ref="M2365:M2428" si="2623">H2365/H2365</f>
        <v>1</v>
      </c>
      <c r="N2365" t="s">
        <v>12</v>
      </c>
      <c r="O2365" t="s">
        <v>13</v>
      </c>
      <c r="P2365" t="s">
        <v>16</v>
      </c>
    </row>
    <row r="2366" spans="1:16" x14ac:dyDescent="0.35">
      <c r="A2366">
        <v>139</v>
      </c>
      <c r="B2366">
        <v>1</v>
      </c>
      <c r="C2366">
        <v>12.67</v>
      </c>
      <c r="D2366">
        <v>12.67</v>
      </c>
      <c r="E2366">
        <v>0</v>
      </c>
      <c r="F2366">
        <v>4</v>
      </c>
      <c r="G2366">
        <v>47344</v>
      </c>
      <c r="H2366" s="1">
        <v>11648707</v>
      </c>
      <c r="I2366">
        <v>-1</v>
      </c>
      <c r="J2366">
        <v>0</v>
      </c>
      <c r="K2366">
        <v>64</v>
      </c>
      <c r="L2366">
        <f t="shared" ref="L2366:L2429" si="2624">G2366/G2365</f>
        <v>1</v>
      </c>
      <c r="M2366">
        <f t="shared" ref="M2366:M2429" si="2625">H2366/H2365</f>
        <v>1.0458084417511164</v>
      </c>
      <c r="N2366" t="s">
        <v>12</v>
      </c>
      <c r="O2366" t="s">
        <v>13</v>
      </c>
      <c r="P2366" t="s">
        <v>16</v>
      </c>
    </row>
    <row r="2367" spans="1:16" x14ac:dyDescent="0.35">
      <c r="A2367">
        <v>139</v>
      </c>
      <c r="B2367">
        <v>2</v>
      </c>
      <c r="C2367">
        <v>12.67</v>
      </c>
      <c r="D2367">
        <v>12.67</v>
      </c>
      <c r="E2367">
        <v>0</v>
      </c>
      <c r="F2367">
        <v>4</v>
      </c>
      <c r="G2367">
        <v>47344</v>
      </c>
      <c r="H2367" s="1">
        <v>11239672</v>
      </c>
      <c r="I2367">
        <v>-1</v>
      </c>
      <c r="J2367">
        <v>0</v>
      </c>
      <c r="K2367">
        <v>64</v>
      </c>
      <c r="L2367">
        <f t="shared" ref="L2367:M2367" si="2626">G2367/G2365</f>
        <v>1</v>
      </c>
      <c r="M2367">
        <f t="shared" si="2626"/>
        <v>1.0090857174202814</v>
      </c>
      <c r="N2367" t="s">
        <v>12</v>
      </c>
      <c r="O2367" t="s">
        <v>13</v>
      </c>
      <c r="P2367" t="s">
        <v>16</v>
      </c>
    </row>
    <row r="2368" spans="1:16" x14ac:dyDescent="0.35">
      <c r="A2368">
        <v>139</v>
      </c>
      <c r="B2368">
        <v>3</v>
      </c>
      <c r="C2368">
        <v>12.67</v>
      </c>
      <c r="D2368">
        <v>12.67</v>
      </c>
      <c r="E2368">
        <v>0</v>
      </c>
      <c r="F2368">
        <v>4</v>
      </c>
      <c r="G2368">
        <v>47344</v>
      </c>
      <c r="H2368" s="1">
        <v>11535869</v>
      </c>
      <c r="I2368">
        <v>-1</v>
      </c>
      <c r="J2368">
        <v>0</v>
      </c>
      <c r="K2368">
        <v>64</v>
      </c>
      <c r="L2368">
        <f t="shared" ref="L2368:M2368" si="2627">G2368/G2365</f>
        <v>1</v>
      </c>
      <c r="M2368">
        <f t="shared" si="2627"/>
        <v>1.0356779669310088</v>
      </c>
      <c r="N2368" t="s">
        <v>12</v>
      </c>
      <c r="O2368" t="s">
        <v>13</v>
      </c>
      <c r="P2368" t="s">
        <v>16</v>
      </c>
    </row>
    <row r="2369" spans="1:16" x14ac:dyDescent="0.35">
      <c r="A2369">
        <v>139</v>
      </c>
      <c r="B2369">
        <v>4</v>
      </c>
      <c r="C2369">
        <v>12.67</v>
      </c>
      <c r="D2369">
        <v>12.67</v>
      </c>
      <c r="E2369">
        <v>0</v>
      </c>
      <c r="F2369">
        <v>4</v>
      </c>
      <c r="G2369">
        <v>47344</v>
      </c>
      <c r="H2369" s="1">
        <v>10913853</v>
      </c>
      <c r="I2369">
        <v>-1</v>
      </c>
      <c r="J2369">
        <v>0</v>
      </c>
      <c r="K2369">
        <v>64</v>
      </c>
      <c r="L2369">
        <f t="shared" ref="L2369:M2369" si="2628">G2369/G2365</f>
        <v>1</v>
      </c>
      <c r="M2369">
        <f t="shared" si="2628"/>
        <v>0.97983403646694411</v>
      </c>
      <c r="N2369" t="s">
        <v>12</v>
      </c>
      <c r="O2369" t="s">
        <v>13</v>
      </c>
      <c r="P2369" t="s">
        <v>16</v>
      </c>
    </row>
    <row r="2370" spans="1:16" x14ac:dyDescent="0.35">
      <c r="A2370">
        <v>139</v>
      </c>
      <c r="B2370">
        <v>6</v>
      </c>
      <c r="C2370">
        <v>12.67</v>
      </c>
      <c r="D2370">
        <v>12.67</v>
      </c>
      <c r="E2370">
        <v>0</v>
      </c>
      <c r="F2370">
        <v>4</v>
      </c>
      <c r="G2370">
        <v>47344</v>
      </c>
      <c r="H2370" s="1">
        <v>10794316</v>
      </c>
      <c r="I2370">
        <v>-1</v>
      </c>
      <c r="J2370">
        <v>0</v>
      </c>
      <c r="K2370">
        <v>64</v>
      </c>
      <c r="L2370">
        <f t="shared" ref="L2370:M2370" si="2629">G2370/G2365</f>
        <v>1</v>
      </c>
      <c r="M2370">
        <f t="shared" si="2629"/>
        <v>0.96910213259970779</v>
      </c>
      <c r="N2370" t="s">
        <v>12</v>
      </c>
      <c r="O2370" t="s">
        <v>13</v>
      </c>
      <c r="P2370" t="s">
        <v>16</v>
      </c>
    </row>
    <row r="2371" spans="1:16" x14ac:dyDescent="0.35">
      <c r="A2371">
        <v>139</v>
      </c>
      <c r="B2371">
        <v>8</v>
      </c>
      <c r="C2371">
        <v>12.67</v>
      </c>
      <c r="D2371">
        <v>12.67</v>
      </c>
      <c r="E2371">
        <v>0</v>
      </c>
      <c r="F2371">
        <v>4</v>
      </c>
      <c r="G2371">
        <v>47344</v>
      </c>
      <c r="H2371" s="1">
        <v>11691726</v>
      </c>
      <c r="I2371">
        <v>-1</v>
      </c>
      <c r="J2371">
        <v>0</v>
      </c>
      <c r="K2371">
        <v>64</v>
      </c>
      <c r="L2371">
        <f t="shared" ref="L2371:M2371" si="2630">G2371/G2365</f>
        <v>1</v>
      </c>
      <c r="M2371">
        <f t="shared" si="2630"/>
        <v>1.0496706415090544</v>
      </c>
      <c r="N2371" t="s">
        <v>12</v>
      </c>
      <c r="O2371" t="s">
        <v>13</v>
      </c>
      <c r="P2371" t="s">
        <v>16</v>
      </c>
    </row>
    <row r="2372" spans="1:16" x14ac:dyDescent="0.35">
      <c r="A2372">
        <v>139</v>
      </c>
      <c r="B2372">
        <v>10</v>
      </c>
      <c r="C2372">
        <v>12.67</v>
      </c>
      <c r="D2372">
        <v>12.67</v>
      </c>
      <c r="E2372">
        <v>0</v>
      </c>
      <c r="F2372">
        <v>4</v>
      </c>
      <c r="G2372">
        <v>45330</v>
      </c>
      <c r="H2372" s="1">
        <v>13379000</v>
      </c>
      <c r="I2372">
        <v>-1</v>
      </c>
      <c r="J2372">
        <v>0</v>
      </c>
      <c r="K2372">
        <v>64</v>
      </c>
      <c r="L2372">
        <f t="shared" ref="L2372:M2372" si="2631">G2372/G2365</f>
        <v>0.95746029063872928</v>
      </c>
      <c r="M2372">
        <f t="shared" si="2631"/>
        <v>1.2011522946012967</v>
      </c>
      <c r="N2372" t="s">
        <v>12</v>
      </c>
      <c r="O2372" t="s">
        <v>13</v>
      </c>
      <c r="P2372" t="s">
        <v>16</v>
      </c>
    </row>
    <row r="2373" spans="1:16" x14ac:dyDescent="0.35">
      <c r="A2373">
        <v>139</v>
      </c>
      <c r="B2373">
        <v>12</v>
      </c>
      <c r="C2373">
        <v>12.67</v>
      </c>
      <c r="D2373">
        <v>12.67</v>
      </c>
      <c r="E2373">
        <v>0</v>
      </c>
      <c r="F2373">
        <v>4</v>
      </c>
      <c r="G2373">
        <v>10093</v>
      </c>
      <c r="H2373">
        <v>8481853</v>
      </c>
      <c r="I2373">
        <v>-1</v>
      </c>
      <c r="J2373">
        <v>0</v>
      </c>
      <c r="K2373">
        <v>64</v>
      </c>
      <c r="L2373">
        <f t="shared" ref="L2373:M2373" si="2632">G2373/G2365</f>
        <v>0.21318435282189929</v>
      </c>
      <c r="M2373">
        <f t="shared" si="2632"/>
        <v>0.76149168050085148</v>
      </c>
      <c r="N2373" t="s">
        <v>12</v>
      </c>
      <c r="O2373" t="s">
        <v>13</v>
      </c>
      <c r="P2373" t="s">
        <v>16</v>
      </c>
    </row>
    <row r="2374" spans="1:16" x14ac:dyDescent="0.35">
      <c r="A2374">
        <v>139</v>
      </c>
      <c r="B2374">
        <v>16</v>
      </c>
      <c r="C2374">
        <v>0</v>
      </c>
      <c r="D2374">
        <v>12.67</v>
      </c>
      <c r="E2374">
        <v>12.67</v>
      </c>
      <c r="F2374">
        <v>4</v>
      </c>
      <c r="G2374">
        <v>27</v>
      </c>
      <c r="H2374">
        <v>361433</v>
      </c>
      <c r="I2374">
        <v>-1</v>
      </c>
      <c r="J2374">
        <v>0</v>
      </c>
      <c r="K2374">
        <v>64</v>
      </c>
      <c r="L2374">
        <f t="shared" ref="L2374:M2374" si="2633">G2374/G2365</f>
        <v>5.7029401824940855E-4</v>
      </c>
      <c r="M2374">
        <f t="shared" si="2633"/>
        <v>3.2449067740087489E-2</v>
      </c>
      <c r="N2374" t="s">
        <v>12</v>
      </c>
      <c r="O2374" t="s">
        <v>13</v>
      </c>
      <c r="P2374" t="s">
        <v>16</v>
      </c>
    </row>
    <row r="2375" spans="1:16" x14ac:dyDescent="0.35">
      <c r="A2375">
        <v>139</v>
      </c>
      <c r="B2375">
        <v>20</v>
      </c>
      <c r="C2375">
        <v>0</v>
      </c>
      <c r="D2375">
        <v>12.67</v>
      </c>
      <c r="E2375">
        <v>12.67</v>
      </c>
      <c r="F2375">
        <v>4</v>
      </c>
      <c r="G2375">
        <v>27</v>
      </c>
      <c r="H2375">
        <v>300429</v>
      </c>
      <c r="I2375">
        <v>-1</v>
      </c>
      <c r="J2375">
        <v>0</v>
      </c>
      <c r="K2375">
        <v>64</v>
      </c>
      <c r="L2375">
        <f t="shared" ref="L2375:M2375" si="2634">G2375/G2365</f>
        <v>5.7029401824940855E-4</v>
      </c>
      <c r="M2375">
        <f t="shared" si="2634"/>
        <v>2.6972193939365646E-2</v>
      </c>
      <c r="N2375" t="s">
        <v>12</v>
      </c>
      <c r="O2375" t="s">
        <v>13</v>
      </c>
      <c r="P2375" t="s">
        <v>16</v>
      </c>
    </row>
    <row r="2376" spans="1:16" x14ac:dyDescent="0.35">
      <c r="A2376">
        <v>139</v>
      </c>
      <c r="B2376">
        <v>24</v>
      </c>
      <c r="C2376">
        <v>0</v>
      </c>
      <c r="D2376">
        <v>12.67</v>
      </c>
      <c r="E2376">
        <v>12.67</v>
      </c>
      <c r="F2376">
        <v>4</v>
      </c>
      <c r="G2376">
        <v>27</v>
      </c>
      <c r="H2376">
        <v>259527</v>
      </c>
      <c r="I2376">
        <v>-1</v>
      </c>
      <c r="J2376">
        <v>0</v>
      </c>
      <c r="K2376">
        <v>64</v>
      </c>
      <c r="L2376">
        <f t="shared" ref="L2376:M2376" si="2635">G2376/G2365</f>
        <v>5.7029401824940855E-4</v>
      </c>
      <c r="M2376">
        <f t="shared" si="2635"/>
        <v>2.3300056174676041E-2</v>
      </c>
      <c r="N2376" t="s">
        <v>12</v>
      </c>
      <c r="O2376" t="s">
        <v>13</v>
      </c>
      <c r="P2376" t="s">
        <v>16</v>
      </c>
    </row>
    <row r="2377" spans="1:16" x14ac:dyDescent="0.35">
      <c r="A2377">
        <v>139</v>
      </c>
      <c r="B2377">
        <v>28</v>
      </c>
      <c r="C2377">
        <v>0</v>
      </c>
      <c r="D2377">
        <v>12.67</v>
      </c>
      <c r="E2377">
        <v>12.67</v>
      </c>
      <c r="F2377">
        <v>4</v>
      </c>
      <c r="G2377">
        <v>27</v>
      </c>
      <c r="H2377">
        <v>349091</v>
      </c>
      <c r="I2377">
        <v>-1</v>
      </c>
      <c r="J2377">
        <v>0</v>
      </c>
      <c r="K2377">
        <v>64</v>
      </c>
      <c r="L2377">
        <f t="shared" ref="L2377:M2377" si="2636">G2377/G2365</f>
        <v>5.7029401824940855E-4</v>
      </c>
      <c r="M2377">
        <f t="shared" si="2636"/>
        <v>3.1341016195131272E-2</v>
      </c>
      <c r="N2377" t="s">
        <v>12</v>
      </c>
      <c r="O2377" t="s">
        <v>13</v>
      </c>
      <c r="P2377" t="s">
        <v>16</v>
      </c>
    </row>
    <row r="2378" spans="1:16" x14ac:dyDescent="0.35">
      <c r="A2378">
        <v>139</v>
      </c>
      <c r="B2378">
        <v>32</v>
      </c>
      <c r="C2378">
        <v>0</v>
      </c>
      <c r="D2378">
        <v>12.67</v>
      </c>
      <c r="E2378">
        <v>12.67</v>
      </c>
      <c r="F2378">
        <v>4</v>
      </c>
      <c r="G2378">
        <v>27</v>
      </c>
      <c r="H2378">
        <v>376948</v>
      </c>
      <c r="I2378">
        <v>-1</v>
      </c>
      <c r="J2378">
        <v>0</v>
      </c>
      <c r="K2378">
        <v>64</v>
      </c>
      <c r="L2378">
        <f t="shared" ref="L2378:M2378" si="2637">G2378/G2365</f>
        <v>5.7029401824940855E-4</v>
      </c>
      <c r="M2378">
        <f t="shared" si="2637"/>
        <v>3.3841987827593213E-2</v>
      </c>
      <c r="N2378" t="s">
        <v>12</v>
      </c>
      <c r="O2378" t="s">
        <v>13</v>
      </c>
      <c r="P2378" t="s">
        <v>16</v>
      </c>
    </row>
    <row r="2379" spans="1:16" x14ac:dyDescent="0.35">
      <c r="A2379">
        <v>139</v>
      </c>
      <c r="B2379">
        <v>40</v>
      </c>
      <c r="C2379">
        <v>0</v>
      </c>
      <c r="D2379">
        <v>12.67</v>
      </c>
      <c r="E2379">
        <v>12.67</v>
      </c>
      <c r="F2379">
        <v>4</v>
      </c>
      <c r="G2379">
        <v>27</v>
      </c>
      <c r="H2379">
        <v>278215</v>
      </c>
      <c r="I2379">
        <v>-1</v>
      </c>
      <c r="J2379">
        <v>0</v>
      </c>
      <c r="K2379">
        <v>64</v>
      </c>
      <c r="L2379">
        <f t="shared" ref="L2379:M2379" si="2638">G2379/G2365</f>
        <v>5.7029401824940855E-4</v>
      </c>
      <c r="M2379">
        <f t="shared" si="2638"/>
        <v>2.4977844804731277E-2</v>
      </c>
      <c r="N2379" t="s">
        <v>12</v>
      </c>
      <c r="O2379" t="s">
        <v>13</v>
      </c>
      <c r="P2379" t="s">
        <v>16</v>
      </c>
    </row>
    <row r="2380" spans="1:16" x14ac:dyDescent="0.35">
      <c r="A2380">
        <v>139</v>
      </c>
      <c r="B2380">
        <v>48</v>
      </c>
      <c r="C2380">
        <v>0</v>
      </c>
      <c r="D2380">
        <v>12.67</v>
      </c>
      <c r="E2380">
        <v>12.67</v>
      </c>
      <c r="F2380">
        <v>4</v>
      </c>
      <c r="G2380">
        <v>27</v>
      </c>
      <c r="H2380">
        <v>270105</v>
      </c>
      <c r="I2380">
        <v>-1</v>
      </c>
      <c r="J2380">
        <v>0</v>
      </c>
      <c r="K2380">
        <v>64</v>
      </c>
      <c r="L2380">
        <f t="shared" ref="L2380:M2380" si="2639">G2380/G2365</f>
        <v>5.7029401824940855E-4</v>
      </c>
      <c r="M2380">
        <f t="shared" si="2639"/>
        <v>2.4249737688413427E-2</v>
      </c>
      <c r="N2380" t="s">
        <v>12</v>
      </c>
      <c r="O2380" t="s">
        <v>13</v>
      </c>
      <c r="P2380" t="s">
        <v>16</v>
      </c>
    </row>
    <row r="2381" spans="1:16" x14ac:dyDescent="0.35">
      <c r="A2381">
        <v>139</v>
      </c>
      <c r="B2381">
        <v>64</v>
      </c>
      <c r="C2381">
        <v>0</v>
      </c>
      <c r="D2381">
        <v>64</v>
      </c>
      <c r="E2381">
        <v>64</v>
      </c>
      <c r="F2381">
        <v>4</v>
      </c>
      <c r="G2381">
        <v>13</v>
      </c>
      <c r="H2381">
        <v>102611</v>
      </c>
      <c r="I2381">
        <v>-1</v>
      </c>
      <c r="J2381">
        <v>0</v>
      </c>
      <c r="K2381">
        <v>64</v>
      </c>
      <c r="L2381">
        <f t="shared" ref="L2381:M2381" si="2640">G2381/G2365</f>
        <v>2.7458600878675231E-4</v>
      </c>
      <c r="M2381">
        <f t="shared" si="2640"/>
        <v>9.2123057105414196E-3</v>
      </c>
      <c r="N2381" t="s">
        <v>12</v>
      </c>
      <c r="O2381" t="s">
        <v>13</v>
      </c>
      <c r="P2381" t="s">
        <v>16</v>
      </c>
    </row>
    <row r="2382" spans="1:16" x14ac:dyDescent="0.35">
      <c r="A2382">
        <v>140</v>
      </c>
      <c r="B2382">
        <v>0</v>
      </c>
      <c r="C2382">
        <v>8.33</v>
      </c>
      <c r="D2382">
        <v>8.33</v>
      </c>
      <c r="E2382">
        <v>0</v>
      </c>
      <c r="F2382">
        <v>4</v>
      </c>
      <c r="G2382">
        <v>41500</v>
      </c>
      <c r="H2382">
        <v>9931462</v>
      </c>
      <c r="I2382">
        <v>-1</v>
      </c>
      <c r="J2382">
        <v>0</v>
      </c>
      <c r="K2382">
        <v>64</v>
      </c>
      <c r="L2382">
        <f t="shared" ref="L2382:L2445" si="2641">G2382/G2382</f>
        <v>1</v>
      </c>
      <c r="M2382">
        <f t="shared" ref="M2382:M2445" si="2642">H2382/H2382</f>
        <v>1</v>
      </c>
      <c r="N2382" t="s">
        <v>12</v>
      </c>
      <c r="O2382" t="s">
        <v>13</v>
      </c>
      <c r="P2382" t="s">
        <v>16</v>
      </c>
    </row>
    <row r="2383" spans="1:16" x14ac:dyDescent="0.35">
      <c r="A2383">
        <v>140</v>
      </c>
      <c r="B2383">
        <v>1</v>
      </c>
      <c r="C2383">
        <v>8.33</v>
      </c>
      <c r="D2383">
        <v>8.33</v>
      </c>
      <c r="E2383">
        <v>0</v>
      </c>
      <c r="F2383">
        <v>4</v>
      </c>
      <c r="G2383">
        <v>41500</v>
      </c>
      <c r="H2383">
        <v>9354227</v>
      </c>
      <c r="I2383">
        <v>-1</v>
      </c>
      <c r="J2383">
        <v>0</v>
      </c>
      <c r="K2383">
        <v>64</v>
      </c>
      <c r="L2383">
        <f t="shared" ref="L2383:L2446" si="2643">G2383/G2382</f>
        <v>1</v>
      </c>
      <c r="M2383">
        <f t="shared" ref="M2383:M2446" si="2644">H2383/H2382</f>
        <v>0.94187814442626872</v>
      </c>
      <c r="N2383" t="s">
        <v>12</v>
      </c>
      <c r="O2383" t="s">
        <v>13</v>
      </c>
      <c r="P2383" t="s">
        <v>16</v>
      </c>
    </row>
    <row r="2384" spans="1:16" x14ac:dyDescent="0.35">
      <c r="A2384">
        <v>140</v>
      </c>
      <c r="B2384">
        <v>2</v>
      </c>
      <c r="C2384">
        <v>8.33</v>
      </c>
      <c r="D2384">
        <v>8.33</v>
      </c>
      <c r="E2384">
        <v>0</v>
      </c>
      <c r="F2384">
        <v>4</v>
      </c>
      <c r="G2384">
        <v>41500</v>
      </c>
      <c r="H2384" s="1">
        <v>10844740</v>
      </c>
      <c r="I2384">
        <v>-1</v>
      </c>
      <c r="J2384">
        <v>0</v>
      </c>
      <c r="K2384">
        <v>64</v>
      </c>
      <c r="L2384">
        <f t="shared" ref="L2384:M2384" si="2645">G2384/G2382</f>
        <v>1</v>
      </c>
      <c r="M2384">
        <f t="shared" si="2645"/>
        <v>1.0919580621664766</v>
      </c>
      <c r="N2384" t="s">
        <v>12</v>
      </c>
      <c r="O2384" t="s">
        <v>13</v>
      </c>
      <c r="P2384" t="s">
        <v>16</v>
      </c>
    </row>
    <row r="2385" spans="1:16" x14ac:dyDescent="0.35">
      <c r="A2385">
        <v>140</v>
      </c>
      <c r="B2385">
        <v>3</v>
      </c>
      <c r="C2385">
        <v>8.33</v>
      </c>
      <c r="D2385">
        <v>8.33</v>
      </c>
      <c r="E2385">
        <v>0</v>
      </c>
      <c r="F2385">
        <v>4</v>
      </c>
      <c r="G2385">
        <v>41500</v>
      </c>
      <c r="H2385">
        <v>9416993</v>
      </c>
      <c r="I2385">
        <v>-1</v>
      </c>
      <c r="J2385">
        <v>0</v>
      </c>
      <c r="K2385">
        <v>64</v>
      </c>
      <c r="L2385">
        <f t="shared" ref="L2385:M2385" si="2646">G2385/G2382</f>
        <v>1</v>
      </c>
      <c r="M2385">
        <f t="shared" si="2646"/>
        <v>0.9481980598626869</v>
      </c>
      <c r="N2385" t="s">
        <v>12</v>
      </c>
      <c r="O2385" t="s">
        <v>13</v>
      </c>
      <c r="P2385" t="s">
        <v>16</v>
      </c>
    </row>
    <row r="2386" spans="1:16" x14ac:dyDescent="0.35">
      <c r="A2386">
        <v>140</v>
      </c>
      <c r="B2386">
        <v>4</v>
      </c>
      <c r="C2386">
        <v>8.33</v>
      </c>
      <c r="D2386">
        <v>8.33</v>
      </c>
      <c r="E2386">
        <v>0</v>
      </c>
      <c r="F2386">
        <v>4</v>
      </c>
      <c r="G2386">
        <v>38657</v>
      </c>
      <c r="H2386">
        <v>9381379</v>
      </c>
      <c r="I2386">
        <v>-1</v>
      </c>
      <c r="J2386">
        <v>0</v>
      </c>
      <c r="K2386">
        <v>64</v>
      </c>
      <c r="L2386">
        <f t="shared" ref="L2386:M2386" si="2647">G2386/G2382</f>
        <v>0.93149397590361449</v>
      </c>
      <c r="M2386">
        <f t="shared" si="2647"/>
        <v>0.94461208228959648</v>
      </c>
      <c r="N2386" t="s">
        <v>12</v>
      </c>
      <c r="O2386" t="s">
        <v>13</v>
      </c>
      <c r="P2386" t="s">
        <v>16</v>
      </c>
    </row>
    <row r="2387" spans="1:16" x14ac:dyDescent="0.35">
      <c r="A2387">
        <v>140</v>
      </c>
      <c r="B2387">
        <v>6</v>
      </c>
      <c r="C2387">
        <v>8.33</v>
      </c>
      <c r="D2387">
        <v>8.33</v>
      </c>
      <c r="E2387">
        <v>0</v>
      </c>
      <c r="F2387">
        <v>4</v>
      </c>
      <c r="G2387">
        <v>38657</v>
      </c>
      <c r="H2387" s="1">
        <v>10465676</v>
      </c>
      <c r="I2387">
        <v>-1</v>
      </c>
      <c r="J2387">
        <v>0</v>
      </c>
      <c r="K2387">
        <v>64</v>
      </c>
      <c r="L2387">
        <f t="shared" ref="L2387:M2387" si="2648">G2387/G2382</f>
        <v>0.93149397590361449</v>
      </c>
      <c r="M2387">
        <f t="shared" si="2648"/>
        <v>1.0537900663567963</v>
      </c>
      <c r="N2387" t="s">
        <v>12</v>
      </c>
      <c r="O2387" t="s">
        <v>13</v>
      </c>
      <c r="P2387" t="s">
        <v>16</v>
      </c>
    </row>
    <row r="2388" spans="1:16" x14ac:dyDescent="0.35">
      <c r="A2388">
        <v>140</v>
      </c>
      <c r="B2388">
        <v>8</v>
      </c>
      <c r="C2388">
        <v>8.33</v>
      </c>
      <c r="D2388">
        <v>8.33</v>
      </c>
      <c r="E2388">
        <v>0</v>
      </c>
      <c r="F2388">
        <v>4</v>
      </c>
      <c r="G2388">
        <v>14476</v>
      </c>
      <c r="H2388">
        <v>7885225</v>
      </c>
      <c r="I2388">
        <v>-1</v>
      </c>
      <c r="J2388">
        <v>0</v>
      </c>
      <c r="K2388">
        <v>64</v>
      </c>
      <c r="L2388">
        <f t="shared" ref="L2388:M2388" si="2649">G2388/G2382</f>
        <v>0.34881927710843375</v>
      </c>
      <c r="M2388">
        <f t="shared" si="2649"/>
        <v>0.79396417163958333</v>
      </c>
      <c r="N2388" t="s">
        <v>12</v>
      </c>
      <c r="O2388" t="s">
        <v>13</v>
      </c>
      <c r="P2388" t="s">
        <v>16</v>
      </c>
    </row>
    <row r="2389" spans="1:16" x14ac:dyDescent="0.35">
      <c r="A2389">
        <v>140</v>
      </c>
      <c r="B2389">
        <v>10</v>
      </c>
      <c r="C2389">
        <v>0</v>
      </c>
      <c r="D2389">
        <v>9</v>
      </c>
      <c r="E2389">
        <v>9</v>
      </c>
      <c r="F2389">
        <v>4</v>
      </c>
      <c r="G2389">
        <v>38</v>
      </c>
      <c r="H2389">
        <v>325819</v>
      </c>
      <c r="I2389">
        <v>-1</v>
      </c>
      <c r="J2389">
        <v>0</v>
      </c>
      <c r="K2389">
        <v>64</v>
      </c>
      <c r="L2389">
        <f t="shared" ref="L2389:M2389" si="2650">G2389/G2382</f>
        <v>9.1566265060240965E-4</v>
      </c>
      <c r="M2389">
        <f t="shared" si="2650"/>
        <v>3.2806750909382724E-2</v>
      </c>
      <c r="N2389" t="s">
        <v>12</v>
      </c>
      <c r="O2389" t="s">
        <v>13</v>
      </c>
      <c r="P2389" t="s">
        <v>16</v>
      </c>
    </row>
    <row r="2390" spans="1:16" x14ac:dyDescent="0.35">
      <c r="A2390">
        <v>140</v>
      </c>
      <c r="B2390">
        <v>12</v>
      </c>
      <c r="C2390">
        <v>0</v>
      </c>
      <c r="D2390">
        <v>9</v>
      </c>
      <c r="E2390">
        <v>9</v>
      </c>
      <c r="F2390">
        <v>4</v>
      </c>
      <c r="G2390">
        <v>38</v>
      </c>
      <c r="H2390">
        <v>327582</v>
      </c>
      <c r="I2390">
        <v>-1</v>
      </c>
      <c r="J2390">
        <v>0</v>
      </c>
      <c r="K2390">
        <v>64</v>
      </c>
      <c r="L2390">
        <f t="shared" ref="L2390:M2390" si="2651">G2390/G2382</f>
        <v>9.1566265060240965E-4</v>
      </c>
      <c r="M2390">
        <f t="shared" si="2651"/>
        <v>3.298426757309246E-2</v>
      </c>
      <c r="N2390" t="s">
        <v>12</v>
      </c>
      <c r="O2390" t="s">
        <v>13</v>
      </c>
      <c r="P2390" t="s">
        <v>16</v>
      </c>
    </row>
    <row r="2391" spans="1:16" x14ac:dyDescent="0.35">
      <c r="A2391">
        <v>140</v>
      </c>
      <c r="B2391">
        <v>16</v>
      </c>
      <c r="C2391">
        <v>0</v>
      </c>
      <c r="D2391">
        <v>9</v>
      </c>
      <c r="E2391">
        <v>9</v>
      </c>
      <c r="F2391">
        <v>4</v>
      </c>
      <c r="G2391">
        <v>38</v>
      </c>
      <c r="H2391">
        <v>334987</v>
      </c>
      <c r="I2391">
        <v>-1</v>
      </c>
      <c r="J2391">
        <v>0</v>
      </c>
      <c r="K2391">
        <v>64</v>
      </c>
      <c r="L2391">
        <f t="shared" ref="L2391:M2391" si="2652">G2391/G2382</f>
        <v>9.1566265060240965E-4</v>
      </c>
      <c r="M2391">
        <f t="shared" si="2652"/>
        <v>3.3729877836717291E-2</v>
      </c>
      <c r="N2391" t="s">
        <v>12</v>
      </c>
      <c r="O2391" t="s">
        <v>13</v>
      </c>
      <c r="P2391" t="s">
        <v>16</v>
      </c>
    </row>
    <row r="2392" spans="1:16" x14ac:dyDescent="0.35">
      <c r="A2392">
        <v>140</v>
      </c>
      <c r="B2392">
        <v>20</v>
      </c>
      <c r="C2392">
        <v>0</v>
      </c>
      <c r="D2392">
        <v>9</v>
      </c>
      <c r="E2392">
        <v>9</v>
      </c>
      <c r="F2392">
        <v>4</v>
      </c>
      <c r="G2392">
        <v>38</v>
      </c>
      <c r="H2392">
        <v>254942</v>
      </c>
      <c r="I2392">
        <v>-1</v>
      </c>
      <c r="J2392">
        <v>0</v>
      </c>
      <c r="K2392">
        <v>64</v>
      </c>
      <c r="L2392">
        <f t="shared" ref="L2392:M2392" si="2653">G2392/G2382</f>
        <v>9.1566265060240965E-4</v>
      </c>
      <c r="M2392">
        <f t="shared" si="2653"/>
        <v>2.5670137991767979E-2</v>
      </c>
      <c r="N2392" t="s">
        <v>12</v>
      </c>
      <c r="O2392" t="s">
        <v>13</v>
      </c>
      <c r="P2392" t="s">
        <v>16</v>
      </c>
    </row>
    <row r="2393" spans="1:16" x14ac:dyDescent="0.35">
      <c r="A2393">
        <v>140</v>
      </c>
      <c r="B2393">
        <v>24</v>
      </c>
      <c r="C2393">
        <v>0</v>
      </c>
      <c r="D2393">
        <v>9</v>
      </c>
      <c r="E2393">
        <v>9</v>
      </c>
      <c r="F2393">
        <v>4</v>
      </c>
      <c r="G2393">
        <v>38</v>
      </c>
      <c r="H2393">
        <v>252474</v>
      </c>
      <c r="I2393">
        <v>-1</v>
      </c>
      <c r="J2393">
        <v>0</v>
      </c>
      <c r="K2393">
        <v>64</v>
      </c>
      <c r="L2393">
        <f t="shared" ref="L2393:M2393" si="2654">G2393/G2382</f>
        <v>9.1566265060240965E-4</v>
      </c>
      <c r="M2393">
        <f t="shared" si="2654"/>
        <v>2.5421634800596327E-2</v>
      </c>
      <c r="N2393" t="s">
        <v>12</v>
      </c>
      <c r="O2393" t="s">
        <v>13</v>
      </c>
      <c r="P2393" t="s">
        <v>16</v>
      </c>
    </row>
    <row r="2394" spans="1:16" x14ac:dyDescent="0.35">
      <c r="A2394">
        <v>140</v>
      </c>
      <c r="B2394">
        <v>28</v>
      </c>
      <c r="C2394">
        <v>0</v>
      </c>
      <c r="D2394">
        <v>9</v>
      </c>
      <c r="E2394">
        <v>9</v>
      </c>
      <c r="F2394">
        <v>4</v>
      </c>
      <c r="G2394">
        <v>38</v>
      </c>
      <c r="H2394">
        <v>328992</v>
      </c>
      <c r="I2394">
        <v>-1</v>
      </c>
      <c r="J2394">
        <v>0</v>
      </c>
      <c r="K2394">
        <v>64</v>
      </c>
      <c r="L2394">
        <f t="shared" ref="L2394:M2394" si="2655">G2394/G2382</f>
        <v>9.1566265060240965E-4</v>
      </c>
      <c r="M2394">
        <f t="shared" si="2655"/>
        <v>3.31262406280163E-2</v>
      </c>
      <c r="N2394" t="s">
        <v>12</v>
      </c>
      <c r="O2394" t="s">
        <v>13</v>
      </c>
      <c r="P2394" t="s">
        <v>16</v>
      </c>
    </row>
    <row r="2395" spans="1:16" x14ac:dyDescent="0.35">
      <c r="A2395">
        <v>140</v>
      </c>
      <c r="B2395">
        <v>32</v>
      </c>
      <c r="C2395">
        <v>0</v>
      </c>
      <c r="D2395">
        <v>9</v>
      </c>
      <c r="E2395">
        <v>9</v>
      </c>
      <c r="F2395">
        <v>4</v>
      </c>
      <c r="G2395">
        <v>38</v>
      </c>
      <c r="H2395">
        <v>250358</v>
      </c>
      <c r="I2395">
        <v>-1</v>
      </c>
      <c r="J2395">
        <v>0</v>
      </c>
      <c r="K2395">
        <v>64</v>
      </c>
      <c r="L2395">
        <f t="shared" ref="L2395:M2395" si="2656">G2395/G2382</f>
        <v>9.1566265060240965E-4</v>
      </c>
      <c r="M2395">
        <f t="shared" si="2656"/>
        <v>2.5208574528100696E-2</v>
      </c>
      <c r="N2395" t="s">
        <v>12</v>
      </c>
      <c r="O2395" t="s">
        <v>13</v>
      </c>
      <c r="P2395" t="s">
        <v>16</v>
      </c>
    </row>
    <row r="2396" spans="1:16" x14ac:dyDescent="0.35">
      <c r="A2396">
        <v>140</v>
      </c>
      <c r="B2396">
        <v>40</v>
      </c>
      <c r="C2396">
        <v>0</v>
      </c>
      <c r="D2396">
        <v>9</v>
      </c>
      <c r="E2396">
        <v>9</v>
      </c>
      <c r="F2396">
        <v>4</v>
      </c>
      <c r="G2396">
        <v>38</v>
      </c>
      <c r="H2396">
        <v>387526</v>
      </c>
      <c r="I2396">
        <v>-1</v>
      </c>
      <c r="J2396">
        <v>0</v>
      </c>
      <c r="K2396">
        <v>64</v>
      </c>
      <c r="L2396">
        <f t="shared" ref="L2396:M2396" si="2657">G2396/G2382</f>
        <v>9.1566265060240965E-4</v>
      </c>
      <c r="M2396">
        <f t="shared" si="2657"/>
        <v>3.9020035519443157E-2</v>
      </c>
      <c r="N2396" t="s">
        <v>12</v>
      </c>
      <c r="O2396" t="s">
        <v>13</v>
      </c>
      <c r="P2396" t="s">
        <v>16</v>
      </c>
    </row>
    <row r="2397" spans="1:16" x14ac:dyDescent="0.35">
      <c r="A2397">
        <v>140</v>
      </c>
      <c r="B2397">
        <v>48</v>
      </c>
      <c r="C2397">
        <v>0</v>
      </c>
      <c r="D2397">
        <v>9</v>
      </c>
      <c r="E2397">
        <v>9</v>
      </c>
      <c r="F2397">
        <v>4</v>
      </c>
      <c r="G2397">
        <v>38</v>
      </c>
      <c r="H2397">
        <v>373774</v>
      </c>
      <c r="I2397">
        <v>-1</v>
      </c>
      <c r="J2397">
        <v>0</v>
      </c>
      <c r="K2397">
        <v>64</v>
      </c>
      <c r="L2397">
        <f t="shared" ref="L2397:M2397" si="2658">G2397/G2382</f>
        <v>9.1566265060240965E-4</v>
      </c>
      <c r="M2397">
        <f t="shared" si="2658"/>
        <v>3.7635345128441314E-2</v>
      </c>
      <c r="N2397" t="s">
        <v>12</v>
      </c>
      <c r="O2397" t="s">
        <v>13</v>
      </c>
      <c r="P2397" t="s">
        <v>16</v>
      </c>
    </row>
    <row r="2398" spans="1:16" x14ac:dyDescent="0.35">
      <c r="A2398">
        <v>140</v>
      </c>
      <c r="B2398">
        <v>64</v>
      </c>
      <c r="C2398">
        <v>0</v>
      </c>
      <c r="D2398">
        <v>64</v>
      </c>
      <c r="E2398">
        <v>64</v>
      </c>
      <c r="F2398">
        <v>4</v>
      </c>
      <c r="G2398">
        <v>17</v>
      </c>
      <c r="H2398">
        <v>190060</v>
      </c>
      <c r="I2398">
        <v>-1</v>
      </c>
      <c r="J2398">
        <v>0</v>
      </c>
      <c r="K2398">
        <v>64</v>
      </c>
      <c r="L2398">
        <f t="shared" ref="L2398:M2398" si="2659">G2398/G2382</f>
        <v>4.0963855421686748E-4</v>
      </c>
      <c r="M2398">
        <f t="shared" si="2659"/>
        <v>1.9137162282854225E-2</v>
      </c>
      <c r="N2398" t="s">
        <v>12</v>
      </c>
      <c r="O2398" t="s">
        <v>13</v>
      </c>
      <c r="P2398" t="s">
        <v>16</v>
      </c>
    </row>
    <row r="2399" spans="1:16" x14ac:dyDescent="0.35">
      <c r="A2399">
        <v>141</v>
      </c>
      <c r="B2399">
        <v>0</v>
      </c>
      <c r="C2399">
        <v>11</v>
      </c>
      <c r="D2399">
        <v>11</v>
      </c>
      <c r="E2399">
        <v>0</v>
      </c>
      <c r="F2399">
        <v>4</v>
      </c>
      <c r="G2399">
        <v>33793</v>
      </c>
      <c r="H2399">
        <v>7380982</v>
      </c>
      <c r="I2399">
        <v>-1</v>
      </c>
      <c r="J2399">
        <v>0</v>
      </c>
      <c r="K2399">
        <v>64</v>
      </c>
      <c r="L2399">
        <f t="shared" ref="L2399:L2462" si="2660">G2399/G2399</f>
        <v>1</v>
      </c>
      <c r="M2399">
        <f t="shared" ref="M2399:M2462" si="2661">H2399/H2399</f>
        <v>1</v>
      </c>
      <c r="N2399" t="s">
        <v>12</v>
      </c>
      <c r="O2399" t="s">
        <v>13</v>
      </c>
      <c r="P2399" t="s">
        <v>16</v>
      </c>
    </row>
    <row r="2400" spans="1:16" x14ac:dyDescent="0.35">
      <c r="A2400">
        <v>141</v>
      </c>
      <c r="B2400">
        <v>1</v>
      </c>
      <c r="C2400">
        <v>11</v>
      </c>
      <c r="D2400">
        <v>11</v>
      </c>
      <c r="E2400">
        <v>0</v>
      </c>
      <c r="F2400">
        <v>4</v>
      </c>
      <c r="G2400">
        <v>33793</v>
      </c>
      <c r="H2400">
        <v>7989952</v>
      </c>
      <c r="I2400">
        <v>-1</v>
      </c>
      <c r="J2400">
        <v>0</v>
      </c>
      <c r="K2400">
        <v>64</v>
      </c>
      <c r="L2400">
        <f t="shared" ref="L2400:L2463" si="2662">G2400/G2399</f>
        <v>1</v>
      </c>
      <c r="M2400">
        <f t="shared" ref="M2400:M2463" si="2663">H2400/H2399</f>
        <v>1.0825052818175143</v>
      </c>
      <c r="N2400" t="s">
        <v>12</v>
      </c>
      <c r="O2400" t="s">
        <v>13</v>
      </c>
      <c r="P2400" t="s">
        <v>16</v>
      </c>
    </row>
    <row r="2401" spans="1:16" x14ac:dyDescent="0.35">
      <c r="A2401">
        <v>141</v>
      </c>
      <c r="B2401">
        <v>2</v>
      </c>
      <c r="C2401">
        <v>11</v>
      </c>
      <c r="D2401">
        <v>11</v>
      </c>
      <c r="E2401">
        <v>0</v>
      </c>
      <c r="F2401">
        <v>4</v>
      </c>
      <c r="G2401">
        <v>33793</v>
      </c>
      <c r="H2401">
        <v>7384861</v>
      </c>
      <c r="I2401">
        <v>-1</v>
      </c>
      <c r="J2401">
        <v>0</v>
      </c>
      <c r="K2401">
        <v>64</v>
      </c>
      <c r="L2401">
        <f t="shared" ref="L2401:M2401" si="2664">G2401/G2399</f>
        <v>1</v>
      </c>
      <c r="M2401">
        <f t="shared" si="2664"/>
        <v>1.0005255398265434</v>
      </c>
      <c r="N2401" t="s">
        <v>12</v>
      </c>
      <c r="O2401" t="s">
        <v>13</v>
      </c>
      <c r="P2401" t="s">
        <v>16</v>
      </c>
    </row>
    <row r="2402" spans="1:16" x14ac:dyDescent="0.35">
      <c r="A2402">
        <v>141</v>
      </c>
      <c r="B2402">
        <v>3</v>
      </c>
      <c r="C2402">
        <v>11</v>
      </c>
      <c r="D2402">
        <v>11</v>
      </c>
      <c r="E2402">
        <v>0</v>
      </c>
      <c r="F2402">
        <v>4</v>
      </c>
      <c r="G2402">
        <v>33793</v>
      </c>
      <c r="H2402">
        <v>8422261</v>
      </c>
      <c r="I2402">
        <v>-1</v>
      </c>
      <c r="J2402">
        <v>0</v>
      </c>
      <c r="K2402">
        <v>64</v>
      </c>
      <c r="L2402">
        <f t="shared" ref="L2402:M2402" si="2665">G2402/G2399</f>
        <v>1</v>
      </c>
      <c r="M2402">
        <f t="shared" si="2665"/>
        <v>1.1410759435533104</v>
      </c>
      <c r="N2402" t="s">
        <v>12</v>
      </c>
      <c r="O2402" t="s">
        <v>13</v>
      </c>
      <c r="P2402" t="s">
        <v>16</v>
      </c>
    </row>
    <row r="2403" spans="1:16" x14ac:dyDescent="0.35">
      <c r="A2403">
        <v>141</v>
      </c>
      <c r="B2403">
        <v>4</v>
      </c>
      <c r="C2403">
        <v>11</v>
      </c>
      <c r="D2403">
        <v>11</v>
      </c>
      <c r="E2403">
        <v>0</v>
      </c>
      <c r="F2403">
        <v>4</v>
      </c>
      <c r="G2403">
        <v>33793</v>
      </c>
      <c r="H2403">
        <v>8027329</v>
      </c>
      <c r="I2403">
        <v>-1</v>
      </c>
      <c r="J2403">
        <v>0</v>
      </c>
      <c r="K2403">
        <v>64</v>
      </c>
      <c r="L2403">
        <f t="shared" ref="L2403:M2403" si="2666">G2403/G2399</f>
        <v>1</v>
      </c>
      <c r="M2403">
        <f t="shared" si="2666"/>
        <v>1.0875692421414929</v>
      </c>
      <c r="N2403" t="s">
        <v>12</v>
      </c>
      <c r="O2403" t="s">
        <v>13</v>
      </c>
      <c r="P2403" t="s">
        <v>16</v>
      </c>
    </row>
    <row r="2404" spans="1:16" x14ac:dyDescent="0.35">
      <c r="A2404">
        <v>141</v>
      </c>
      <c r="B2404">
        <v>6</v>
      </c>
      <c r="C2404">
        <v>11</v>
      </c>
      <c r="D2404">
        <v>11</v>
      </c>
      <c r="E2404">
        <v>0</v>
      </c>
      <c r="F2404">
        <v>4</v>
      </c>
      <c r="G2404">
        <v>33793</v>
      </c>
      <c r="H2404" s="1">
        <v>10724851</v>
      </c>
      <c r="I2404">
        <v>-1</v>
      </c>
      <c r="J2404">
        <v>0</v>
      </c>
      <c r="K2404">
        <v>64</v>
      </c>
      <c r="L2404">
        <f t="shared" ref="L2404:M2404" si="2667">G2404/G2399</f>
        <v>1</v>
      </c>
      <c r="M2404">
        <f t="shared" si="2667"/>
        <v>1.4530384981293818</v>
      </c>
      <c r="N2404" t="s">
        <v>12</v>
      </c>
      <c r="O2404" t="s">
        <v>13</v>
      </c>
      <c r="P2404" t="s">
        <v>16</v>
      </c>
    </row>
    <row r="2405" spans="1:16" x14ac:dyDescent="0.35">
      <c r="A2405">
        <v>141</v>
      </c>
      <c r="B2405">
        <v>8</v>
      </c>
      <c r="C2405">
        <v>11</v>
      </c>
      <c r="D2405">
        <v>11</v>
      </c>
      <c r="E2405">
        <v>0</v>
      </c>
      <c r="F2405">
        <v>4</v>
      </c>
      <c r="G2405">
        <v>33793</v>
      </c>
      <c r="H2405">
        <v>7705742</v>
      </c>
      <c r="I2405">
        <v>-1</v>
      </c>
      <c r="J2405">
        <v>0</v>
      </c>
      <c r="K2405">
        <v>64</v>
      </c>
      <c r="L2405">
        <f t="shared" ref="L2405:M2405" si="2668">G2405/G2399</f>
        <v>1</v>
      </c>
      <c r="M2405">
        <f t="shared" si="2668"/>
        <v>1.043999565369486</v>
      </c>
      <c r="N2405" t="s">
        <v>12</v>
      </c>
      <c r="O2405" t="s">
        <v>13</v>
      </c>
      <c r="P2405" t="s">
        <v>16</v>
      </c>
    </row>
    <row r="2406" spans="1:16" x14ac:dyDescent="0.35">
      <c r="A2406">
        <v>141</v>
      </c>
      <c r="B2406">
        <v>10</v>
      </c>
      <c r="C2406">
        <v>11</v>
      </c>
      <c r="D2406">
        <v>11</v>
      </c>
      <c r="E2406">
        <v>0</v>
      </c>
      <c r="F2406">
        <v>4</v>
      </c>
      <c r="G2406">
        <v>27568</v>
      </c>
      <c r="H2406">
        <v>7804828</v>
      </c>
      <c r="I2406">
        <v>-1</v>
      </c>
      <c r="J2406">
        <v>0</v>
      </c>
      <c r="K2406">
        <v>64</v>
      </c>
      <c r="L2406">
        <f t="shared" ref="L2406:M2406" si="2669">G2406/G2399</f>
        <v>0.81579025241914005</v>
      </c>
      <c r="M2406">
        <f t="shared" si="2669"/>
        <v>1.0574240663369725</v>
      </c>
      <c r="N2406" t="s">
        <v>12</v>
      </c>
      <c r="O2406" t="s">
        <v>13</v>
      </c>
      <c r="P2406" t="s">
        <v>16</v>
      </c>
    </row>
    <row r="2407" spans="1:16" x14ac:dyDescent="0.35">
      <c r="A2407">
        <v>141</v>
      </c>
      <c r="B2407">
        <v>12</v>
      </c>
      <c r="C2407">
        <v>0</v>
      </c>
      <c r="D2407">
        <v>12</v>
      </c>
      <c r="E2407">
        <v>12</v>
      </c>
      <c r="F2407">
        <v>4</v>
      </c>
      <c r="G2407">
        <v>639</v>
      </c>
      <c r="H2407">
        <v>446765</v>
      </c>
      <c r="I2407">
        <v>-1</v>
      </c>
      <c r="J2407">
        <v>0</v>
      </c>
      <c r="K2407">
        <v>64</v>
      </c>
      <c r="L2407">
        <f t="shared" ref="L2407:M2407" si="2670">G2407/G2399</f>
        <v>1.890924155890273E-2</v>
      </c>
      <c r="M2407">
        <f t="shared" si="2670"/>
        <v>6.0529208715046315E-2</v>
      </c>
      <c r="N2407" t="s">
        <v>12</v>
      </c>
      <c r="O2407" t="s">
        <v>13</v>
      </c>
      <c r="P2407" t="s">
        <v>16</v>
      </c>
    </row>
    <row r="2408" spans="1:16" x14ac:dyDescent="0.35">
      <c r="A2408">
        <v>141</v>
      </c>
      <c r="B2408">
        <v>16</v>
      </c>
      <c r="C2408">
        <v>0</v>
      </c>
      <c r="D2408">
        <v>13.67</v>
      </c>
      <c r="E2408">
        <v>13.67</v>
      </c>
      <c r="F2408">
        <v>4</v>
      </c>
      <c r="G2408">
        <v>17</v>
      </c>
      <c r="H2408">
        <v>129763</v>
      </c>
      <c r="I2408">
        <v>-1</v>
      </c>
      <c r="J2408">
        <v>0</v>
      </c>
      <c r="K2408">
        <v>64</v>
      </c>
      <c r="L2408">
        <f t="shared" ref="L2408:M2408" si="2671">G2408/G2399</f>
        <v>5.0306276447785046E-4</v>
      </c>
      <c r="M2408">
        <f t="shared" si="2671"/>
        <v>1.7580722998647064E-2</v>
      </c>
      <c r="N2408" t="s">
        <v>12</v>
      </c>
      <c r="O2408" t="s">
        <v>13</v>
      </c>
      <c r="P2408" t="s">
        <v>16</v>
      </c>
    </row>
    <row r="2409" spans="1:16" x14ac:dyDescent="0.35">
      <c r="A2409">
        <v>141</v>
      </c>
      <c r="B2409">
        <v>20</v>
      </c>
      <c r="C2409">
        <v>0</v>
      </c>
      <c r="D2409">
        <v>13.67</v>
      </c>
      <c r="E2409">
        <v>13.67</v>
      </c>
      <c r="F2409">
        <v>4</v>
      </c>
      <c r="G2409">
        <v>17</v>
      </c>
      <c r="H2409">
        <v>141046</v>
      </c>
      <c r="I2409">
        <v>-1</v>
      </c>
      <c r="J2409">
        <v>0</v>
      </c>
      <c r="K2409">
        <v>64</v>
      </c>
      <c r="L2409">
        <f t="shared" ref="L2409:M2409" si="2672">G2409/G2399</f>
        <v>5.0306276447785046E-4</v>
      </c>
      <c r="M2409">
        <f t="shared" si="2672"/>
        <v>1.9109381380417945E-2</v>
      </c>
      <c r="N2409" t="s">
        <v>12</v>
      </c>
      <c r="O2409" t="s">
        <v>13</v>
      </c>
      <c r="P2409" t="s">
        <v>16</v>
      </c>
    </row>
    <row r="2410" spans="1:16" x14ac:dyDescent="0.35">
      <c r="A2410">
        <v>141</v>
      </c>
      <c r="B2410">
        <v>24</v>
      </c>
      <c r="C2410">
        <v>0</v>
      </c>
      <c r="D2410">
        <v>13.67</v>
      </c>
      <c r="E2410">
        <v>13.67</v>
      </c>
      <c r="F2410">
        <v>4</v>
      </c>
      <c r="G2410">
        <v>17</v>
      </c>
      <c r="H2410">
        <v>142810</v>
      </c>
      <c r="I2410">
        <v>-1</v>
      </c>
      <c r="J2410">
        <v>0</v>
      </c>
      <c r="K2410">
        <v>64</v>
      </c>
      <c r="L2410">
        <f t="shared" ref="L2410:M2410" si="2673">G2410/G2399</f>
        <v>5.0306276447785046E-4</v>
      </c>
      <c r="M2410">
        <f t="shared" si="2673"/>
        <v>1.934837396975091E-2</v>
      </c>
      <c r="N2410" t="s">
        <v>12</v>
      </c>
      <c r="O2410" t="s">
        <v>13</v>
      </c>
      <c r="P2410" t="s">
        <v>16</v>
      </c>
    </row>
    <row r="2411" spans="1:16" x14ac:dyDescent="0.35">
      <c r="A2411">
        <v>141</v>
      </c>
      <c r="B2411">
        <v>28</v>
      </c>
      <c r="C2411">
        <v>0</v>
      </c>
      <c r="D2411">
        <v>13.67</v>
      </c>
      <c r="E2411">
        <v>13.67</v>
      </c>
      <c r="F2411">
        <v>4</v>
      </c>
      <c r="G2411">
        <v>17</v>
      </c>
      <c r="H2411">
        <v>141399</v>
      </c>
      <c r="I2411">
        <v>-1</v>
      </c>
      <c r="J2411">
        <v>0</v>
      </c>
      <c r="K2411">
        <v>64</v>
      </c>
      <c r="L2411">
        <f t="shared" ref="L2411:M2411" si="2674">G2411/G2399</f>
        <v>5.0306276447785046E-4</v>
      </c>
      <c r="M2411">
        <f t="shared" si="2674"/>
        <v>1.9157206994949993E-2</v>
      </c>
      <c r="N2411" t="s">
        <v>12</v>
      </c>
      <c r="O2411" t="s">
        <v>13</v>
      </c>
      <c r="P2411" t="s">
        <v>16</v>
      </c>
    </row>
    <row r="2412" spans="1:16" x14ac:dyDescent="0.35">
      <c r="A2412">
        <v>141</v>
      </c>
      <c r="B2412">
        <v>32</v>
      </c>
      <c r="C2412">
        <v>0</v>
      </c>
      <c r="D2412">
        <v>13.67</v>
      </c>
      <c r="E2412">
        <v>13.67</v>
      </c>
      <c r="F2412">
        <v>4</v>
      </c>
      <c r="G2412">
        <v>17</v>
      </c>
      <c r="H2412">
        <v>139637</v>
      </c>
      <c r="I2412">
        <v>-1</v>
      </c>
      <c r="J2412">
        <v>0</v>
      </c>
      <c r="K2412">
        <v>64</v>
      </c>
      <c r="L2412">
        <f t="shared" ref="L2412:M2412" si="2675">G2412/G2399</f>
        <v>5.0306276447785046E-4</v>
      </c>
      <c r="M2412">
        <f t="shared" si="2675"/>
        <v>1.8918485372271601E-2</v>
      </c>
      <c r="N2412" t="s">
        <v>12</v>
      </c>
      <c r="O2412" t="s">
        <v>13</v>
      </c>
      <c r="P2412" t="s">
        <v>16</v>
      </c>
    </row>
    <row r="2413" spans="1:16" x14ac:dyDescent="0.35">
      <c r="A2413">
        <v>141</v>
      </c>
      <c r="B2413">
        <v>40</v>
      </c>
      <c r="C2413">
        <v>0</v>
      </c>
      <c r="D2413">
        <v>13.67</v>
      </c>
      <c r="E2413">
        <v>13.67</v>
      </c>
      <c r="F2413">
        <v>4</v>
      </c>
      <c r="G2413">
        <v>17</v>
      </c>
      <c r="H2413">
        <v>129410</v>
      </c>
      <c r="I2413">
        <v>-1</v>
      </c>
      <c r="J2413">
        <v>0</v>
      </c>
      <c r="K2413">
        <v>64</v>
      </c>
      <c r="L2413">
        <f t="shared" ref="L2413:M2413" si="2676">G2413/G2399</f>
        <v>5.0306276447785046E-4</v>
      </c>
      <c r="M2413">
        <f t="shared" si="2676"/>
        <v>1.7532897384115013E-2</v>
      </c>
      <c r="N2413" t="s">
        <v>12</v>
      </c>
      <c r="O2413" t="s">
        <v>13</v>
      </c>
      <c r="P2413" t="s">
        <v>16</v>
      </c>
    </row>
    <row r="2414" spans="1:16" x14ac:dyDescent="0.35">
      <c r="A2414">
        <v>141</v>
      </c>
      <c r="B2414">
        <v>48</v>
      </c>
      <c r="C2414">
        <v>0</v>
      </c>
      <c r="D2414">
        <v>13.67</v>
      </c>
      <c r="E2414">
        <v>13.67</v>
      </c>
      <c r="F2414">
        <v>4</v>
      </c>
      <c r="G2414">
        <v>17</v>
      </c>
      <c r="H2414">
        <v>133642</v>
      </c>
      <c r="I2414">
        <v>-1</v>
      </c>
      <c r="J2414">
        <v>0</v>
      </c>
      <c r="K2414">
        <v>64</v>
      </c>
      <c r="L2414">
        <f t="shared" ref="L2414:M2414" si="2677">G2414/G2399</f>
        <v>5.0306276447785046E-4</v>
      </c>
      <c r="M2414">
        <f t="shared" si="2677"/>
        <v>1.8106262825190469E-2</v>
      </c>
      <c r="N2414" t="s">
        <v>12</v>
      </c>
      <c r="O2414" t="s">
        <v>13</v>
      </c>
      <c r="P2414" t="s">
        <v>16</v>
      </c>
    </row>
    <row r="2415" spans="1:16" x14ac:dyDescent="0.35">
      <c r="A2415">
        <v>141</v>
      </c>
      <c r="B2415">
        <v>64</v>
      </c>
      <c r="C2415">
        <v>0</v>
      </c>
      <c r="D2415">
        <v>64</v>
      </c>
      <c r="E2415">
        <v>64</v>
      </c>
      <c r="F2415">
        <v>4</v>
      </c>
      <c r="G2415">
        <v>9</v>
      </c>
      <c r="H2415">
        <v>65939</v>
      </c>
      <c r="I2415">
        <v>-1</v>
      </c>
      <c r="J2415">
        <v>0</v>
      </c>
      <c r="K2415">
        <v>64</v>
      </c>
      <c r="L2415">
        <f t="shared" ref="L2415:M2415" si="2678">G2415/G2399</f>
        <v>2.6632734590003844E-4</v>
      </c>
      <c r="M2415">
        <f t="shared" si="2678"/>
        <v>8.9336351179287524E-3</v>
      </c>
      <c r="N2415" t="s">
        <v>12</v>
      </c>
      <c r="O2415" t="s">
        <v>13</v>
      </c>
      <c r="P2415" t="s">
        <v>16</v>
      </c>
    </row>
    <row r="2416" spans="1:16" x14ac:dyDescent="0.35">
      <c r="A2416">
        <v>142</v>
      </c>
      <c r="B2416">
        <v>0</v>
      </c>
      <c r="C2416">
        <v>7.67</v>
      </c>
      <c r="D2416">
        <v>7.67</v>
      </c>
      <c r="E2416">
        <v>0</v>
      </c>
      <c r="F2416">
        <v>4</v>
      </c>
      <c r="G2416">
        <v>38626</v>
      </c>
      <c r="H2416">
        <v>9842955</v>
      </c>
      <c r="I2416">
        <v>-1</v>
      </c>
      <c r="J2416">
        <v>0</v>
      </c>
      <c r="K2416">
        <v>64</v>
      </c>
      <c r="L2416">
        <f t="shared" ref="L2416:L2479" si="2679">G2416/G2416</f>
        <v>1</v>
      </c>
      <c r="M2416">
        <f t="shared" ref="M2416:M2479" si="2680">H2416/H2416</f>
        <v>1</v>
      </c>
      <c r="N2416" t="s">
        <v>12</v>
      </c>
      <c r="O2416" t="s">
        <v>13</v>
      </c>
      <c r="P2416" t="s">
        <v>16</v>
      </c>
    </row>
    <row r="2417" spans="1:16" x14ac:dyDescent="0.35">
      <c r="A2417">
        <v>142</v>
      </c>
      <c r="B2417">
        <v>1</v>
      </c>
      <c r="C2417">
        <v>7.67</v>
      </c>
      <c r="D2417">
        <v>7.67</v>
      </c>
      <c r="E2417">
        <v>0</v>
      </c>
      <c r="F2417">
        <v>4</v>
      </c>
      <c r="G2417">
        <v>38626</v>
      </c>
      <c r="H2417">
        <v>9093291</v>
      </c>
      <c r="I2417">
        <v>-1</v>
      </c>
      <c r="J2417">
        <v>0</v>
      </c>
      <c r="K2417">
        <v>64</v>
      </c>
      <c r="L2417">
        <f t="shared" ref="L2417:L2480" si="2681">G2417/G2416</f>
        <v>1</v>
      </c>
      <c r="M2417">
        <f t="shared" ref="M2417:M2480" si="2682">H2417/H2416</f>
        <v>0.92383750611477955</v>
      </c>
      <c r="N2417" t="s">
        <v>12</v>
      </c>
      <c r="O2417" t="s">
        <v>13</v>
      </c>
      <c r="P2417" t="s">
        <v>16</v>
      </c>
    </row>
    <row r="2418" spans="1:16" x14ac:dyDescent="0.35">
      <c r="A2418">
        <v>142</v>
      </c>
      <c r="B2418">
        <v>2</v>
      </c>
      <c r="C2418">
        <v>7.67</v>
      </c>
      <c r="D2418">
        <v>7.67</v>
      </c>
      <c r="E2418">
        <v>0</v>
      </c>
      <c r="F2418">
        <v>4</v>
      </c>
      <c r="G2418">
        <v>29381</v>
      </c>
      <c r="H2418">
        <v>6847825</v>
      </c>
      <c r="I2418">
        <v>-1</v>
      </c>
      <c r="J2418">
        <v>0</v>
      </c>
      <c r="K2418">
        <v>64</v>
      </c>
      <c r="L2418">
        <f t="shared" ref="L2418:M2418" si="2683">G2418/G2416</f>
        <v>0.76065344586547923</v>
      </c>
      <c r="M2418">
        <f t="shared" si="2683"/>
        <v>0.69570825021550942</v>
      </c>
      <c r="N2418" t="s">
        <v>12</v>
      </c>
      <c r="O2418" t="s">
        <v>13</v>
      </c>
      <c r="P2418" t="s">
        <v>16</v>
      </c>
    </row>
    <row r="2419" spans="1:16" x14ac:dyDescent="0.35">
      <c r="A2419">
        <v>142</v>
      </c>
      <c r="B2419">
        <v>3</v>
      </c>
      <c r="C2419">
        <v>7.67</v>
      </c>
      <c r="D2419">
        <v>7.67</v>
      </c>
      <c r="E2419">
        <v>0</v>
      </c>
      <c r="F2419">
        <v>4</v>
      </c>
      <c r="G2419">
        <v>29381</v>
      </c>
      <c r="H2419">
        <v>7301643</v>
      </c>
      <c r="I2419">
        <v>-1</v>
      </c>
      <c r="J2419">
        <v>0</v>
      </c>
      <c r="K2419">
        <v>64</v>
      </c>
      <c r="L2419">
        <f t="shared" ref="L2419:M2419" si="2684">G2419/G2416</f>
        <v>0.76065344586547923</v>
      </c>
      <c r="M2419">
        <f t="shared" si="2684"/>
        <v>0.74181411984510748</v>
      </c>
      <c r="N2419" t="s">
        <v>12</v>
      </c>
      <c r="O2419" t="s">
        <v>13</v>
      </c>
      <c r="P2419" t="s">
        <v>16</v>
      </c>
    </row>
    <row r="2420" spans="1:16" x14ac:dyDescent="0.35">
      <c r="A2420">
        <v>142</v>
      </c>
      <c r="B2420">
        <v>4</v>
      </c>
      <c r="C2420">
        <v>7.67</v>
      </c>
      <c r="D2420">
        <v>7.67</v>
      </c>
      <c r="E2420">
        <v>0</v>
      </c>
      <c r="F2420">
        <v>4</v>
      </c>
      <c r="G2420">
        <v>24120</v>
      </c>
      <c r="H2420">
        <v>8276982</v>
      </c>
      <c r="I2420">
        <v>-1</v>
      </c>
      <c r="J2420">
        <v>0</v>
      </c>
      <c r="K2420">
        <v>64</v>
      </c>
      <c r="L2420">
        <f t="shared" ref="L2420:M2420" si="2685">G2420/G2416</f>
        <v>0.62444985243100504</v>
      </c>
      <c r="M2420">
        <f t="shared" si="2685"/>
        <v>0.84090417968994069</v>
      </c>
      <c r="N2420" t="s">
        <v>12</v>
      </c>
      <c r="O2420" t="s">
        <v>13</v>
      </c>
      <c r="P2420" t="s">
        <v>16</v>
      </c>
    </row>
    <row r="2421" spans="1:16" x14ac:dyDescent="0.35">
      <c r="A2421">
        <v>142</v>
      </c>
      <c r="B2421">
        <v>6</v>
      </c>
      <c r="C2421">
        <v>7.67</v>
      </c>
      <c r="D2421">
        <v>7.67</v>
      </c>
      <c r="E2421">
        <v>0</v>
      </c>
      <c r="F2421">
        <v>4</v>
      </c>
      <c r="G2421">
        <v>23565</v>
      </c>
      <c r="H2421">
        <v>7109467</v>
      </c>
      <c r="I2421">
        <v>-1</v>
      </c>
      <c r="J2421">
        <v>0</v>
      </c>
      <c r="K2421">
        <v>64</v>
      </c>
      <c r="L2421">
        <f t="shared" ref="L2421:M2421" si="2686">G2421/G2416</f>
        <v>0.61008129239372444</v>
      </c>
      <c r="M2421">
        <f t="shared" si="2686"/>
        <v>0.72228990176222485</v>
      </c>
      <c r="N2421" t="s">
        <v>12</v>
      </c>
      <c r="O2421" t="s">
        <v>13</v>
      </c>
      <c r="P2421" t="s">
        <v>16</v>
      </c>
    </row>
    <row r="2422" spans="1:16" x14ac:dyDescent="0.35">
      <c r="A2422">
        <v>142</v>
      </c>
      <c r="B2422">
        <v>8</v>
      </c>
      <c r="C2422">
        <v>1</v>
      </c>
      <c r="D2422">
        <v>8</v>
      </c>
      <c r="E2422">
        <v>7</v>
      </c>
      <c r="F2422">
        <v>4</v>
      </c>
      <c r="G2422">
        <v>4785</v>
      </c>
      <c r="H2422">
        <v>1960199</v>
      </c>
      <c r="I2422">
        <v>-1</v>
      </c>
      <c r="J2422">
        <v>0</v>
      </c>
      <c r="K2422">
        <v>64</v>
      </c>
      <c r="L2422">
        <f t="shared" ref="L2422:M2422" si="2687">G2422/G2416</f>
        <v>0.1238802878889867</v>
      </c>
      <c r="M2422">
        <f t="shared" si="2687"/>
        <v>0.19914741050832804</v>
      </c>
      <c r="N2422" t="s">
        <v>12</v>
      </c>
      <c r="O2422" t="s">
        <v>13</v>
      </c>
      <c r="P2422" t="s">
        <v>16</v>
      </c>
    </row>
    <row r="2423" spans="1:16" x14ac:dyDescent="0.35">
      <c r="A2423">
        <v>142</v>
      </c>
      <c r="B2423">
        <v>10</v>
      </c>
      <c r="C2423">
        <v>1</v>
      </c>
      <c r="D2423">
        <v>9</v>
      </c>
      <c r="E2423">
        <v>8</v>
      </c>
      <c r="F2423">
        <v>4</v>
      </c>
      <c r="G2423">
        <v>33</v>
      </c>
      <c r="H2423">
        <v>198524</v>
      </c>
      <c r="I2423">
        <v>-1</v>
      </c>
      <c r="J2423">
        <v>0</v>
      </c>
      <c r="K2423">
        <v>64</v>
      </c>
      <c r="L2423">
        <f t="shared" ref="L2423:M2423" si="2688">G2423/G2416</f>
        <v>8.5434681302749447E-4</v>
      </c>
      <c r="M2423">
        <f t="shared" si="2688"/>
        <v>2.0169146358994833E-2</v>
      </c>
      <c r="N2423" t="s">
        <v>12</v>
      </c>
      <c r="O2423" t="s">
        <v>13</v>
      </c>
      <c r="P2423" t="s">
        <v>16</v>
      </c>
    </row>
    <row r="2424" spans="1:16" x14ac:dyDescent="0.35">
      <c r="A2424">
        <v>142</v>
      </c>
      <c r="B2424">
        <v>12</v>
      </c>
      <c r="C2424">
        <v>1</v>
      </c>
      <c r="D2424">
        <v>9</v>
      </c>
      <c r="E2424">
        <v>8</v>
      </c>
      <c r="F2424">
        <v>4</v>
      </c>
      <c r="G2424">
        <v>33</v>
      </c>
      <c r="H2424">
        <v>192177</v>
      </c>
      <c r="I2424">
        <v>-1</v>
      </c>
      <c r="J2424">
        <v>0</v>
      </c>
      <c r="K2424">
        <v>64</v>
      </c>
      <c r="L2424">
        <f t="shared" ref="L2424:M2424" si="2689">G2424/G2416</f>
        <v>8.5434681302749447E-4</v>
      </c>
      <c r="M2424">
        <f t="shared" si="2689"/>
        <v>1.9524319678389263E-2</v>
      </c>
      <c r="N2424" t="s">
        <v>12</v>
      </c>
      <c r="O2424" t="s">
        <v>13</v>
      </c>
      <c r="P2424" t="s">
        <v>16</v>
      </c>
    </row>
    <row r="2425" spans="1:16" x14ac:dyDescent="0.35">
      <c r="A2425">
        <v>142</v>
      </c>
      <c r="B2425">
        <v>16</v>
      </c>
      <c r="C2425">
        <v>1</v>
      </c>
      <c r="D2425">
        <v>9</v>
      </c>
      <c r="E2425">
        <v>8</v>
      </c>
      <c r="F2425">
        <v>4</v>
      </c>
      <c r="G2425">
        <v>33</v>
      </c>
      <c r="H2425">
        <v>305014</v>
      </c>
      <c r="I2425">
        <v>-1</v>
      </c>
      <c r="J2425">
        <v>0</v>
      </c>
      <c r="K2425">
        <v>64</v>
      </c>
      <c r="L2425">
        <f t="shared" ref="L2425:M2425" si="2690">G2425/G2416</f>
        <v>8.5434681302749447E-4</v>
      </c>
      <c r="M2425">
        <f t="shared" si="2690"/>
        <v>3.0988051860442317E-2</v>
      </c>
      <c r="N2425" t="s">
        <v>12</v>
      </c>
      <c r="O2425" t="s">
        <v>13</v>
      </c>
      <c r="P2425" t="s">
        <v>16</v>
      </c>
    </row>
    <row r="2426" spans="1:16" x14ac:dyDescent="0.35">
      <c r="A2426">
        <v>142</v>
      </c>
      <c r="B2426">
        <v>20</v>
      </c>
      <c r="C2426">
        <v>1</v>
      </c>
      <c r="D2426">
        <v>9</v>
      </c>
      <c r="E2426">
        <v>8</v>
      </c>
      <c r="F2426">
        <v>4</v>
      </c>
      <c r="G2426">
        <v>33</v>
      </c>
      <c r="H2426">
        <v>240838</v>
      </c>
      <c r="I2426">
        <v>-1</v>
      </c>
      <c r="J2426">
        <v>0</v>
      </c>
      <c r="K2426">
        <v>64</v>
      </c>
      <c r="L2426">
        <f t="shared" ref="L2426:M2426" si="2691">G2426/G2416</f>
        <v>8.5434681302749447E-4</v>
      </c>
      <c r="M2426">
        <f t="shared" si="2691"/>
        <v>2.4468058626703058E-2</v>
      </c>
      <c r="N2426" t="s">
        <v>12</v>
      </c>
      <c r="O2426" t="s">
        <v>13</v>
      </c>
      <c r="P2426" t="s">
        <v>16</v>
      </c>
    </row>
    <row r="2427" spans="1:16" x14ac:dyDescent="0.35">
      <c r="A2427">
        <v>142</v>
      </c>
      <c r="B2427">
        <v>24</v>
      </c>
      <c r="C2427">
        <v>1</v>
      </c>
      <c r="D2427">
        <v>9</v>
      </c>
      <c r="E2427">
        <v>8</v>
      </c>
      <c r="F2427">
        <v>4</v>
      </c>
      <c r="G2427">
        <v>33</v>
      </c>
      <c r="H2427">
        <v>222854</v>
      </c>
      <c r="I2427">
        <v>-1</v>
      </c>
      <c r="J2427">
        <v>0</v>
      </c>
      <c r="K2427">
        <v>64</v>
      </c>
      <c r="L2427">
        <f t="shared" ref="L2427:M2427" si="2692">G2427/G2416</f>
        <v>8.5434681302749447E-4</v>
      </c>
      <c r="M2427">
        <f t="shared" si="2692"/>
        <v>2.2640965035398416E-2</v>
      </c>
      <c r="N2427" t="s">
        <v>12</v>
      </c>
      <c r="O2427" t="s">
        <v>13</v>
      </c>
      <c r="P2427" t="s">
        <v>16</v>
      </c>
    </row>
    <row r="2428" spans="1:16" x14ac:dyDescent="0.35">
      <c r="A2428">
        <v>142</v>
      </c>
      <c r="B2428">
        <v>28</v>
      </c>
      <c r="C2428">
        <v>1</v>
      </c>
      <c r="D2428">
        <v>9</v>
      </c>
      <c r="E2428">
        <v>8</v>
      </c>
      <c r="F2428">
        <v>4</v>
      </c>
      <c r="G2428">
        <v>33</v>
      </c>
      <c r="H2428">
        <v>283857</v>
      </c>
      <c r="I2428">
        <v>-1</v>
      </c>
      <c r="J2428">
        <v>0</v>
      </c>
      <c r="K2428">
        <v>64</v>
      </c>
      <c r="L2428">
        <f t="shared" ref="L2428:M2428" si="2693">G2428/G2416</f>
        <v>8.5434681302749447E-4</v>
      </c>
      <c r="M2428">
        <f t="shared" si="2693"/>
        <v>2.8838595726588204E-2</v>
      </c>
      <c r="N2428" t="s">
        <v>12</v>
      </c>
      <c r="O2428" t="s">
        <v>13</v>
      </c>
      <c r="P2428" t="s">
        <v>16</v>
      </c>
    </row>
    <row r="2429" spans="1:16" x14ac:dyDescent="0.35">
      <c r="A2429">
        <v>142</v>
      </c>
      <c r="B2429">
        <v>32</v>
      </c>
      <c r="C2429">
        <v>1</v>
      </c>
      <c r="D2429">
        <v>9</v>
      </c>
      <c r="E2429">
        <v>8</v>
      </c>
      <c r="F2429">
        <v>4</v>
      </c>
      <c r="G2429">
        <v>33</v>
      </c>
      <c r="H2429">
        <v>261642</v>
      </c>
      <c r="I2429">
        <v>-1</v>
      </c>
      <c r="J2429">
        <v>0</v>
      </c>
      <c r="K2429">
        <v>64</v>
      </c>
      <c r="L2429">
        <f t="shared" ref="L2429:M2429" si="2694">G2429/G2416</f>
        <v>8.5434681302749447E-4</v>
      </c>
      <c r="M2429">
        <f t="shared" si="2694"/>
        <v>2.6581651546715393E-2</v>
      </c>
      <c r="N2429" t="s">
        <v>12</v>
      </c>
      <c r="O2429" t="s">
        <v>13</v>
      </c>
      <c r="P2429" t="s">
        <v>16</v>
      </c>
    </row>
    <row r="2430" spans="1:16" x14ac:dyDescent="0.35">
      <c r="A2430">
        <v>142</v>
      </c>
      <c r="B2430">
        <v>40</v>
      </c>
      <c r="C2430">
        <v>1</v>
      </c>
      <c r="D2430">
        <v>9</v>
      </c>
      <c r="E2430">
        <v>8</v>
      </c>
      <c r="F2430">
        <v>4</v>
      </c>
      <c r="G2430">
        <v>33</v>
      </c>
      <c r="H2430">
        <v>196055</v>
      </c>
      <c r="I2430">
        <v>-1</v>
      </c>
      <c r="J2430">
        <v>0</v>
      </c>
      <c r="K2430">
        <v>64</v>
      </c>
      <c r="L2430">
        <f t="shared" ref="L2430:M2430" si="2695">G2430/G2416</f>
        <v>8.5434681302749447E-4</v>
      </c>
      <c r="M2430">
        <f t="shared" si="2695"/>
        <v>1.9918307053115654E-2</v>
      </c>
      <c r="N2430" t="s">
        <v>12</v>
      </c>
      <c r="O2430" t="s">
        <v>13</v>
      </c>
      <c r="P2430" t="s">
        <v>16</v>
      </c>
    </row>
    <row r="2431" spans="1:16" x14ac:dyDescent="0.35">
      <c r="A2431">
        <v>142</v>
      </c>
      <c r="B2431">
        <v>48</v>
      </c>
      <c r="C2431">
        <v>1</v>
      </c>
      <c r="D2431">
        <v>9</v>
      </c>
      <c r="E2431">
        <v>8</v>
      </c>
      <c r="F2431">
        <v>4</v>
      </c>
      <c r="G2431">
        <v>33</v>
      </c>
      <c r="H2431">
        <v>273984</v>
      </c>
      <c r="I2431">
        <v>-1</v>
      </c>
      <c r="J2431">
        <v>0</v>
      </c>
      <c r="K2431">
        <v>64</v>
      </c>
      <c r="L2431">
        <f t="shared" ref="L2431:M2431" si="2696">G2431/G2416</f>
        <v>8.5434681302749447E-4</v>
      </c>
      <c r="M2431">
        <f t="shared" si="2696"/>
        <v>2.7835543289591386E-2</v>
      </c>
      <c r="N2431" t="s">
        <v>12</v>
      </c>
      <c r="O2431" t="s">
        <v>13</v>
      </c>
      <c r="P2431" t="s">
        <v>16</v>
      </c>
    </row>
    <row r="2432" spans="1:16" x14ac:dyDescent="0.35">
      <c r="A2432">
        <v>142</v>
      </c>
      <c r="B2432">
        <v>64</v>
      </c>
      <c r="C2432">
        <v>1</v>
      </c>
      <c r="D2432">
        <v>64</v>
      </c>
      <c r="E2432">
        <v>63</v>
      </c>
      <c r="F2432">
        <v>4</v>
      </c>
      <c r="G2432">
        <v>14</v>
      </c>
      <c r="H2432">
        <v>96264</v>
      </c>
      <c r="I2432">
        <v>-1</v>
      </c>
      <c r="J2432">
        <v>0</v>
      </c>
      <c r="K2432">
        <v>64</v>
      </c>
      <c r="L2432">
        <f t="shared" ref="L2432:M2432" si="2697">G2432/G2416</f>
        <v>3.6245016310257339E-4</v>
      </c>
      <c r="M2432">
        <f t="shared" si="2697"/>
        <v>9.7799898506088865E-3</v>
      </c>
      <c r="N2432" t="s">
        <v>12</v>
      </c>
      <c r="O2432" t="s">
        <v>13</v>
      </c>
      <c r="P2432" t="s">
        <v>16</v>
      </c>
    </row>
    <row r="2433" spans="1:16" x14ac:dyDescent="0.35">
      <c r="A2433">
        <v>143</v>
      </c>
      <c r="B2433">
        <v>0</v>
      </c>
      <c r="C2433">
        <v>7.67</v>
      </c>
      <c r="D2433">
        <v>7.67</v>
      </c>
      <c r="E2433">
        <v>0</v>
      </c>
      <c r="F2433">
        <v>4</v>
      </c>
      <c r="G2433">
        <v>33776</v>
      </c>
      <c r="H2433">
        <v>7934238</v>
      </c>
      <c r="I2433">
        <v>-1</v>
      </c>
      <c r="J2433">
        <v>0</v>
      </c>
      <c r="K2433">
        <v>64</v>
      </c>
      <c r="L2433">
        <f t="shared" ref="L2433:L2496" si="2698">G2433/G2433</f>
        <v>1</v>
      </c>
      <c r="M2433">
        <f t="shared" ref="M2433:M2496" si="2699">H2433/H2433</f>
        <v>1</v>
      </c>
      <c r="N2433" t="s">
        <v>12</v>
      </c>
      <c r="O2433" t="s">
        <v>13</v>
      </c>
      <c r="P2433" t="s">
        <v>16</v>
      </c>
    </row>
    <row r="2434" spans="1:16" x14ac:dyDescent="0.35">
      <c r="A2434">
        <v>143</v>
      </c>
      <c r="B2434">
        <v>1</v>
      </c>
      <c r="C2434">
        <v>7.67</v>
      </c>
      <c r="D2434">
        <v>7.67</v>
      </c>
      <c r="E2434">
        <v>0</v>
      </c>
      <c r="F2434">
        <v>4</v>
      </c>
      <c r="G2434">
        <v>33776</v>
      </c>
      <c r="H2434">
        <v>9156410</v>
      </c>
      <c r="I2434">
        <v>-1</v>
      </c>
      <c r="J2434">
        <v>0</v>
      </c>
      <c r="K2434">
        <v>64</v>
      </c>
      <c r="L2434">
        <f t="shared" ref="L2434:L2497" si="2700">G2434/G2433</f>
        <v>1</v>
      </c>
      <c r="M2434">
        <f t="shared" ref="M2434:M2497" si="2701">H2434/H2433</f>
        <v>1.1540377286388435</v>
      </c>
      <c r="N2434" t="s">
        <v>12</v>
      </c>
      <c r="O2434" t="s">
        <v>13</v>
      </c>
      <c r="P2434" t="s">
        <v>16</v>
      </c>
    </row>
    <row r="2435" spans="1:16" x14ac:dyDescent="0.35">
      <c r="A2435">
        <v>143</v>
      </c>
      <c r="B2435">
        <v>2</v>
      </c>
      <c r="C2435">
        <v>7.67</v>
      </c>
      <c r="D2435">
        <v>7.67</v>
      </c>
      <c r="E2435">
        <v>0</v>
      </c>
      <c r="F2435">
        <v>4</v>
      </c>
      <c r="G2435">
        <v>33776</v>
      </c>
      <c r="H2435">
        <v>8472684</v>
      </c>
      <c r="I2435">
        <v>-1</v>
      </c>
      <c r="J2435">
        <v>0</v>
      </c>
      <c r="K2435">
        <v>64</v>
      </c>
      <c r="L2435">
        <f t="shared" ref="L2435:M2435" si="2702">G2435/G2433</f>
        <v>1</v>
      </c>
      <c r="M2435">
        <f t="shared" si="2702"/>
        <v>1.0678636058056237</v>
      </c>
      <c r="N2435" t="s">
        <v>12</v>
      </c>
      <c r="O2435" t="s">
        <v>13</v>
      </c>
      <c r="P2435" t="s">
        <v>16</v>
      </c>
    </row>
    <row r="2436" spans="1:16" x14ac:dyDescent="0.35">
      <c r="A2436">
        <v>143</v>
      </c>
      <c r="B2436">
        <v>3</v>
      </c>
      <c r="C2436">
        <v>7.67</v>
      </c>
      <c r="D2436">
        <v>7.67</v>
      </c>
      <c r="E2436">
        <v>0</v>
      </c>
      <c r="F2436">
        <v>4</v>
      </c>
      <c r="G2436">
        <v>33776</v>
      </c>
      <c r="H2436">
        <v>8344685</v>
      </c>
      <c r="I2436">
        <v>-1</v>
      </c>
      <c r="J2436">
        <v>0</v>
      </c>
      <c r="K2436">
        <v>64</v>
      </c>
      <c r="L2436">
        <f t="shared" ref="L2436:M2436" si="2703">G2436/G2433</f>
        <v>1</v>
      </c>
      <c r="M2436">
        <f t="shared" si="2703"/>
        <v>1.0517311177204414</v>
      </c>
      <c r="N2436" t="s">
        <v>12</v>
      </c>
      <c r="O2436" t="s">
        <v>13</v>
      </c>
      <c r="P2436" t="s">
        <v>16</v>
      </c>
    </row>
    <row r="2437" spans="1:16" x14ac:dyDescent="0.35">
      <c r="A2437">
        <v>143</v>
      </c>
      <c r="B2437">
        <v>4</v>
      </c>
      <c r="C2437">
        <v>7.67</v>
      </c>
      <c r="D2437">
        <v>7.67</v>
      </c>
      <c r="E2437">
        <v>0</v>
      </c>
      <c r="F2437">
        <v>4</v>
      </c>
      <c r="G2437">
        <v>31541</v>
      </c>
      <c r="H2437">
        <v>7935296</v>
      </c>
      <c r="I2437">
        <v>-1</v>
      </c>
      <c r="J2437">
        <v>0</v>
      </c>
      <c r="K2437">
        <v>64</v>
      </c>
      <c r="L2437">
        <f t="shared" ref="L2437:M2437" si="2704">G2437/G2433</f>
        <v>0.93382875414495503</v>
      </c>
      <c r="M2437">
        <f t="shared" si="2704"/>
        <v>1.0001333461385957</v>
      </c>
      <c r="N2437" t="s">
        <v>12</v>
      </c>
      <c r="O2437" t="s">
        <v>13</v>
      </c>
      <c r="P2437" t="s">
        <v>16</v>
      </c>
    </row>
    <row r="2438" spans="1:16" x14ac:dyDescent="0.35">
      <c r="A2438">
        <v>143</v>
      </c>
      <c r="B2438">
        <v>6</v>
      </c>
      <c r="C2438">
        <v>7.67</v>
      </c>
      <c r="D2438">
        <v>7.67</v>
      </c>
      <c r="E2438">
        <v>0</v>
      </c>
      <c r="F2438">
        <v>4</v>
      </c>
      <c r="G2438">
        <v>31541</v>
      </c>
      <c r="H2438" s="1">
        <v>10851087</v>
      </c>
      <c r="I2438">
        <v>-1</v>
      </c>
      <c r="J2438">
        <v>0</v>
      </c>
      <c r="K2438">
        <v>64</v>
      </c>
      <c r="L2438">
        <f t="shared" ref="L2438:M2438" si="2705">G2438/G2433</f>
        <v>0.93382875414495503</v>
      </c>
      <c r="M2438">
        <f t="shared" si="2705"/>
        <v>1.3676281200538729</v>
      </c>
      <c r="N2438" t="s">
        <v>12</v>
      </c>
      <c r="O2438" t="s">
        <v>13</v>
      </c>
      <c r="P2438" t="s">
        <v>16</v>
      </c>
    </row>
    <row r="2439" spans="1:16" x14ac:dyDescent="0.35">
      <c r="A2439">
        <v>143</v>
      </c>
      <c r="B2439">
        <v>8</v>
      </c>
      <c r="C2439">
        <v>0</v>
      </c>
      <c r="D2439">
        <v>7.67</v>
      </c>
      <c r="E2439">
        <v>7.67</v>
      </c>
      <c r="F2439">
        <v>4</v>
      </c>
      <c r="G2439">
        <v>28</v>
      </c>
      <c r="H2439">
        <v>388584</v>
      </c>
      <c r="I2439">
        <v>-1</v>
      </c>
      <c r="J2439">
        <v>0</v>
      </c>
      <c r="K2439">
        <v>64</v>
      </c>
      <c r="L2439">
        <f t="shared" ref="L2439:M2439" si="2706">G2439/G2433</f>
        <v>8.2899099952629088E-4</v>
      </c>
      <c r="M2439">
        <f t="shared" si="2706"/>
        <v>4.8975591606906677E-2</v>
      </c>
      <c r="N2439" t="s">
        <v>12</v>
      </c>
      <c r="O2439" t="s">
        <v>13</v>
      </c>
      <c r="P2439" t="s">
        <v>16</v>
      </c>
    </row>
    <row r="2440" spans="1:16" x14ac:dyDescent="0.35">
      <c r="A2440">
        <v>143</v>
      </c>
      <c r="B2440">
        <v>10</v>
      </c>
      <c r="C2440">
        <v>0</v>
      </c>
      <c r="D2440">
        <v>7.67</v>
      </c>
      <c r="E2440">
        <v>7.67</v>
      </c>
      <c r="F2440">
        <v>4</v>
      </c>
      <c r="G2440">
        <v>28</v>
      </c>
      <c r="H2440">
        <v>428783</v>
      </c>
      <c r="I2440">
        <v>-1</v>
      </c>
      <c r="J2440">
        <v>0</v>
      </c>
      <c r="K2440">
        <v>64</v>
      </c>
      <c r="L2440">
        <f t="shared" ref="L2440:M2440" si="2707">G2440/G2433</f>
        <v>8.2899099952629088E-4</v>
      </c>
      <c r="M2440">
        <f t="shared" si="2707"/>
        <v>5.4042114693307663E-2</v>
      </c>
      <c r="N2440" t="s">
        <v>12</v>
      </c>
      <c r="O2440" t="s">
        <v>13</v>
      </c>
      <c r="P2440" t="s">
        <v>16</v>
      </c>
    </row>
    <row r="2441" spans="1:16" x14ac:dyDescent="0.35">
      <c r="A2441">
        <v>143</v>
      </c>
      <c r="B2441">
        <v>12</v>
      </c>
      <c r="C2441">
        <v>0</v>
      </c>
      <c r="D2441">
        <v>7.67</v>
      </c>
      <c r="E2441">
        <v>7.67</v>
      </c>
      <c r="F2441">
        <v>4</v>
      </c>
      <c r="G2441">
        <v>28</v>
      </c>
      <c r="H2441">
        <v>348033</v>
      </c>
      <c r="I2441">
        <v>-1</v>
      </c>
      <c r="J2441">
        <v>0</v>
      </c>
      <c r="K2441">
        <v>64</v>
      </c>
      <c r="L2441">
        <f t="shared" ref="L2441:M2441" si="2708">G2441/G2433</f>
        <v>8.2899099952629088E-4</v>
      </c>
      <c r="M2441">
        <f t="shared" si="2708"/>
        <v>4.3864703831672305E-2</v>
      </c>
      <c r="N2441" t="s">
        <v>12</v>
      </c>
      <c r="O2441" t="s">
        <v>13</v>
      </c>
      <c r="P2441" t="s">
        <v>16</v>
      </c>
    </row>
    <row r="2442" spans="1:16" x14ac:dyDescent="0.35">
      <c r="A2442">
        <v>143</v>
      </c>
      <c r="B2442">
        <v>16</v>
      </c>
      <c r="C2442">
        <v>0</v>
      </c>
      <c r="D2442">
        <v>7.67</v>
      </c>
      <c r="E2442">
        <v>7.67</v>
      </c>
      <c r="F2442">
        <v>4</v>
      </c>
      <c r="G2442">
        <v>28</v>
      </c>
      <c r="H2442">
        <v>345917</v>
      </c>
      <c r="I2442">
        <v>-1</v>
      </c>
      <c r="J2442">
        <v>0</v>
      </c>
      <c r="K2442">
        <v>64</v>
      </c>
      <c r="L2442">
        <f t="shared" ref="L2442:M2442" si="2709">G2442/G2433</f>
        <v>8.2899099952629088E-4</v>
      </c>
      <c r="M2442">
        <f t="shared" si="2709"/>
        <v>4.3598011554480717E-2</v>
      </c>
      <c r="N2442" t="s">
        <v>12</v>
      </c>
      <c r="O2442" t="s">
        <v>13</v>
      </c>
      <c r="P2442" t="s">
        <v>16</v>
      </c>
    </row>
    <row r="2443" spans="1:16" x14ac:dyDescent="0.35">
      <c r="A2443">
        <v>143</v>
      </c>
      <c r="B2443">
        <v>20</v>
      </c>
      <c r="C2443">
        <v>0</v>
      </c>
      <c r="D2443">
        <v>7.67</v>
      </c>
      <c r="E2443">
        <v>7.67</v>
      </c>
      <c r="F2443">
        <v>4</v>
      </c>
      <c r="G2443">
        <v>28</v>
      </c>
      <c r="H2443">
        <v>571240</v>
      </c>
      <c r="I2443">
        <v>-1</v>
      </c>
      <c r="J2443">
        <v>0</v>
      </c>
      <c r="K2443">
        <v>64</v>
      </c>
      <c r="L2443">
        <f t="shared" ref="L2443:M2443" si="2710">G2443/G2433</f>
        <v>8.2899099952629088E-4</v>
      </c>
      <c r="M2443">
        <f t="shared" si="2710"/>
        <v>7.1996831957901949E-2</v>
      </c>
      <c r="N2443" t="s">
        <v>12</v>
      </c>
      <c r="O2443" t="s">
        <v>13</v>
      </c>
      <c r="P2443" t="s">
        <v>16</v>
      </c>
    </row>
    <row r="2444" spans="1:16" x14ac:dyDescent="0.35">
      <c r="A2444">
        <v>143</v>
      </c>
      <c r="B2444">
        <v>24</v>
      </c>
      <c r="C2444">
        <v>0</v>
      </c>
      <c r="D2444">
        <v>7.67</v>
      </c>
      <c r="E2444">
        <v>7.67</v>
      </c>
      <c r="F2444">
        <v>4</v>
      </c>
      <c r="G2444">
        <v>28</v>
      </c>
      <c r="H2444">
        <v>376243</v>
      </c>
      <c r="I2444">
        <v>-1</v>
      </c>
      <c r="J2444">
        <v>0</v>
      </c>
      <c r="K2444">
        <v>64</v>
      </c>
      <c r="L2444">
        <f t="shared" ref="L2444:M2444" si="2711">G2444/G2433</f>
        <v>8.2899099952629088E-4</v>
      </c>
      <c r="M2444">
        <f t="shared" si="2711"/>
        <v>4.7420180740734022E-2</v>
      </c>
      <c r="N2444" t="s">
        <v>12</v>
      </c>
      <c r="O2444" t="s">
        <v>13</v>
      </c>
      <c r="P2444" t="s">
        <v>16</v>
      </c>
    </row>
    <row r="2445" spans="1:16" x14ac:dyDescent="0.35">
      <c r="A2445">
        <v>143</v>
      </c>
      <c r="B2445">
        <v>28</v>
      </c>
      <c r="C2445">
        <v>0</v>
      </c>
      <c r="D2445">
        <v>7.67</v>
      </c>
      <c r="E2445">
        <v>7.67</v>
      </c>
      <c r="F2445">
        <v>4</v>
      </c>
      <c r="G2445">
        <v>28</v>
      </c>
      <c r="H2445">
        <v>318060</v>
      </c>
      <c r="I2445">
        <v>-1</v>
      </c>
      <c r="J2445">
        <v>0</v>
      </c>
      <c r="K2445">
        <v>64</v>
      </c>
      <c r="L2445">
        <f t="shared" ref="L2445:M2445" si="2712">G2445/G2433</f>
        <v>8.2899099952629088E-4</v>
      </c>
      <c r="M2445">
        <f t="shared" si="2712"/>
        <v>4.0087025370300212E-2</v>
      </c>
      <c r="N2445" t="s">
        <v>12</v>
      </c>
      <c r="O2445" t="s">
        <v>13</v>
      </c>
      <c r="P2445" t="s">
        <v>16</v>
      </c>
    </row>
    <row r="2446" spans="1:16" x14ac:dyDescent="0.35">
      <c r="A2446">
        <v>143</v>
      </c>
      <c r="B2446">
        <v>32</v>
      </c>
      <c r="C2446">
        <v>0</v>
      </c>
      <c r="D2446">
        <v>7.67</v>
      </c>
      <c r="E2446">
        <v>7.67</v>
      </c>
      <c r="F2446">
        <v>4</v>
      </c>
      <c r="G2446">
        <v>28</v>
      </c>
      <c r="H2446">
        <v>314887</v>
      </c>
      <c r="I2446">
        <v>-1</v>
      </c>
      <c r="J2446">
        <v>0</v>
      </c>
      <c r="K2446">
        <v>64</v>
      </c>
      <c r="L2446">
        <f t="shared" ref="L2446:M2446" si="2713">G2446/G2433</f>
        <v>8.2899099952629088E-4</v>
      </c>
      <c r="M2446">
        <f t="shared" si="2713"/>
        <v>3.9687112990560658E-2</v>
      </c>
      <c r="N2446" t="s">
        <v>12</v>
      </c>
      <c r="O2446" t="s">
        <v>13</v>
      </c>
      <c r="P2446" t="s">
        <v>16</v>
      </c>
    </row>
    <row r="2447" spans="1:16" x14ac:dyDescent="0.35">
      <c r="A2447">
        <v>143</v>
      </c>
      <c r="B2447">
        <v>40</v>
      </c>
      <c r="C2447">
        <v>0</v>
      </c>
      <c r="D2447">
        <v>7.67</v>
      </c>
      <c r="E2447">
        <v>7.67</v>
      </c>
      <c r="F2447">
        <v>4</v>
      </c>
      <c r="G2447">
        <v>28</v>
      </c>
      <c r="H2447">
        <v>229554</v>
      </c>
      <c r="I2447">
        <v>-1</v>
      </c>
      <c r="J2447">
        <v>0</v>
      </c>
      <c r="K2447">
        <v>64</v>
      </c>
      <c r="L2447">
        <f t="shared" ref="L2447:M2447" si="2714">G2447/G2433</f>
        <v>8.2899099952629088E-4</v>
      </c>
      <c r="M2447">
        <f t="shared" si="2714"/>
        <v>2.893207892175657E-2</v>
      </c>
      <c r="N2447" t="s">
        <v>12</v>
      </c>
      <c r="O2447" t="s">
        <v>13</v>
      </c>
      <c r="P2447" t="s">
        <v>16</v>
      </c>
    </row>
    <row r="2448" spans="1:16" x14ac:dyDescent="0.35">
      <c r="A2448">
        <v>143</v>
      </c>
      <c r="B2448">
        <v>48</v>
      </c>
      <c r="C2448">
        <v>0</v>
      </c>
      <c r="D2448">
        <v>7.67</v>
      </c>
      <c r="E2448">
        <v>7.67</v>
      </c>
      <c r="F2448">
        <v>4</v>
      </c>
      <c r="G2448">
        <v>28</v>
      </c>
      <c r="H2448">
        <v>308188</v>
      </c>
      <c r="I2448">
        <v>-1</v>
      </c>
      <c r="J2448">
        <v>0</v>
      </c>
      <c r="K2448">
        <v>64</v>
      </c>
      <c r="L2448">
        <f t="shared" ref="L2448:M2448" si="2715">G2448/G2433</f>
        <v>8.2899099952629088E-4</v>
      </c>
      <c r="M2448">
        <f t="shared" si="2715"/>
        <v>3.8842797506200344E-2</v>
      </c>
      <c r="N2448" t="s">
        <v>12</v>
      </c>
      <c r="O2448" t="s">
        <v>13</v>
      </c>
      <c r="P2448" t="s">
        <v>16</v>
      </c>
    </row>
    <row r="2449" spans="1:16" x14ac:dyDescent="0.35">
      <c r="A2449">
        <v>143</v>
      </c>
      <c r="B2449">
        <v>64</v>
      </c>
      <c r="C2449">
        <v>0</v>
      </c>
      <c r="D2449">
        <v>64</v>
      </c>
      <c r="E2449">
        <v>64</v>
      </c>
      <c r="F2449">
        <v>4</v>
      </c>
      <c r="G2449">
        <v>13</v>
      </c>
      <c r="H2449">
        <v>112132</v>
      </c>
      <c r="I2449">
        <v>-1</v>
      </c>
      <c r="J2449">
        <v>0</v>
      </c>
      <c r="K2449">
        <v>64</v>
      </c>
      <c r="L2449">
        <f t="shared" ref="L2449:M2449" si="2716">G2449/G2433</f>
        <v>3.8488867835149217E-4</v>
      </c>
      <c r="M2449">
        <f t="shared" si="2716"/>
        <v>1.4132674114388805E-2</v>
      </c>
      <c r="N2449" t="s">
        <v>12</v>
      </c>
      <c r="O2449" t="s">
        <v>13</v>
      </c>
      <c r="P2449" t="s">
        <v>16</v>
      </c>
    </row>
    <row r="2450" spans="1:16" x14ac:dyDescent="0.35">
      <c r="A2450">
        <v>144</v>
      </c>
      <c r="B2450">
        <v>0</v>
      </c>
      <c r="C2450">
        <v>7</v>
      </c>
      <c r="D2450">
        <v>7</v>
      </c>
      <c r="E2450">
        <v>0</v>
      </c>
      <c r="F2450">
        <v>4</v>
      </c>
      <c r="G2450">
        <v>81220</v>
      </c>
      <c r="H2450" s="1">
        <v>20728246</v>
      </c>
      <c r="I2450">
        <v>-1</v>
      </c>
      <c r="J2450">
        <v>0</v>
      </c>
      <c r="K2450">
        <v>64</v>
      </c>
      <c r="L2450">
        <f t="shared" ref="L2450:L2513" si="2717">G2450/G2450</f>
        <v>1</v>
      </c>
      <c r="M2450">
        <f t="shared" ref="M2450:M2513" si="2718">H2450/H2450</f>
        <v>1</v>
      </c>
      <c r="N2450" t="s">
        <v>12</v>
      </c>
      <c r="O2450" t="s">
        <v>13</v>
      </c>
      <c r="P2450" t="s">
        <v>16</v>
      </c>
    </row>
    <row r="2451" spans="1:16" x14ac:dyDescent="0.35">
      <c r="A2451">
        <v>144</v>
      </c>
      <c r="B2451">
        <v>1</v>
      </c>
      <c r="C2451">
        <v>7</v>
      </c>
      <c r="D2451">
        <v>7</v>
      </c>
      <c r="E2451">
        <v>0</v>
      </c>
      <c r="F2451">
        <v>4</v>
      </c>
      <c r="G2451">
        <v>81220</v>
      </c>
      <c r="H2451" s="1">
        <v>18607959</v>
      </c>
      <c r="I2451">
        <v>-1</v>
      </c>
      <c r="J2451">
        <v>0</v>
      </c>
      <c r="K2451">
        <v>64</v>
      </c>
      <c r="L2451">
        <f t="shared" ref="L2451:L2514" si="2719">G2451/G2450</f>
        <v>1</v>
      </c>
      <c r="M2451">
        <f t="shared" ref="M2451:M2514" si="2720">H2451/H2450</f>
        <v>0.89771025488601397</v>
      </c>
      <c r="N2451" t="s">
        <v>12</v>
      </c>
      <c r="O2451" t="s">
        <v>13</v>
      </c>
      <c r="P2451" t="s">
        <v>16</v>
      </c>
    </row>
    <row r="2452" spans="1:16" x14ac:dyDescent="0.35">
      <c r="A2452">
        <v>144</v>
      </c>
      <c r="B2452">
        <v>2</v>
      </c>
      <c r="C2452">
        <v>7</v>
      </c>
      <c r="D2452">
        <v>7</v>
      </c>
      <c r="E2452">
        <v>0</v>
      </c>
      <c r="F2452">
        <v>4</v>
      </c>
      <c r="G2452">
        <v>70681</v>
      </c>
      <c r="H2452" s="1">
        <v>18010273</v>
      </c>
      <c r="I2452">
        <v>-1</v>
      </c>
      <c r="J2452">
        <v>0</v>
      </c>
      <c r="K2452">
        <v>64</v>
      </c>
      <c r="L2452">
        <f t="shared" ref="L2452:M2452" si="2721">G2452/G2450</f>
        <v>0.87024131987195275</v>
      </c>
      <c r="M2452">
        <f t="shared" si="2721"/>
        <v>0.86887588076675659</v>
      </c>
      <c r="N2452" t="s">
        <v>12</v>
      </c>
      <c r="O2452" t="s">
        <v>13</v>
      </c>
      <c r="P2452" t="s">
        <v>16</v>
      </c>
    </row>
    <row r="2453" spans="1:16" x14ac:dyDescent="0.35">
      <c r="A2453">
        <v>144</v>
      </c>
      <c r="B2453">
        <v>3</v>
      </c>
      <c r="C2453">
        <v>7</v>
      </c>
      <c r="D2453">
        <v>7</v>
      </c>
      <c r="E2453">
        <v>0</v>
      </c>
      <c r="F2453">
        <v>4</v>
      </c>
      <c r="G2453">
        <v>70681</v>
      </c>
      <c r="H2453" s="1">
        <v>18315640</v>
      </c>
      <c r="I2453">
        <v>-1</v>
      </c>
      <c r="J2453">
        <v>0</v>
      </c>
      <c r="K2453">
        <v>64</v>
      </c>
      <c r="L2453">
        <f t="shared" ref="L2453:M2453" si="2722">G2453/G2450</f>
        <v>0.87024131987195275</v>
      </c>
      <c r="M2453">
        <f t="shared" si="2722"/>
        <v>0.88360780743339307</v>
      </c>
      <c r="N2453" t="s">
        <v>12</v>
      </c>
      <c r="O2453" t="s">
        <v>13</v>
      </c>
      <c r="P2453" t="s">
        <v>16</v>
      </c>
    </row>
    <row r="2454" spans="1:16" x14ac:dyDescent="0.35">
      <c r="A2454">
        <v>144</v>
      </c>
      <c r="B2454">
        <v>4</v>
      </c>
      <c r="C2454">
        <v>7</v>
      </c>
      <c r="D2454">
        <v>7</v>
      </c>
      <c r="E2454">
        <v>0</v>
      </c>
      <c r="F2454">
        <v>4</v>
      </c>
      <c r="G2454">
        <v>57454</v>
      </c>
      <c r="H2454" s="1">
        <v>18585392</v>
      </c>
      <c r="I2454">
        <v>-1</v>
      </c>
      <c r="J2454">
        <v>0</v>
      </c>
      <c r="K2454">
        <v>64</v>
      </c>
      <c r="L2454">
        <f t="shared" ref="L2454:M2454" si="2723">G2454/G2450</f>
        <v>0.70738734301896089</v>
      </c>
      <c r="M2454">
        <f t="shared" si="2723"/>
        <v>0.8966215472355934</v>
      </c>
      <c r="N2454" t="s">
        <v>12</v>
      </c>
      <c r="O2454" t="s">
        <v>13</v>
      </c>
      <c r="P2454" t="s">
        <v>16</v>
      </c>
    </row>
    <row r="2455" spans="1:16" x14ac:dyDescent="0.35">
      <c r="A2455">
        <v>144</v>
      </c>
      <c r="B2455">
        <v>6</v>
      </c>
      <c r="C2455">
        <v>7</v>
      </c>
      <c r="D2455">
        <v>7</v>
      </c>
      <c r="E2455">
        <v>0</v>
      </c>
      <c r="F2455">
        <v>4</v>
      </c>
      <c r="G2455">
        <v>57015</v>
      </c>
      <c r="H2455" s="1">
        <v>21556191</v>
      </c>
      <c r="I2455">
        <v>-1</v>
      </c>
      <c r="J2455">
        <v>0</v>
      </c>
      <c r="K2455">
        <v>64</v>
      </c>
      <c r="L2455">
        <f t="shared" ref="L2455:M2455" si="2724">G2455/G2450</f>
        <v>0.70198227037675454</v>
      </c>
      <c r="M2455">
        <f t="shared" si="2724"/>
        <v>1.0399428393507102</v>
      </c>
      <c r="N2455" t="s">
        <v>12</v>
      </c>
      <c r="O2455" t="s">
        <v>13</v>
      </c>
      <c r="P2455" t="s">
        <v>16</v>
      </c>
    </row>
    <row r="2456" spans="1:16" x14ac:dyDescent="0.35">
      <c r="A2456">
        <v>144</v>
      </c>
      <c r="B2456">
        <v>8</v>
      </c>
      <c r="C2456">
        <v>1</v>
      </c>
      <c r="D2456">
        <v>8</v>
      </c>
      <c r="E2456">
        <v>7</v>
      </c>
      <c r="F2456">
        <v>4</v>
      </c>
      <c r="G2456">
        <v>285</v>
      </c>
      <c r="H2456">
        <v>349796</v>
      </c>
      <c r="I2456">
        <v>-1</v>
      </c>
      <c r="J2456">
        <v>0</v>
      </c>
      <c r="K2456">
        <v>64</v>
      </c>
      <c r="L2456">
        <f t="shared" ref="L2456:M2456" si="2725">G2456/G2450</f>
        <v>3.5089879340064025E-3</v>
      </c>
      <c r="M2456">
        <f t="shared" si="2725"/>
        <v>1.6875330406634501E-2</v>
      </c>
      <c r="N2456" t="s">
        <v>12</v>
      </c>
      <c r="O2456" t="s">
        <v>13</v>
      </c>
      <c r="P2456" t="s">
        <v>16</v>
      </c>
    </row>
    <row r="2457" spans="1:16" x14ac:dyDescent="0.35">
      <c r="A2457">
        <v>144</v>
      </c>
      <c r="B2457">
        <v>10</v>
      </c>
      <c r="C2457">
        <v>1</v>
      </c>
      <c r="D2457">
        <v>9.67</v>
      </c>
      <c r="E2457">
        <v>8.67</v>
      </c>
      <c r="F2457">
        <v>4</v>
      </c>
      <c r="G2457">
        <v>33</v>
      </c>
      <c r="H2457">
        <v>248596</v>
      </c>
      <c r="I2457">
        <v>-1</v>
      </c>
      <c r="J2457">
        <v>0</v>
      </c>
      <c r="K2457">
        <v>64</v>
      </c>
      <c r="L2457">
        <f t="shared" ref="L2457:M2457" si="2726">G2457/G2450</f>
        <v>4.063038660428466E-4</v>
      </c>
      <c r="M2457">
        <f t="shared" si="2726"/>
        <v>1.1993103516814688E-2</v>
      </c>
      <c r="N2457" t="s">
        <v>12</v>
      </c>
      <c r="O2457" t="s">
        <v>13</v>
      </c>
      <c r="P2457" t="s">
        <v>16</v>
      </c>
    </row>
    <row r="2458" spans="1:16" x14ac:dyDescent="0.35">
      <c r="A2458">
        <v>144</v>
      </c>
      <c r="B2458">
        <v>12</v>
      </c>
      <c r="C2458">
        <v>1</v>
      </c>
      <c r="D2458">
        <v>9.67</v>
      </c>
      <c r="E2458">
        <v>8.67</v>
      </c>
      <c r="F2458">
        <v>4</v>
      </c>
      <c r="G2458">
        <v>33</v>
      </c>
      <c r="H2458">
        <v>255295</v>
      </c>
      <c r="I2458">
        <v>-1</v>
      </c>
      <c r="J2458">
        <v>0</v>
      </c>
      <c r="K2458">
        <v>64</v>
      </c>
      <c r="L2458">
        <f t="shared" ref="L2458:M2458" si="2727">G2458/G2450</f>
        <v>4.063038660428466E-4</v>
      </c>
      <c r="M2458">
        <f t="shared" si="2727"/>
        <v>1.2316285709847326E-2</v>
      </c>
      <c r="N2458" t="s">
        <v>12</v>
      </c>
      <c r="O2458" t="s">
        <v>13</v>
      </c>
      <c r="P2458" t="s">
        <v>16</v>
      </c>
    </row>
    <row r="2459" spans="1:16" x14ac:dyDescent="0.35">
      <c r="A2459">
        <v>144</v>
      </c>
      <c r="B2459">
        <v>16</v>
      </c>
      <c r="C2459">
        <v>1</v>
      </c>
      <c r="D2459">
        <v>9.67</v>
      </c>
      <c r="E2459">
        <v>8.67</v>
      </c>
      <c r="F2459">
        <v>4</v>
      </c>
      <c r="G2459">
        <v>33</v>
      </c>
      <c r="H2459">
        <v>258821</v>
      </c>
      <c r="I2459">
        <v>-1</v>
      </c>
      <c r="J2459">
        <v>0</v>
      </c>
      <c r="K2459">
        <v>64</v>
      </c>
      <c r="L2459">
        <f t="shared" ref="L2459:M2459" si="2728">G2459/G2450</f>
        <v>4.063038660428466E-4</v>
      </c>
      <c r="M2459">
        <f t="shared" si="2728"/>
        <v>1.2486391757411602E-2</v>
      </c>
      <c r="N2459" t="s">
        <v>12</v>
      </c>
      <c r="O2459" t="s">
        <v>13</v>
      </c>
      <c r="P2459" t="s">
        <v>16</v>
      </c>
    </row>
    <row r="2460" spans="1:16" x14ac:dyDescent="0.35">
      <c r="A2460">
        <v>144</v>
      </c>
      <c r="B2460">
        <v>20</v>
      </c>
      <c r="C2460">
        <v>1</v>
      </c>
      <c r="D2460">
        <v>9.67</v>
      </c>
      <c r="E2460">
        <v>8.67</v>
      </c>
      <c r="F2460">
        <v>4</v>
      </c>
      <c r="G2460">
        <v>33</v>
      </c>
      <c r="H2460">
        <v>250711</v>
      </c>
      <c r="I2460">
        <v>-1</v>
      </c>
      <c r="J2460">
        <v>0</v>
      </c>
      <c r="K2460">
        <v>64</v>
      </c>
      <c r="L2460">
        <f t="shared" ref="L2460:M2460" si="2729">G2460/G2450</f>
        <v>4.063038660428466E-4</v>
      </c>
      <c r="M2460">
        <f t="shared" si="2729"/>
        <v>1.2095138199344026E-2</v>
      </c>
      <c r="N2460" t="s">
        <v>12</v>
      </c>
      <c r="O2460" t="s">
        <v>13</v>
      </c>
      <c r="P2460" t="s">
        <v>16</v>
      </c>
    </row>
    <row r="2461" spans="1:16" x14ac:dyDescent="0.35">
      <c r="A2461">
        <v>144</v>
      </c>
      <c r="B2461">
        <v>24</v>
      </c>
      <c r="C2461">
        <v>1</v>
      </c>
      <c r="D2461">
        <v>9.67</v>
      </c>
      <c r="E2461">
        <v>8.67</v>
      </c>
      <c r="F2461">
        <v>4</v>
      </c>
      <c r="G2461">
        <v>33</v>
      </c>
      <c r="H2461">
        <v>257058</v>
      </c>
      <c r="I2461">
        <v>-1</v>
      </c>
      <c r="J2461">
        <v>0</v>
      </c>
      <c r="K2461">
        <v>64</v>
      </c>
      <c r="L2461">
        <f t="shared" ref="L2461:M2461" si="2730">G2461/G2450</f>
        <v>4.063038660428466E-4</v>
      </c>
      <c r="M2461">
        <f t="shared" si="2730"/>
        <v>1.2401338733629464E-2</v>
      </c>
      <c r="N2461" t="s">
        <v>12</v>
      </c>
      <c r="O2461" t="s">
        <v>13</v>
      </c>
      <c r="P2461" t="s">
        <v>16</v>
      </c>
    </row>
    <row r="2462" spans="1:16" x14ac:dyDescent="0.35">
      <c r="A2462">
        <v>144</v>
      </c>
      <c r="B2462">
        <v>28</v>
      </c>
      <c r="C2462">
        <v>1</v>
      </c>
      <c r="D2462">
        <v>9.67</v>
      </c>
      <c r="E2462">
        <v>8.67</v>
      </c>
      <c r="F2462">
        <v>4</v>
      </c>
      <c r="G2462">
        <v>33</v>
      </c>
      <c r="H2462">
        <v>250711</v>
      </c>
      <c r="I2462">
        <v>-1</v>
      </c>
      <c r="J2462">
        <v>0</v>
      </c>
      <c r="K2462">
        <v>64</v>
      </c>
      <c r="L2462">
        <f t="shared" ref="L2462:M2462" si="2731">G2462/G2450</f>
        <v>4.063038660428466E-4</v>
      </c>
      <c r="M2462">
        <f t="shared" si="2731"/>
        <v>1.2095138199344026E-2</v>
      </c>
      <c r="N2462" t="s">
        <v>12</v>
      </c>
      <c r="O2462" t="s">
        <v>13</v>
      </c>
      <c r="P2462" t="s">
        <v>16</v>
      </c>
    </row>
    <row r="2463" spans="1:16" x14ac:dyDescent="0.35">
      <c r="A2463">
        <v>144</v>
      </c>
      <c r="B2463">
        <v>32</v>
      </c>
      <c r="C2463">
        <v>1</v>
      </c>
      <c r="D2463">
        <v>9.67</v>
      </c>
      <c r="E2463">
        <v>8.67</v>
      </c>
      <c r="F2463">
        <v>4</v>
      </c>
      <c r="G2463">
        <v>33</v>
      </c>
      <c r="H2463">
        <v>252121</v>
      </c>
      <c r="I2463">
        <v>-1</v>
      </c>
      <c r="J2463">
        <v>0</v>
      </c>
      <c r="K2463">
        <v>64</v>
      </c>
      <c r="L2463">
        <f t="shared" ref="L2463:M2463" si="2732">G2463/G2450</f>
        <v>4.063038660428466E-4</v>
      </c>
      <c r="M2463">
        <f t="shared" si="2732"/>
        <v>1.216316132103025E-2</v>
      </c>
      <c r="N2463" t="s">
        <v>12</v>
      </c>
      <c r="O2463" t="s">
        <v>13</v>
      </c>
      <c r="P2463" t="s">
        <v>16</v>
      </c>
    </row>
    <row r="2464" spans="1:16" x14ac:dyDescent="0.35">
      <c r="A2464">
        <v>144</v>
      </c>
      <c r="B2464">
        <v>40</v>
      </c>
      <c r="C2464">
        <v>1</v>
      </c>
      <c r="D2464">
        <v>9.67</v>
      </c>
      <c r="E2464">
        <v>8.67</v>
      </c>
      <c r="F2464">
        <v>4</v>
      </c>
      <c r="G2464">
        <v>33</v>
      </c>
      <c r="H2464">
        <v>714049</v>
      </c>
      <c r="I2464">
        <v>-1</v>
      </c>
      <c r="J2464">
        <v>0</v>
      </c>
      <c r="K2464">
        <v>64</v>
      </c>
      <c r="L2464">
        <f t="shared" ref="L2464:M2464" si="2733">G2464/G2450</f>
        <v>4.063038660428466E-4</v>
      </c>
      <c r="M2464">
        <f t="shared" si="2733"/>
        <v>3.4448114905622017E-2</v>
      </c>
      <c r="N2464" t="s">
        <v>12</v>
      </c>
      <c r="O2464" t="s">
        <v>13</v>
      </c>
      <c r="P2464" t="s">
        <v>16</v>
      </c>
    </row>
    <row r="2465" spans="1:16" x14ac:dyDescent="0.35">
      <c r="A2465">
        <v>144</v>
      </c>
      <c r="B2465">
        <v>48</v>
      </c>
      <c r="C2465">
        <v>1</v>
      </c>
      <c r="D2465">
        <v>9.67</v>
      </c>
      <c r="E2465">
        <v>8.67</v>
      </c>
      <c r="F2465">
        <v>4</v>
      </c>
      <c r="G2465">
        <v>33</v>
      </c>
      <c r="H2465">
        <v>337102</v>
      </c>
      <c r="I2465">
        <v>-1</v>
      </c>
      <c r="J2465">
        <v>0</v>
      </c>
      <c r="K2465">
        <v>64</v>
      </c>
      <c r="L2465">
        <f t="shared" ref="L2465:M2465" si="2734">G2465/G2450</f>
        <v>4.063038660428466E-4</v>
      </c>
      <c r="M2465">
        <f t="shared" si="2734"/>
        <v>1.6262929338063625E-2</v>
      </c>
      <c r="N2465" t="s">
        <v>12</v>
      </c>
      <c r="O2465" t="s">
        <v>13</v>
      </c>
      <c r="P2465" t="s">
        <v>16</v>
      </c>
    </row>
    <row r="2466" spans="1:16" x14ac:dyDescent="0.35">
      <c r="A2466">
        <v>144</v>
      </c>
      <c r="B2466">
        <v>64</v>
      </c>
      <c r="C2466">
        <v>1</v>
      </c>
      <c r="D2466">
        <v>64</v>
      </c>
      <c r="E2466">
        <v>63</v>
      </c>
      <c r="F2466">
        <v>4</v>
      </c>
      <c r="G2466">
        <v>14</v>
      </c>
      <c r="H2466">
        <v>145278</v>
      </c>
      <c r="I2466">
        <v>-1</v>
      </c>
      <c r="J2466">
        <v>0</v>
      </c>
      <c r="K2466">
        <v>64</v>
      </c>
      <c r="L2466">
        <f t="shared" ref="L2466:M2466" si="2735">G2466/G2450</f>
        <v>1.7237133710908643E-4</v>
      </c>
      <c r="M2466">
        <f t="shared" si="2735"/>
        <v>7.0086972144193967E-3</v>
      </c>
      <c r="N2466" t="s">
        <v>12</v>
      </c>
      <c r="O2466" t="s">
        <v>13</v>
      </c>
      <c r="P2466" t="s">
        <v>16</v>
      </c>
    </row>
    <row r="2467" spans="1:16" x14ac:dyDescent="0.35">
      <c r="A2467">
        <v>145</v>
      </c>
      <c r="B2467">
        <v>0</v>
      </c>
      <c r="C2467">
        <v>9.33</v>
      </c>
      <c r="D2467">
        <v>9.33</v>
      </c>
      <c r="E2467">
        <v>0</v>
      </c>
      <c r="F2467">
        <v>4</v>
      </c>
      <c r="G2467">
        <v>40100</v>
      </c>
      <c r="H2467">
        <v>9302041</v>
      </c>
      <c r="I2467">
        <v>-1</v>
      </c>
      <c r="J2467">
        <v>0</v>
      </c>
      <c r="K2467">
        <v>64</v>
      </c>
      <c r="L2467">
        <f t="shared" ref="L2467:L2530" si="2736">G2467/G2467</f>
        <v>1</v>
      </c>
      <c r="M2467">
        <f t="shared" ref="M2467:M2530" si="2737">H2467/H2467</f>
        <v>1</v>
      </c>
      <c r="N2467" t="s">
        <v>12</v>
      </c>
      <c r="O2467" t="s">
        <v>13</v>
      </c>
      <c r="P2467" t="s">
        <v>16</v>
      </c>
    </row>
    <row r="2468" spans="1:16" x14ac:dyDescent="0.35">
      <c r="A2468">
        <v>145</v>
      </c>
      <c r="B2468">
        <v>1</v>
      </c>
      <c r="C2468">
        <v>9.33</v>
      </c>
      <c r="D2468">
        <v>9.33</v>
      </c>
      <c r="E2468">
        <v>0</v>
      </c>
      <c r="F2468">
        <v>4</v>
      </c>
      <c r="G2468">
        <v>40100</v>
      </c>
      <c r="H2468">
        <v>9826382</v>
      </c>
      <c r="I2468">
        <v>-1</v>
      </c>
      <c r="J2468">
        <v>0</v>
      </c>
      <c r="K2468">
        <v>64</v>
      </c>
      <c r="L2468">
        <f t="shared" ref="L2468:L2531" si="2738">G2468/G2467</f>
        <v>1</v>
      </c>
      <c r="M2468">
        <f t="shared" ref="M2468:M2531" si="2739">H2468/H2467</f>
        <v>1.0563683819497247</v>
      </c>
      <c r="N2468" t="s">
        <v>12</v>
      </c>
      <c r="O2468" t="s">
        <v>13</v>
      </c>
      <c r="P2468" t="s">
        <v>16</v>
      </c>
    </row>
    <row r="2469" spans="1:16" x14ac:dyDescent="0.35">
      <c r="A2469">
        <v>145</v>
      </c>
      <c r="B2469">
        <v>2</v>
      </c>
      <c r="C2469">
        <v>9.33</v>
      </c>
      <c r="D2469">
        <v>9.33</v>
      </c>
      <c r="E2469">
        <v>0</v>
      </c>
      <c r="F2469">
        <v>4</v>
      </c>
      <c r="G2469">
        <v>40100</v>
      </c>
      <c r="H2469">
        <v>8895473</v>
      </c>
      <c r="I2469">
        <v>-1</v>
      </c>
      <c r="J2469">
        <v>0</v>
      </c>
      <c r="K2469">
        <v>64</v>
      </c>
      <c r="L2469">
        <f t="shared" ref="L2469:M2469" si="2740">G2469/G2467</f>
        <v>1</v>
      </c>
      <c r="M2469">
        <f t="shared" si="2740"/>
        <v>0.95629260288145368</v>
      </c>
      <c r="N2469" t="s">
        <v>12</v>
      </c>
      <c r="O2469" t="s">
        <v>13</v>
      </c>
      <c r="P2469" t="s">
        <v>16</v>
      </c>
    </row>
    <row r="2470" spans="1:16" x14ac:dyDescent="0.35">
      <c r="A2470">
        <v>145</v>
      </c>
      <c r="B2470">
        <v>3</v>
      </c>
      <c r="C2470">
        <v>9.33</v>
      </c>
      <c r="D2470">
        <v>9.33</v>
      </c>
      <c r="E2470">
        <v>0</v>
      </c>
      <c r="F2470">
        <v>4</v>
      </c>
      <c r="G2470">
        <v>40100</v>
      </c>
      <c r="H2470">
        <v>9485401</v>
      </c>
      <c r="I2470">
        <v>-1</v>
      </c>
      <c r="J2470">
        <v>0</v>
      </c>
      <c r="K2470">
        <v>64</v>
      </c>
      <c r="L2470">
        <f t="shared" ref="L2470:M2470" si="2741">G2470/G2467</f>
        <v>1</v>
      </c>
      <c r="M2470">
        <f t="shared" si="2741"/>
        <v>1.0197118030333343</v>
      </c>
      <c r="N2470" t="s">
        <v>12</v>
      </c>
      <c r="O2470" t="s">
        <v>13</v>
      </c>
      <c r="P2470" t="s">
        <v>16</v>
      </c>
    </row>
    <row r="2471" spans="1:16" x14ac:dyDescent="0.35">
      <c r="A2471">
        <v>145</v>
      </c>
      <c r="B2471">
        <v>4</v>
      </c>
      <c r="C2471">
        <v>9.33</v>
      </c>
      <c r="D2471">
        <v>9.33</v>
      </c>
      <c r="E2471">
        <v>0</v>
      </c>
      <c r="F2471">
        <v>4</v>
      </c>
      <c r="G2471">
        <v>40100</v>
      </c>
      <c r="H2471" s="1">
        <v>12655782</v>
      </c>
      <c r="I2471">
        <v>-1</v>
      </c>
      <c r="J2471">
        <v>0</v>
      </c>
      <c r="K2471">
        <v>64</v>
      </c>
      <c r="L2471">
        <f t="shared" ref="L2471:M2471" si="2742">G2471/G2467</f>
        <v>1</v>
      </c>
      <c r="M2471">
        <f t="shared" si="2742"/>
        <v>1.3605381872644939</v>
      </c>
      <c r="N2471" t="s">
        <v>12</v>
      </c>
      <c r="O2471" t="s">
        <v>13</v>
      </c>
      <c r="P2471" t="s">
        <v>16</v>
      </c>
    </row>
    <row r="2472" spans="1:16" x14ac:dyDescent="0.35">
      <c r="A2472">
        <v>145</v>
      </c>
      <c r="B2472">
        <v>6</v>
      </c>
      <c r="C2472">
        <v>9.33</v>
      </c>
      <c r="D2472">
        <v>9.33</v>
      </c>
      <c r="E2472">
        <v>0</v>
      </c>
      <c r="F2472">
        <v>4</v>
      </c>
      <c r="G2472">
        <v>40100</v>
      </c>
      <c r="H2472">
        <v>9507616</v>
      </c>
      <c r="I2472">
        <v>-1</v>
      </c>
      <c r="J2472">
        <v>0</v>
      </c>
      <c r="K2472">
        <v>64</v>
      </c>
      <c r="L2472">
        <f t="shared" ref="L2472:M2472" si="2743">G2472/G2467</f>
        <v>1</v>
      </c>
      <c r="M2472">
        <f t="shared" si="2743"/>
        <v>1.0220999885939011</v>
      </c>
      <c r="N2472" t="s">
        <v>12</v>
      </c>
      <c r="O2472" t="s">
        <v>13</v>
      </c>
      <c r="P2472" t="s">
        <v>16</v>
      </c>
    </row>
    <row r="2473" spans="1:16" x14ac:dyDescent="0.35">
      <c r="A2473">
        <v>145</v>
      </c>
      <c r="B2473">
        <v>8</v>
      </c>
      <c r="C2473">
        <v>9.33</v>
      </c>
      <c r="D2473">
        <v>9.33</v>
      </c>
      <c r="E2473">
        <v>0</v>
      </c>
      <c r="F2473">
        <v>4</v>
      </c>
      <c r="G2473">
        <v>38650</v>
      </c>
      <c r="H2473" s="1">
        <v>10359187</v>
      </c>
      <c r="I2473">
        <v>-1</v>
      </c>
      <c r="J2473">
        <v>0</v>
      </c>
      <c r="K2473">
        <v>64</v>
      </c>
      <c r="L2473">
        <f t="shared" ref="L2473:M2473" si="2744">G2473/G2467</f>
        <v>0.96384039900249374</v>
      </c>
      <c r="M2473">
        <f t="shared" si="2744"/>
        <v>1.1136466717358051</v>
      </c>
      <c r="N2473" t="s">
        <v>12</v>
      </c>
      <c r="O2473" t="s">
        <v>13</v>
      </c>
      <c r="P2473" t="s">
        <v>16</v>
      </c>
    </row>
    <row r="2474" spans="1:16" x14ac:dyDescent="0.35">
      <c r="A2474">
        <v>145</v>
      </c>
      <c r="B2474">
        <v>10</v>
      </c>
      <c r="C2474">
        <v>0</v>
      </c>
      <c r="D2474">
        <v>10</v>
      </c>
      <c r="E2474">
        <v>10</v>
      </c>
      <c r="F2474">
        <v>4</v>
      </c>
      <c r="G2474">
        <v>210</v>
      </c>
      <c r="H2474">
        <v>386468</v>
      </c>
      <c r="I2474">
        <v>-1</v>
      </c>
      <c r="J2474">
        <v>0</v>
      </c>
      <c r="K2474">
        <v>64</v>
      </c>
      <c r="L2474">
        <f t="shared" ref="L2474:M2474" si="2745">G2474/G2467</f>
        <v>5.2369077306733168E-3</v>
      </c>
      <c r="M2474">
        <f t="shared" si="2745"/>
        <v>4.1546581013779664E-2</v>
      </c>
      <c r="N2474" t="s">
        <v>12</v>
      </c>
      <c r="O2474" t="s">
        <v>13</v>
      </c>
      <c r="P2474" t="s">
        <v>16</v>
      </c>
    </row>
    <row r="2475" spans="1:16" x14ac:dyDescent="0.35">
      <c r="A2475">
        <v>145</v>
      </c>
      <c r="B2475">
        <v>12</v>
      </c>
      <c r="C2475">
        <v>0</v>
      </c>
      <c r="D2475">
        <v>11.33</v>
      </c>
      <c r="E2475">
        <v>11.33</v>
      </c>
      <c r="F2475">
        <v>4</v>
      </c>
      <c r="G2475">
        <v>39</v>
      </c>
      <c r="H2475">
        <v>248947</v>
      </c>
      <c r="I2475">
        <v>-1</v>
      </c>
      <c r="J2475">
        <v>0</v>
      </c>
      <c r="K2475">
        <v>64</v>
      </c>
      <c r="L2475">
        <f t="shared" ref="L2475:M2475" si="2746">G2475/G2467</f>
        <v>9.7256857855361597E-4</v>
      </c>
      <c r="M2475">
        <f t="shared" si="2746"/>
        <v>2.6762621235490145E-2</v>
      </c>
      <c r="N2475" t="s">
        <v>12</v>
      </c>
      <c r="O2475" t="s">
        <v>13</v>
      </c>
      <c r="P2475" t="s">
        <v>16</v>
      </c>
    </row>
    <row r="2476" spans="1:16" x14ac:dyDescent="0.35">
      <c r="A2476">
        <v>145</v>
      </c>
      <c r="B2476">
        <v>16</v>
      </c>
      <c r="C2476">
        <v>0</v>
      </c>
      <c r="D2476">
        <v>11.33</v>
      </c>
      <c r="E2476">
        <v>11.33</v>
      </c>
      <c r="F2476">
        <v>4</v>
      </c>
      <c r="G2476">
        <v>39</v>
      </c>
      <c r="H2476">
        <v>318061</v>
      </c>
      <c r="I2476">
        <v>-1</v>
      </c>
      <c r="J2476">
        <v>0</v>
      </c>
      <c r="K2476">
        <v>64</v>
      </c>
      <c r="L2476">
        <f t="shared" ref="L2476:M2476" si="2747">G2476/G2467</f>
        <v>9.7256857855361597E-4</v>
      </c>
      <c r="M2476">
        <f t="shared" si="2747"/>
        <v>3.4192603537223712E-2</v>
      </c>
      <c r="N2476" t="s">
        <v>12</v>
      </c>
      <c r="O2476" t="s">
        <v>13</v>
      </c>
      <c r="P2476" t="s">
        <v>16</v>
      </c>
    </row>
    <row r="2477" spans="1:16" x14ac:dyDescent="0.35">
      <c r="A2477">
        <v>145</v>
      </c>
      <c r="B2477">
        <v>20</v>
      </c>
      <c r="C2477">
        <v>0</v>
      </c>
      <c r="D2477">
        <v>11.33</v>
      </c>
      <c r="E2477">
        <v>11.33</v>
      </c>
      <c r="F2477">
        <v>4</v>
      </c>
      <c r="G2477">
        <v>39</v>
      </c>
      <c r="H2477">
        <v>312772</v>
      </c>
      <c r="I2477">
        <v>-1</v>
      </c>
      <c r="J2477">
        <v>0</v>
      </c>
      <c r="K2477">
        <v>64</v>
      </c>
      <c r="L2477">
        <f t="shared" ref="L2477:M2477" si="2748">G2477/G2467</f>
        <v>9.7256857855361597E-4</v>
      </c>
      <c r="M2477">
        <f t="shared" si="2748"/>
        <v>3.3624018642790326E-2</v>
      </c>
      <c r="N2477" t="s">
        <v>12</v>
      </c>
      <c r="O2477" t="s">
        <v>13</v>
      </c>
      <c r="P2477" t="s">
        <v>16</v>
      </c>
    </row>
    <row r="2478" spans="1:16" x14ac:dyDescent="0.35">
      <c r="A2478">
        <v>145</v>
      </c>
      <c r="B2478">
        <v>24</v>
      </c>
      <c r="C2478">
        <v>0</v>
      </c>
      <c r="D2478">
        <v>11.33</v>
      </c>
      <c r="E2478">
        <v>11.33</v>
      </c>
      <c r="F2478">
        <v>4</v>
      </c>
      <c r="G2478">
        <v>39</v>
      </c>
      <c r="H2478">
        <v>241543</v>
      </c>
      <c r="I2478">
        <v>-1</v>
      </c>
      <c r="J2478">
        <v>0</v>
      </c>
      <c r="K2478">
        <v>64</v>
      </c>
      <c r="L2478">
        <f t="shared" ref="L2478:M2478" si="2749">G2478/G2467</f>
        <v>9.7256857855361597E-4</v>
      </c>
      <c r="M2478">
        <f t="shared" si="2749"/>
        <v>2.5966666885256687E-2</v>
      </c>
      <c r="N2478" t="s">
        <v>12</v>
      </c>
      <c r="O2478" t="s">
        <v>13</v>
      </c>
      <c r="P2478" t="s">
        <v>16</v>
      </c>
    </row>
    <row r="2479" spans="1:16" x14ac:dyDescent="0.35">
      <c r="A2479">
        <v>145</v>
      </c>
      <c r="B2479">
        <v>28</v>
      </c>
      <c r="C2479">
        <v>0</v>
      </c>
      <c r="D2479">
        <v>11.33</v>
      </c>
      <c r="E2479">
        <v>11.33</v>
      </c>
      <c r="F2479">
        <v>4</v>
      </c>
      <c r="G2479">
        <v>39</v>
      </c>
      <c r="H2479">
        <v>233080</v>
      </c>
      <c r="I2479">
        <v>-1</v>
      </c>
      <c r="J2479">
        <v>0</v>
      </c>
      <c r="K2479">
        <v>64</v>
      </c>
      <c r="L2479">
        <f t="shared" ref="L2479:M2479" si="2750">G2479/G2467</f>
        <v>9.7256857855361597E-4</v>
      </c>
      <c r="M2479">
        <f t="shared" si="2750"/>
        <v>2.5056866552189999E-2</v>
      </c>
      <c r="N2479" t="s">
        <v>12</v>
      </c>
      <c r="O2479" t="s">
        <v>13</v>
      </c>
      <c r="P2479" t="s">
        <v>16</v>
      </c>
    </row>
    <row r="2480" spans="1:16" x14ac:dyDescent="0.35">
      <c r="A2480">
        <v>145</v>
      </c>
      <c r="B2480">
        <v>32</v>
      </c>
      <c r="C2480">
        <v>0</v>
      </c>
      <c r="D2480">
        <v>11.33</v>
      </c>
      <c r="E2480">
        <v>11.33</v>
      </c>
      <c r="F2480">
        <v>4</v>
      </c>
      <c r="G2480">
        <v>39</v>
      </c>
      <c r="H2480">
        <v>328286</v>
      </c>
      <c r="I2480">
        <v>-1</v>
      </c>
      <c r="J2480">
        <v>0</v>
      </c>
      <c r="K2480">
        <v>64</v>
      </c>
      <c r="L2480">
        <f t="shared" ref="L2480:M2480" si="2751">G2480/G2467</f>
        <v>9.7256857855361597E-4</v>
      </c>
      <c r="M2480">
        <f t="shared" si="2751"/>
        <v>3.529182466514607E-2</v>
      </c>
      <c r="N2480" t="s">
        <v>12</v>
      </c>
      <c r="O2480" t="s">
        <v>13</v>
      </c>
      <c r="P2480" t="s">
        <v>16</v>
      </c>
    </row>
    <row r="2481" spans="1:16" x14ac:dyDescent="0.35">
      <c r="A2481">
        <v>145</v>
      </c>
      <c r="B2481">
        <v>40</v>
      </c>
      <c r="C2481">
        <v>0</v>
      </c>
      <c r="D2481">
        <v>11.33</v>
      </c>
      <c r="E2481">
        <v>11.33</v>
      </c>
      <c r="F2481">
        <v>4</v>
      </c>
      <c r="G2481">
        <v>39</v>
      </c>
      <c r="H2481">
        <v>238722</v>
      </c>
      <c r="I2481">
        <v>-1</v>
      </c>
      <c r="J2481">
        <v>0</v>
      </c>
      <c r="K2481">
        <v>64</v>
      </c>
      <c r="L2481">
        <f t="shared" ref="L2481:M2481" si="2752">G2481/G2467</f>
        <v>9.7256857855361597E-4</v>
      </c>
      <c r="M2481">
        <f t="shared" si="2752"/>
        <v>2.5663400107567791E-2</v>
      </c>
      <c r="N2481" t="s">
        <v>12</v>
      </c>
      <c r="O2481" t="s">
        <v>13</v>
      </c>
      <c r="P2481" t="s">
        <v>16</v>
      </c>
    </row>
    <row r="2482" spans="1:16" x14ac:dyDescent="0.35">
      <c r="A2482">
        <v>145</v>
      </c>
      <c r="B2482">
        <v>48</v>
      </c>
      <c r="C2482">
        <v>0</v>
      </c>
      <c r="D2482">
        <v>11.33</v>
      </c>
      <c r="E2482">
        <v>11.33</v>
      </c>
      <c r="F2482">
        <v>4</v>
      </c>
      <c r="G2482">
        <v>39</v>
      </c>
      <c r="H2482">
        <v>318766</v>
      </c>
      <c r="I2482">
        <v>-1</v>
      </c>
      <c r="J2482">
        <v>0</v>
      </c>
      <c r="K2482">
        <v>64</v>
      </c>
      <c r="L2482">
        <f t="shared" ref="L2482:M2482" si="2753">G2482/G2467</f>
        <v>9.7256857855361597E-4</v>
      </c>
      <c r="M2482">
        <f t="shared" si="2753"/>
        <v>3.426839335582374E-2</v>
      </c>
      <c r="N2482" t="s">
        <v>12</v>
      </c>
      <c r="O2482" t="s">
        <v>13</v>
      </c>
      <c r="P2482" t="s">
        <v>16</v>
      </c>
    </row>
    <row r="2483" spans="1:16" x14ac:dyDescent="0.35">
      <c r="A2483">
        <v>145</v>
      </c>
      <c r="B2483">
        <v>64</v>
      </c>
      <c r="C2483">
        <v>0</v>
      </c>
      <c r="D2483">
        <v>64</v>
      </c>
      <c r="E2483">
        <v>64</v>
      </c>
      <c r="F2483">
        <v>4</v>
      </c>
      <c r="G2483">
        <v>17</v>
      </c>
      <c r="H2483">
        <v>173840</v>
      </c>
      <c r="I2483">
        <v>-1</v>
      </c>
      <c r="J2483">
        <v>0</v>
      </c>
      <c r="K2483">
        <v>64</v>
      </c>
      <c r="L2483">
        <f t="shared" ref="L2483:M2483" si="2754">G2483/G2467</f>
        <v>4.2394014962593516E-4</v>
      </c>
      <c r="M2483">
        <f t="shared" si="2754"/>
        <v>1.8688371724011967E-2</v>
      </c>
      <c r="N2483" t="s">
        <v>12</v>
      </c>
      <c r="O2483" t="s">
        <v>13</v>
      </c>
      <c r="P2483" t="s">
        <v>16</v>
      </c>
    </row>
    <row r="2484" spans="1:16" x14ac:dyDescent="0.35">
      <c r="A2484">
        <v>146</v>
      </c>
      <c r="B2484">
        <v>0</v>
      </c>
      <c r="C2484">
        <v>7</v>
      </c>
      <c r="D2484">
        <v>7</v>
      </c>
      <c r="E2484">
        <v>0</v>
      </c>
      <c r="F2484">
        <v>4</v>
      </c>
      <c r="G2484">
        <v>7346</v>
      </c>
      <c r="H2484">
        <v>1824794</v>
      </c>
      <c r="I2484">
        <v>-1</v>
      </c>
      <c r="J2484">
        <v>0</v>
      </c>
      <c r="K2484">
        <v>64</v>
      </c>
      <c r="L2484">
        <f t="shared" ref="L2484:L2547" si="2755">G2484/G2484</f>
        <v>1</v>
      </c>
      <c r="M2484">
        <f t="shared" ref="M2484:M2547" si="2756">H2484/H2484</f>
        <v>1</v>
      </c>
      <c r="N2484" t="s">
        <v>12</v>
      </c>
      <c r="O2484" t="s">
        <v>13</v>
      </c>
      <c r="P2484" t="s">
        <v>16</v>
      </c>
    </row>
    <row r="2485" spans="1:16" x14ac:dyDescent="0.35">
      <c r="A2485">
        <v>146</v>
      </c>
      <c r="B2485">
        <v>1</v>
      </c>
      <c r="C2485">
        <v>7</v>
      </c>
      <c r="D2485">
        <v>7</v>
      </c>
      <c r="E2485">
        <v>0</v>
      </c>
      <c r="F2485">
        <v>4</v>
      </c>
      <c r="G2485">
        <v>7346</v>
      </c>
      <c r="H2485">
        <v>2289190</v>
      </c>
      <c r="I2485">
        <v>-1</v>
      </c>
      <c r="J2485">
        <v>0</v>
      </c>
      <c r="K2485">
        <v>64</v>
      </c>
      <c r="L2485">
        <f t="shared" ref="L2485:L2548" si="2757">G2485/G2484</f>
        <v>1</v>
      </c>
      <c r="M2485">
        <f t="shared" ref="M2485:M2548" si="2758">H2485/H2484</f>
        <v>1.2544922878966065</v>
      </c>
      <c r="N2485" t="s">
        <v>12</v>
      </c>
      <c r="O2485" t="s">
        <v>13</v>
      </c>
      <c r="P2485" t="s">
        <v>16</v>
      </c>
    </row>
    <row r="2486" spans="1:16" x14ac:dyDescent="0.35">
      <c r="A2486">
        <v>146</v>
      </c>
      <c r="B2486">
        <v>2</v>
      </c>
      <c r="C2486">
        <v>7</v>
      </c>
      <c r="D2486">
        <v>7</v>
      </c>
      <c r="E2486">
        <v>0</v>
      </c>
      <c r="F2486">
        <v>4</v>
      </c>
      <c r="G2486">
        <v>5050</v>
      </c>
      <c r="H2486">
        <v>1369564</v>
      </c>
      <c r="I2486">
        <v>-1</v>
      </c>
      <c r="J2486">
        <v>0</v>
      </c>
      <c r="K2486">
        <v>64</v>
      </c>
      <c r="L2486">
        <f t="shared" ref="L2486:M2486" si="2759">G2486/G2484</f>
        <v>0.68744895181050913</v>
      </c>
      <c r="M2486">
        <f t="shared" si="2759"/>
        <v>0.75053074484023952</v>
      </c>
      <c r="N2486" t="s">
        <v>12</v>
      </c>
      <c r="O2486" t="s">
        <v>13</v>
      </c>
      <c r="P2486" t="s">
        <v>16</v>
      </c>
    </row>
    <row r="2487" spans="1:16" x14ac:dyDescent="0.35">
      <c r="A2487">
        <v>146</v>
      </c>
      <c r="B2487">
        <v>3</v>
      </c>
      <c r="C2487">
        <v>7</v>
      </c>
      <c r="D2487">
        <v>7</v>
      </c>
      <c r="E2487">
        <v>0</v>
      </c>
      <c r="F2487">
        <v>4</v>
      </c>
      <c r="G2487">
        <v>5050</v>
      </c>
      <c r="H2487">
        <v>1300452</v>
      </c>
      <c r="I2487">
        <v>-1</v>
      </c>
      <c r="J2487">
        <v>0</v>
      </c>
      <c r="K2487">
        <v>64</v>
      </c>
      <c r="L2487">
        <f t="shared" ref="L2487:M2487" si="2760">G2487/G2484</f>
        <v>0.68744895181050913</v>
      </c>
      <c r="M2487">
        <f t="shared" si="2760"/>
        <v>0.71265688072187872</v>
      </c>
      <c r="N2487" t="s">
        <v>12</v>
      </c>
      <c r="O2487" t="s">
        <v>13</v>
      </c>
      <c r="P2487" t="s">
        <v>16</v>
      </c>
    </row>
    <row r="2488" spans="1:16" x14ac:dyDescent="0.35">
      <c r="A2488">
        <v>146</v>
      </c>
      <c r="B2488">
        <v>4</v>
      </c>
      <c r="C2488">
        <v>7</v>
      </c>
      <c r="D2488">
        <v>7</v>
      </c>
      <c r="E2488">
        <v>0</v>
      </c>
      <c r="F2488">
        <v>4</v>
      </c>
      <c r="G2488">
        <v>3486</v>
      </c>
      <c r="H2488">
        <v>1230281</v>
      </c>
      <c r="I2488">
        <v>-1</v>
      </c>
      <c r="J2488">
        <v>0</v>
      </c>
      <c r="K2488">
        <v>64</v>
      </c>
      <c r="L2488">
        <f t="shared" ref="L2488:M2488" si="2761">G2488/G2484</f>
        <v>0.47454396950721484</v>
      </c>
      <c r="M2488">
        <f t="shared" si="2761"/>
        <v>0.67420267712410276</v>
      </c>
      <c r="N2488" t="s">
        <v>12</v>
      </c>
      <c r="O2488" t="s">
        <v>13</v>
      </c>
      <c r="P2488" t="s">
        <v>16</v>
      </c>
    </row>
    <row r="2489" spans="1:16" x14ac:dyDescent="0.35">
      <c r="A2489">
        <v>146</v>
      </c>
      <c r="B2489">
        <v>6</v>
      </c>
      <c r="C2489">
        <v>7</v>
      </c>
      <c r="D2489">
        <v>7</v>
      </c>
      <c r="E2489">
        <v>0</v>
      </c>
      <c r="F2489">
        <v>4</v>
      </c>
      <c r="G2489">
        <v>3289</v>
      </c>
      <c r="H2489">
        <v>1225697</v>
      </c>
      <c r="I2489">
        <v>-1</v>
      </c>
      <c r="J2489">
        <v>0</v>
      </c>
      <c r="K2489">
        <v>64</v>
      </c>
      <c r="L2489">
        <f t="shared" ref="L2489:M2489" si="2762">G2489/G2484</f>
        <v>0.44772665396133948</v>
      </c>
      <c r="M2489">
        <f t="shared" si="2762"/>
        <v>0.67169061274861708</v>
      </c>
      <c r="N2489" t="s">
        <v>12</v>
      </c>
      <c r="O2489" t="s">
        <v>13</v>
      </c>
      <c r="P2489" t="s">
        <v>16</v>
      </c>
    </row>
    <row r="2490" spans="1:16" x14ac:dyDescent="0.35">
      <c r="A2490">
        <v>146</v>
      </c>
      <c r="B2490">
        <v>8</v>
      </c>
      <c r="C2490">
        <v>1</v>
      </c>
      <c r="D2490">
        <v>7.67</v>
      </c>
      <c r="E2490">
        <v>6.67</v>
      </c>
      <c r="F2490">
        <v>4</v>
      </c>
      <c r="G2490">
        <v>26</v>
      </c>
      <c r="H2490">
        <v>157267</v>
      </c>
      <c r="I2490">
        <v>-1</v>
      </c>
      <c r="J2490">
        <v>0</v>
      </c>
      <c r="K2490">
        <v>64</v>
      </c>
      <c r="L2490">
        <f t="shared" ref="L2490:M2490" si="2763">G2490/G2484</f>
        <v>3.5393411380343046E-3</v>
      </c>
      <c r="M2490">
        <f t="shared" si="2763"/>
        <v>8.6183426732003729E-2</v>
      </c>
      <c r="N2490" t="s">
        <v>12</v>
      </c>
      <c r="O2490" t="s">
        <v>13</v>
      </c>
      <c r="P2490" t="s">
        <v>16</v>
      </c>
    </row>
    <row r="2491" spans="1:16" x14ac:dyDescent="0.35">
      <c r="A2491">
        <v>146</v>
      </c>
      <c r="B2491">
        <v>10</v>
      </c>
      <c r="C2491">
        <v>1</v>
      </c>
      <c r="D2491">
        <v>7.67</v>
      </c>
      <c r="E2491">
        <v>6.67</v>
      </c>
      <c r="F2491">
        <v>4</v>
      </c>
      <c r="G2491">
        <v>26</v>
      </c>
      <c r="H2491">
        <v>146336</v>
      </c>
      <c r="I2491">
        <v>-1</v>
      </c>
      <c r="J2491">
        <v>0</v>
      </c>
      <c r="K2491">
        <v>64</v>
      </c>
      <c r="L2491">
        <f t="shared" ref="L2491:M2491" si="2764">G2491/G2484</f>
        <v>3.5393411380343046E-3</v>
      </c>
      <c r="M2491">
        <f t="shared" si="2764"/>
        <v>8.019316152946579E-2</v>
      </c>
      <c r="N2491" t="s">
        <v>12</v>
      </c>
      <c r="O2491" t="s">
        <v>13</v>
      </c>
      <c r="P2491" t="s">
        <v>16</v>
      </c>
    </row>
    <row r="2492" spans="1:16" x14ac:dyDescent="0.35">
      <c r="A2492">
        <v>146</v>
      </c>
      <c r="B2492">
        <v>12</v>
      </c>
      <c r="C2492">
        <v>1</v>
      </c>
      <c r="D2492">
        <v>7.67</v>
      </c>
      <c r="E2492">
        <v>6.67</v>
      </c>
      <c r="F2492">
        <v>4</v>
      </c>
      <c r="G2492">
        <v>26</v>
      </c>
      <c r="H2492">
        <v>137873</v>
      </c>
      <c r="I2492">
        <v>-1</v>
      </c>
      <c r="J2492">
        <v>0</v>
      </c>
      <c r="K2492">
        <v>64</v>
      </c>
      <c r="L2492">
        <f t="shared" ref="L2492:M2492" si="2765">G2492/G2484</f>
        <v>3.5393411380343046E-3</v>
      </c>
      <c r="M2492">
        <f t="shared" si="2765"/>
        <v>7.5555377757708542E-2</v>
      </c>
      <c r="N2492" t="s">
        <v>12</v>
      </c>
      <c r="O2492" t="s">
        <v>13</v>
      </c>
      <c r="P2492" t="s">
        <v>16</v>
      </c>
    </row>
    <row r="2493" spans="1:16" x14ac:dyDescent="0.35">
      <c r="A2493">
        <v>146</v>
      </c>
      <c r="B2493">
        <v>16</v>
      </c>
      <c r="C2493">
        <v>1</v>
      </c>
      <c r="D2493">
        <v>7.67</v>
      </c>
      <c r="E2493">
        <v>6.67</v>
      </c>
      <c r="F2493">
        <v>4</v>
      </c>
      <c r="G2493">
        <v>26</v>
      </c>
      <c r="H2493">
        <v>179129</v>
      </c>
      <c r="I2493">
        <v>-1</v>
      </c>
      <c r="J2493">
        <v>0</v>
      </c>
      <c r="K2493">
        <v>64</v>
      </c>
      <c r="L2493">
        <f t="shared" ref="L2493:M2493" si="2766">G2493/G2484</f>
        <v>3.5393411380343046E-3</v>
      </c>
      <c r="M2493">
        <f t="shared" si="2766"/>
        <v>9.816395713707958E-2</v>
      </c>
      <c r="N2493" t="s">
        <v>12</v>
      </c>
      <c r="O2493" t="s">
        <v>13</v>
      </c>
      <c r="P2493" t="s">
        <v>16</v>
      </c>
    </row>
    <row r="2494" spans="1:16" x14ac:dyDescent="0.35">
      <c r="A2494">
        <v>146</v>
      </c>
      <c r="B2494">
        <v>20</v>
      </c>
      <c r="C2494">
        <v>1</v>
      </c>
      <c r="D2494">
        <v>7.67</v>
      </c>
      <c r="E2494">
        <v>6.67</v>
      </c>
      <c r="F2494">
        <v>4</v>
      </c>
      <c r="G2494">
        <v>26</v>
      </c>
      <c r="H2494">
        <v>173487</v>
      </c>
      <c r="I2494">
        <v>-1</v>
      </c>
      <c r="J2494">
        <v>0</v>
      </c>
      <c r="K2494">
        <v>64</v>
      </c>
      <c r="L2494">
        <f t="shared" ref="L2494:M2494" si="2767">G2494/G2484</f>
        <v>3.5393411380343046E-3</v>
      </c>
      <c r="M2494">
        <f t="shared" si="2767"/>
        <v>9.5072101289241415E-2</v>
      </c>
      <c r="N2494" t="s">
        <v>12</v>
      </c>
      <c r="O2494" t="s">
        <v>13</v>
      </c>
      <c r="P2494" t="s">
        <v>16</v>
      </c>
    </row>
    <row r="2495" spans="1:16" x14ac:dyDescent="0.35">
      <c r="A2495">
        <v>146</v>
      </c>
      <c r="B2495">
        <v>24</v>
      </c>
      <c r="C2495">
        <v>1</v>
      </c>
      <c r="D2495">
        <v>7.67</v>
      </c>
      <c r="E2495">
        <v>6.67</v>
      </c>
      <c r="F2495">
        <v>4</v>
      </c>
      <c r="G2495">
        <v>26</v>
      </c>
      <c r="H2495">
        <v>186182</v>
      </c>
      <c r="I2495">
        <v>-1</v>
      </c>
      <c r="J2495">
        <v>0</v>
      </c>
      <c r="K2495">
        <v>64</v>
      </c>
      <c r="L2495">
        <f t="shared" ref="L2495:M2495" si="2768">G2495/G2484</f>
        <v>3.5393411380343046E-3</v>
      </c>
      <c r="M2495">
        <f t="shared" si="2768"/>
        <v>0.10202905095040865</v>
      </c>
      <c r="N2495" t="s">
        <v>12</v>
      </c>
      <c r="O2495" t="s">
        <v>13</v>
      </c>
      <c r="P2495" t="s">
        <v>16</v>
      </c>
    </row>
    <row r="2496" spans="1:16" x14ac:dyDescent="0.35">
      <c r="A2496">
        <v>146</v>
      </c>
      <c r="B2496">
        <v>28</v>
      </c>
      <c r="C2496">
        <v>1</v>
      </c>
      <c r="D2496">
        <v>7.67</v>
      </c>
      <c r="E2496">
        <v>6.67</v>
      </c>
      <c r="F2496">
        <v>4</v>
      </c>
      <c r="G2496">
        <v>26</v>
      </c>
      <c r="H2496">
        <v>224265</v>
      </c>
      <c r="I2496">
        <v>-1</v>
      </c>
      <c r="J2496">
        <v>0</v>
      </c>
      <c r="K2496">
        <v>64</v>
      </c>
      <c r="L2496">
        <f t="shared" ref="L2496:M2496" si="2769">G2496/G2484</f>
        <v>3.5393411380343046E-3</v>
      </c>
      <c r="M2496">
        <f t="shared" si="2769"/>
        <v>0.12289880391978492</v>
      </c>
      <c r="N2496" t="s">
        <v>12</v>
      </c>
      <c r="O2496" t="s">
        <v>13</v>
      </c>
      <c r="P2496" t="s">
        <v>16</v>
      </c>
    </row>
    <row r="2497" spans="1:16" x14ac:dyDescent="0.35">
      <c r="A2497">
        <v>146</v>
      </c>
      <c r="B2497">
        <v>32</v>
      </c>
      <c r="C2497">
        <v>1</v>
      </c>
      <c r="D2497">
        <v>7.67</v>
      </c>
      <c r="E2497">
        <v>6.67</v>
      </c>
      <c r="F2497">
        <v>4</v>
      </c>
      <c r="G2497">
        <v>26</v>
      </c>
      <c r="H2497">
        <v>155504</v>
      </c>
      <c r="I2497">
        <v>-1</v>
      </c>
      <c r="J2497">
        <v>0</v>
      </c>
      <c r="K2497">
        <v>64</v>
      </c>
      <c r="L2497">
        <f t="shared" ref="L2497:M2497" si="2770">G2497/G2484</f>
        <v>3.5393411380343046E-3</v>
      </c>
      <c r="M2497">
        <f t="shared" si="2770"/>
        <v>8.5217290280437133E-2</v>
      </c>
      <c r="N2497" t="s">
        <v>12</v>
      </c>
      <c r="O2497" t="s">
        <v>13</v>
      </c>
      <c r="P2497" t="s">
        <v>16</v>
      </c>
    </row>
    <row r="2498" spans="1:16" x14ac:dyDescent="0.35">
      <c r="A2498">
        <v>146</v>
      </c>
      <c r="B2498">
        <v>40</v>
      </c>
      <c r="C2498">
        <v>1</v>
      </c>
      <c r="D2498">
        <v>7.67</v>
      </c>
      <c r="E2498">
        <v>6.67</v>
      </c>
      <c r="F2498">
        <v>4</v>
      </c>
      <c r="G2498">
        <v>26</v>
      </c>
      <c r="H2498">
        <v>150215</v>
      </c>
      <c r="I2498">
        <v>-1</v>
      </c>
      <c r="J2498">
        <v>0</v>
      </c>
      <c r="K2498">
        <v>64</v>
      </c>
      <c r="L2498">
        <f t="shared" ref="L2498:M2498" si="2771">G2498/G2484</f>
        <v>3.5393411380343046E-3</v>
      </c>
      <c r="M2498">
        <f t="shared" si="2771"/>
        <v>8.2318880925737373E-2</v>
      </c>
      <c r="N2498" t="s">
        <v>12</v>
      </c>
      <c r="O2498" t="s">
        <v>13</v>
      </c>
      <c r="P2498" t="s">
        <v>16</v>
      </c>
    </row>
    <row r="2499" spans="1:16" x14ac:dyDescent="0.35">
      <c r="A2499">
        <v>146</v>
      </c>
      <c r="B2499">
        <v>48</v>
      </c>
      <c r="C2499">
        <v>1</v>
      </c>
      <c r="D2499">
        <v>7.67</v>
      </c>
      <c r="E2499">
        <v>6.67</v>
      </c>
      <c r="F2499">
        <v>4</v>
      </c>
      <c r="G2499">
        <v>26</v>
      </c>
      <c r="H2499">
        <v>144926</v>
      </c>
      <c r="I2499">
        <v>-1</v>
      </c>
      <c r="J2499">
        <v>0</v>
      </c>
      <c r="K2499">
        <v>64</v>
      </c>
      <c r="L2499">
        <f t="shared" ref="L2499:M2499" si="2772">G2499/G2484</f>
        <v>3.5393411380343046E-3</v>
      </c>
      <c r="M2499">
        <f t="shared" si="2772"/>
        <v>7.9420471571037612E-2</v>
      </c>
      <c r="N2499" t="s">
        <v>12</v>
      </c>
      <c r="O2499" t="s">
        <v>13</v>
      </c>
      <c r="P2499" t="s">
        <v>16</v>
      </c>
    </row>
    <row r="2500" spans="1:16" x14ac:dyDescent="0.35">
      <c r="A2500">
        <v>146</v>
      </c>
      <c r="B2500">
        <v>64</v>
      </c>
      <c r="C2500">
        <v>1</v>
      </c>
      <c r="D2500">
        <v>64</v>
      </c>
      <c r="E2500">
        <v>63</v>
      </c>
      <c r="F2500">
        <v>4</v>
      </c>
      <c r="G2500">
        <v>14</v>
      </c>
      <c r="H2500">
        <v>67349</v>
      </c>
      <c r="I2500">
        <v>-1</v>
      </c>
      <c r="J2500">
        <v>0</v>
      </c>
      <c r="K2500">
        <v>64</v>
      </c>
      <c r="L2500">
        <f t="shared" ref="L2500:M2500" si="2773">G2500/G2484</f>
        <v>1.9057990743261638E-3</v>
      </c>
      <c r="M2500">
        <f t="shared" si="2773"/>
        <v>3.690772766679417E-2</v>
      </c>
      <c r="N2500" t="s">
        <v>12</v>
      </c>
      <c r="O2500" t="s">
        <v>13</v>
      </c>
      <c r="P2500" t="s">
        <v>16</v>
      </c>
    </row>
    <row r="2501" spans="1:16" x14ac:dyDescent="0.35">
      <c r="A2501">
        <v>147</v>
      </c>
      <c r="B2501">
        <v>0</v>
      </c>
      <c r="C2501">
        <v>7.67</v>
      </c>
      <c r="D2501">
        <v>7.67</v>
      </c>
      <c r="E2501">
        <v>0</v>
      </c>
      <c r="F2501">
        <v>4</v>
      </c>
      <c r="G2501">
        <v>60627</v>
      </c>
      <c r="H2501" s="1">
        <v>14833546</v>
      </c>
      <c r="I2501">
        <v>-1</v>
      </c>
      <c r="J2501">
        <v>0</v>
      </c>
      <c r="K2501">
        <v>64</v>
      </c>
      <c r="L2501">
        <f t="shared" ref="L2501:L2564" si="2774">G2501/G2501</f>
        <v>1</v>
      </c>
      <c r="M2501">
        <f t="shared" ref="M2501:M2564" si="2775">H2501/H2501</f>
        <v>1</v>
      </c>
      <c r="N2501" t="s">
        <v>12</v>
      </c>
      <c r="O2501" t="s">
        <v>13</v>
      </c>
      <c r="P2501" t="s">
        <v>16</v>
      </c>
    </row>
    <row r="2502" spans="1:16" x14ac:dyDescent="0.35">
      <c r="A2502">
        <v>147</v>
      </c>
      <c r="B2502">
        <v>1</v>
      </c>
      <c r="C2502">
        <v>7.67</v>
      </c>
      <c r="D2502">
        <v>7.67</v>
      </c>
      <c r="E2502">
        <v>0</v>
      </c>
      <c r="F2502">
        <v>4</v>
      </c>
      <c r="G2502">
        <v>60627</v>
      </c>
      <c r="H2502" s="1">
        <v>13534503</v>
      </c>
      <c r="I2502">
        <v>-1</v>
      </c>
      <c r="J2502">
        <v>0</v>
      </c>
      <c r="K2502">
        <v>64</v>
      </c>
      <c r="L2502">
        <f t="shared" ref="L2502:L2565" si="2776">G2502/G2501</f>
        <v>1</v>
      </c>
      <c r="M2502">
        <f t="shared" ref="M2502:M2565" si="2777">H2502/H2501</f>
        <v>0.91242532298076262</v>
      </c>
      <c r="N2502" t="s">
        <v>12</v>
      </c>
      <c r="O2502" t="s">
        <v>13</v>
      </c>
      <c r="P2502" t="s">
        <v>16</v>
      </c>
    </row>
    <row r="2503" spans="1:16" x14ac:dyDescent="0.35">
      <c r="A2503">
        <v>147</v>
      </c>
      <c r="B2503">
        <v>2</v>
      </c>
      <c r="C2503">
        <v>7.67</v>
      </c>
      <c r="D2503">
        <v>7.67</v>
      </c>
      <c r="E2503">
        <v>0</v>
      </c>
      <c r="F2503">
        <v>4</v>
      </c>
      <c r="G2503">
        <v>37559</v>
      </c>
      <c r="H2503">
        <v>9301335</v>
      </c>
      <c r="I2503">
        <v>-1</v>
      </c>
      <c r="J2503">
        <v>0</v>
      </c>
      <c r="K2503">
        <v>64</v>
      </c>
      <c r="L2503">
        <f t="shared" ref="L2503:M2503" si="2778">G2503/G2501</f>
        <v>0.61950945948174907</v>
      </c>
      <c r="M2503">
        <f t="shared" si="2778"/>
        <v>0.62704730210834281</v>
      </c>
      <c r="N2503" t="s">
        <v>12</v>
      </c>
      <c r="O2503" t="s">
        <v>13</v>
      </c>
      <c r="P2503" t="s">
        <v>16</v>
      </c>
    </row>
    <row r="2504" spans="1:16" x14ac:dyDescent="0.35">
      <c r="A2504">
        <v>147</v>
      </c>
      <c r="B2504">
        <v>3</v>
      </c>
      <c r="C2504">
        <v>7.67</v>
      </c>
      <c r="D2504">
        <v>7.67</v>
      </c>
      <c r="E2504">
        <v>0</v>
      </c>
      <c r="F2504">
        <v>4</v>
      </c>
      <c r="G2504">
        <v>37559</v>
      </c>
      <c r="H2504" s="1">
        <v>10505170</v>
      </c>
      <c r="I2504">
        <v>-1</v>
      </c>
      <c r="J2504">
        <v>0</v>
      </c>
      <c r="K2504">
        <v>64</v>
      </c>
      <c r="L2504">
        <f t="shared" ref="L2504:M2504" si="2779">G2504/G2501</f>
        <v>0.61950945948174907</v>
      </c>
      <c r="M2504">
        <f t="shared" si="2779"/>
        <v>0.70820355429510917</v>
      </c>
      <c r="N2504" t="s">
        <v>12</v>
      </c>
      <c r="O2504" t="s">
        <v>13</v>
      </c>
      <c r="P2504" t="s">
        <v>16</v>
      </c>
    </row>
    <row r="2505" spans="1:16" x14ac:dyDescent="0.35">
      <c r="A2505">
        <v>147</v>
      </c>
      <c r="B2505">
        <v>4</v>
      </c>
      <c r="C2505">
        <v>7.67</v>
      </c>
      <c r="D2505">
        <v>7.67</v>
      </c>
      <c r="E2505">
        <v>0</v>
      </c>
      <c r="F2505">
        <v>4</v>
      </c>
      <c r="G2505">
        <v>28131</v>
      </c>
      <c r="H2505">
        <v>8524872</v>
      </c>
      <c r="I2505">
        <v>-1</v>
      </c>
      <c r="J2505">
        <v>0</v>
      </c>
      <c r="K2505">
        <v>64</v>
      </c>
      <c r="L2505">
        <f t="shared" ref="L2505:M2505" si="2780">G2505/G2501</f>
        <v>0.46400118758968778</v>
      </c>
      <c r="M2505">
        <f t="shared" si="2780"/>
        <v>0.57470223235900575</v>
      </c>
      <c r="N2505" t="s">
        <v>12</v>
      </c>
      <c r="O2505" t="s">
        <v>13</v>
      </c>
      <c r="P2505" t="s">
        <v>16</v>
      </c>
    </row>
    <row r="2506" spans="1:16" x14ac:dyDescent="0.35">
      <c r="A2506">
        <v>147</v>
      </c>
      <c r="B2506">
        <v>6</v>
      </c>
      <c r="C2506">
        <v>7.67</v>
      </c>
      <c r="D2506">
        <v>7.67</v>
      </c>
      <c r="E2506">
        <v>0</v>
      </c>
      <c r="F2506">
        <v>4</v>
      </c>
      <c r="G2506">
        <v>28131</v>
      </c>
      <c r="H2506">
        <v>7834448</v>
      </c>
      <c r="I2506">
        <v>-1</v>
      </c>
      <c r="J2506">
        <v>0</v>
      </c>
      <c r="K2506">
        <v>64</v>
      </c>
      <c r="L2506">
        <f t="shared" ref="L2506:M2506" si="2781">G2506/G2501</f>
        <v>0.46400118758968778</v>
      </c>
      <c r="M2506">
        <f t="shared" si="2781"/>
        <v>0.52815746147279952</v>
      </c>
      <c r="N2506" t="s">
        <v>12</v>
      </c>
      <c r="O2506" t="s">
        <v>13</v>
      </c>
      <c r="P2506" t="s">
        <v>16</v>
      </c>
    </row>
    <row r="2507" spans="1:16" x14ac:dyDescent="0.35">
      <c r="A2507">
        <v>147</v>
      </c>
      <c r="B2507">
        <v>8</v>
      </c>
      <c r="C2507">
        <v>0</v>
      </c>
      <c r="D2507">
        <v>8</v>
      </c>
      <c r="E2507">
        <v>8</v>
      </c>
      <c r="F2507">
        <v>4</v>
      </c>
      <c r="G2507">
        <v>6870</v>
      </c>
      <c r="H2507">
        <v>3009588</v>
      </c>
      <c r="I2507">
        <v>-1</v>
      </c>
      <c r="J2507">
        <v>0</v>
      </c>
      <c r="K2507">
        <v>64</v>
      </c>
      <c r="L2507">
        <f t="shared" ref="L2507:M2507" si="2782">G2507/G2501</f>
        <v>0.11331584937404127</v>
      </c>
      <c r="M2507">
        <f t="shared" si="2782"/>
        <v>0.20289066417429791</v>
      </c>
      <c r="N2507" t="s">
        <v>12</v>
      </c>
      <c r="O2507" t="s">
        <v>13</v>
      </c>
      <c r="P2507" t="s">
        <v>16</v>
      </c>
    </row>
    <row r="2508" spans="1:16" x14ac:dyDescent="0.35">
      <c r="A2508">
        <v>147</v>
      </c>
      <c r="B2508">
        <v>10</v>
      </c>
      <c r="C2508">
        <v>0</v>
      </c>
      <c r="D2508">
        <v>10</v>
      </c>
      <c r="E2508">
        <v>10</v>
      </c>
      <c r="F2508">
        <v>4</v>
      </c>
      <c r="G2508">
        <v>32</v>
      </c>
      <c r="H2508">
        <v>321939</v>
      </c>
      <c r="I2508">
        <v>-1</v>
      </c>
      <c r="J2508">
        <v>0</v>
      </c>
      <c r="K2508">
        <v>64</v>
      </c>
      <c r="L2508">
        <f t="shared" ref="L2508:M2508" si="2783">G2508/G2501</f>
        <v>5.2781763900572353E-4</v>
      </c>
      <c r="M2508">
        <f t="shared" si="2783"/>
        <v>2.1703441645038887E-2</v>
      </c>
      <c r="N2508" t="s">
        <v>12</v>
      </c>
      <c r="O2508" t="s">
        <v>13</v>
      </c>
      <c r="P2508" t="s">
        <v>16</v>
      </c>
    </row>
    <row r="2509" spans="1:16" x14ac:dyDescent="0.35">
      <c r="A2509">
        <v>147</v>
      </c>
      <c r="B2509">
        <v>12</v>
      </c>
      <c r="C2509">
        <v>0</v>
      </c>
      <c r="D2509">
        <v>10.67</v>
      </c>
      <c r="E2509">
        <v>10.67</v>
      </c>
      <c r="F2509">
        <v>4</v>
      </c>
      <c r="G2509">
        <v>30</v>
      </c>
      <c r="H2509">
        <v>239780</v>
      </c>
      <c r="I2509">
        <v>-1</v>
      </c>
      <c r="J2509">
        <v>0</v>
      </c>
      <c r="K2509">
        <v>64</v>
      </c>
      <c r="L2509">
        <f t="shared" ref="L2509:M2509" si="2784">G2509/G2501</f>
        <v>4.9482903656786583E-4</v>
      </c>
      <c r="M2509">
        <f t="shared" si="2784"/>
        <v>1.6164712065476455E-2</v>
      </c>
      <c r="N2509" t="s">
        <v>12</v>
      </c>
      <c r="O2509" t="s">
        <v>13</v>
      </c>
      <c r="P2509" t="s">
        <v>16</v>
      </c>
    </row>
    <row r="2510" spans="1:16" x14ac:dyDescent="0.35">
      <c r="A2510">
        <v>147</v>
      </c>
      <c r="B2510">
        <v>16</v>
      </c>
      <c r="C2510">
        <v>0</v>
      </c>
      <c r="D2510">
        <v>10.67</v>
      </c>
      <c r="E2510">
        <v>10.67</v>
      </c>
      <c r="F2510">
        <v>4</v>
      </c>
      <c r="G2510">
        <v>30</v>
      </c>
      <c r="H2510">
        <v>236958</v>
      </c>
      <c r="I2510">
        <v>-1</v>
      </c>
      <c r="J2510">
        <v>0</v>
      </c>
      <c r="K2510">
        <v>64</v>
      </c>
      <c r="L2510">
        <f t="shared" ref="L2510:M2510" si="2785">G2510/G2501</f>
        <v>4.9482903656786583E-4</v>
      </c>
      <c r="M2510">
        <f t="shared" si="2785"/>
        <v>1.5974467602015055E-2</v>
      </c>
      <c r="N2510" t="s">
        <v>12</v>
      </c>
      <c r="O2510" t="s">
        <v>13</v>
      </c>
      <c r="P2510" t="s">
        <v>16</v>
      </c>
    </row>
    <row r="2511" spans="1:16" x14ac:dyDescent="0.35">
      <c r="A2511">
        <v>147</v>
      </c>
      <c r="B2511">
        <v>20</v>
      </c>
      <c r="C2511">
        <v>0</v>
      </c>
      <c r="D2511">
        <v>10.67</v>
      </c>
      <c r="E2511">
        <v>10.67</v>
      </c>
      <c r="F2511">
        <v>4</v>
      </c>
      <c r="G2511">
        <v>30</v>
      </c>
      <c r="H2511">
        <v>230612</v>
      </c>
      <c r="I2511">
        <v>-1</v>
      </c>
      <c r="J2511">
        <v>0</v>
      </c>
      <c r="K2511">
        <v>64</v>
      </c>
      <c r="L2511">
        <f t="shared" ref="L2511:M2511" si="2786">G2511/G2501</f>
        <v>4.9482903656786583E-4</v>
      </c>
      <c r="M2511">
        <f t="shared" si="2786"/>
        <v>1.5546653510900225E-2</v>
      </c>
      <c r="N2511" t="s">
        <v>12</v>
      </c>
      <c r="O2511" t="s">
        <v>13</v>
      </c>
      <c r="P2511" t="s">
        <v>16</v>
      </c>
    </row>
    <row r="2512" spans="1:16" x14ac:dyDescent="0.35">
      <c r="A2512">
        <v>147</v>
      </c>
      <c r="B2512">
        <v>24</v>
      </c>
      <c r="C2512">
        <v>0</v>
      </c>
      <c r="D2512">
        <v>10.67</v>
      </c>
      <c r="E2512">
        <v>10.67</v>
      </c>
      <c r="F2512">
        <v>4</v>
      </c>
      <c r="G2512">
        <v>30</v>
      </c>
      <c r="H2512">
        <v>314182</v>
      </c>
      <c r="I2512">
        <v>-1</v>
      </c>
      <c r="J2512">
        <v>0</v>
      </c>
      <c r="K2512">
        <v>64</v>
      </c>
      <c r="L2512">
        <f t="shared" ref="L2512:M2512" si="2787">G2512/G2501</f>
        <v>4.9482903656786583E-4</v>
      </c>
      <c r="M2512">
        <f t="shared" si="2787"/>
        <v>2.1180505322193358E-2</v>
      </c>
      <c r="N2512" t="s">
        <v>12</v>
      </c>
      <c r="O2512" t="s">
        <v>13</v>
      </c>
      <c r="P2512" t="s">
        <v>16</v>
      </c>
    </row>
    <row r="2513" spans="1:16" x14ac:dyDescent="0.35">
      <c r="A2513">
        <v>147</v>
      </c>
      <c r="B2513">
        <v>28</v>
      </c>
      <c r="C2513">
        <v>0</v>
      </c>
      <c r="D2513">
        <v>10.67</v>
      </c>
      <c r="E2513">
        <v>10.67</v>
      </c>
      <c r="F2513">
        <v>4</v>
      </c>
      <c r="G2513">
        <v>30</v>
      </c>
      <c r="H2513">
        <v>249301</v>
      </c>
      <c r="I2513">
        <v>-1</v>
      </c>
      <c r="J2513">
        <v>0</v>
      </c>
      <c r="K2513">
        <v>64</v>
      </c>
      <c r="L2513">
        <f t="shared" ref="L2513:M2513" si="2788">G2513/G2501</f>
        <v>4.9482903656786583E-4</v>
      </c>
      <c r="M2513">
        <f t="shared" si="2788"/>
        <v>1.6806568031676308E-2</v>
      </c>
      <c r="N2513" t="s">
        <v>12</v>
      </c>
      <c r="O2513" t="s">
        <v>13</v>
      </c>
      <c r="P2513" t="s">
        <v>16</v>
      </c>
    </row>
    <row r="2514" spans="1:16" x14ac:dyDescent="0.35">
      <c r="A2514">
        <v>147</v>
      </c>
      <c r="B2514">
        <v>32</v>
      </c>
      <c r="C2514">
        <v>0</v>
      </c>
      <c r="D2514">
        <v>10.67</v>
      </c>
      <c r="E2514">
        <v>10.67</v>
      </c>
      <c r="F2514">
        <v>4</v>
      </c>
      <c r="G2514">
        <v>30</v>
      </c>
      <c r="H2514">
        <v>339570</v>
      </c>
      <c r="I2514">
        <v>-1</v>
      </c>
      <c r="J2514">
        <v>0</v>
      </c>
      <c r="K2514">
        <v>64</v>
      </c>
      <c r="L2514">
        <f t="shared" ref="L2514:M2514" si="2789">G2514/G2501</f>
        <v>4.9482903656786583E-4</v>
      </c>
      <c r="M2514">
        <f t="shared" si="2789"/>
        <v>2.2892031345707897E-2</v>
      </c>
      <c r="N2514" t="s">
        <v>12</v>
      </c>
      <c r="O2514" t="s">
        <v>13</v>
      </c>
      <c r="P2514" t="s">
        <v>16</v>
      </c>
    </row>
    <row r="2515" spans="1:16" x14ac:dyDescent="0.35">
      <c r="A2515">
        <v>147</v>
      </c>
      <c r="B2515">
        <v>40</v>
      </c>
      <c r="C2515">
        <v>0</v>
      </c>
      <c r="D2515">
        <v>10.67</v>
      </c>
      <c r="E2515">
        <v>10.67</v>
      </c>
      <c r="F2515">
        <v>4</v>
      </c>
      <c r="G2515">
        <v>30</v>
      </c>
      <c r="H2515">
        <v>329344</v>
      </c>
      <c r="I2515">
        <v>-1</v>
      </c>
      <c r="J2515">
        <v>0</v>
      </c>
      <c r="K2515">
        <v>64</v>
      </c>
      <c r="L2515">
        <f t="shared" ref="L2515:M2515" si="2790">G2515/G2501</f>
        <v>4.9482903656786583E-4</v>
      </c>
      <c r="M2515">
        <f t="shared" si="2790"/>
        <v>2.2202647971024597E-2</v>
      </c>
      <c r="N2515" t="s">
        <v>12</v>
      </c>
      <c r="O2515" t="s">
        <v>13</v>
      </c>
      <c r="P2515" t="s">
        <v>16</v>
      </c>
    </row>
    <row r="2516" spans="1:16" x14ac:dyDescent="0.35">
      <c r="A2516">
        <v>147</v>
      </c>
      <c r="B2516">
        <v>48</v>
      </c>
      <c r="C2516">
        <v>0</v>
      </c>
      <c r="D2516">
        <v>10.67</v>
      </c>
      <c r="E2516">
        <v>10.67</v>
      </c>
      <c r="F2516">
        <v>4</v>
      </c>
      <c r="G2516">
        <v>30</v>
      </c>
      <c r="H2516">
        <v>249653</v>
      </c>
      <c r="I2516">
        <v>-1</v>
      </c>
      <c r="J2516">
        <v>0</v>
      </c>
      <c r="K2516">
        <v>64</v>
      </c>
      <c r="L2516">
        <f t="shared" ref="L2516:M2516" si="2791">G2516/G2501</f>
        <v>4.9482903656786583E-4</v>
      </c>
      <c r="M2516">
        <f t="shared" si="2791"/>
        <v>1.6830298028536129E-2</v>
      </c>
      <c r="N2516" t="s">
        <v>12</v>
      </c>
      <c r="O2516" t="s">
        <v>13</v>
      </c>
      <c r="P2516" t="s">
        <v>16</v>
      </c>
    </row>
    <row r="2517" spans="1:16" x14ac:dyDescent="0.35">
      <c r="A2517">
        <v>147</v>
      </c>
      <c r="B2517">
        <v>64</v>
      </c>
      <c r="C2517">
        <v>0</v>
      </c>
      <c r="D2517">
        <v>64</v>
      </c>
      <c r="E2517">
        <v>64</v>
      </c>
      <c r="F2517">
        <v>4</v>
      </c>
      <c r="G2517">
        <v>15</v>
      </c>
      <c r="H2517">
        <v>145631</v>
      </c>
      <c r="I2517">
        <v>-1</v>
      </c>
      <c r="J2517">
        <v>0</v>
      </c>
      <c r="K2517">
        <v>64</v>
      </c>
      <c r="L2517">
        <f t="shared" ref="L2517:M2517" si="2792">G2517/G2501</f>
        <v>2.4741451828393291E-4</v>
      </c>
      <c r="M2517">
        <f t="shared" si="2792"/>
        <v>9.8176794678763932E-3</v>
      </c>
      <c r="N2517" t="s">
        <v>12</v>
      </c>
      <c r="O2517" t="s">
        <v>13</v>
      </c>
      <c r="P2517" t="s">
        <v>16</v>
      </c>
    </row>
    <row r="2518" spans="1:16" x14ac:dyDescent="0.35">
      <c r="A2518">
        <v>148</v>
      </c>
      <c r="B2518">
        <v>0</v>
      </c>
      <c r="C2518">
        <v>8.67</v>
      </c>
      <c r="D2518">
        <v>8.67</v>
      </c>
      <c r="E2518">
        <v>0</v>
      </c>
      <c r="F2518">
        <v>4</v>
      </c>
      <c r="G2518">
        <v>89158</v>
      </c>
      <c r="H2518" s="1">
        <v>21107309</v>
      </c>
      <c r="I2518">
        <v>-1</v>
      </c>
      <c r="J2518">
        <v>0</v>
      </c>
      <c r="K2518">
        <v>64</v>
      </c>
      <c r="L2518">
        <f t="shared" ref="L2518:L2581" si="2793">G2518/G2518</f>
        <v>1</v>
      </c>
      <c r="M2518">
        <f t="shared" ref="M2518:M2581" si="2794">H2518/H2518</f>
        <v>1</v>
      </c>
      <c r="N2518" t="s">
        <v>12</v>
      </c>
      <c r="O2518" t="s">
        <v>13</v>
      </c>
      <c r="P2518" t="s">
        <v>16</v>
      </c>
    </row>
    <row r="2519" spans="1:16" x14ac:dyDescent="0.35">
      <c r="A2519">
        <v>148</v>
      </c>
      <c r="B2519">
        <v>1</v>
      </c>
      <c r="C2519">
        <v>8.67</v>
      </c>
      <c r="D2519">
        <v>8.67</v>
      </c>
      <c r="E2519">
        <v>0</v>
      </c>
      <c r="F2519">
        <v>4</v>
      </c>
      <c r="G2519">
        <v>89158</v>
      </c>
      <c r="H2519" s="1">
        <v>20972962</v>
      </c>
      <c r="I2519">
        <v>-1</v>
      </c>
      <c r="J2519">
        <v>0</v>
      </c>
      <c r="K2519">
        <v>64</v>
      </c>
      <c r="L2519">
        <f t="shared" ref="L2519:L2582" si="2795">G2519/G2518</f>
        <v>1</v>
      </c>
      <c r="M2519">
        <f t="shared" ref="M2519:M2582" si="2796">H2519/H2518</f>
        <v>0.99363504840906058</v>
      </c>
      <c r="N2519" t="s">
        <v>12</v>
      </c>
      <c r="O2519" t="s">
        <v>13</v>
      </c>
      <c r="P2519" t="s">
        <v>16</v>
      </c>
    </row>
    <row r="2520" spans="1:16" x14ac:dyDescent="0.35">
      <c r="A2520">
        <v>148</v>
      </c>
      <c r="B2520">
        <v>2</v>
      </c>
      <c r="C2520">
        <v>8.67</v>
      </c>
      <c r="D2520">
        <v>8.67</v>
      </c>
      <c r="E2520">
        <v>0</v>
      </c>
      <c r="F2520">
        <v>4</v>
      </c>
      <c r="G2520">
        <v>89158</v>
      </c>
      <c r="H2520" s="1">
        <v>20648202</v>
      </c>
      <c r="I2520">
        <v>-1</v>
      </c>
      <c r="J2520">
        <v>0</v>
      </c>
      <c r="K2520">
        <v>64</v>
      </c>
      <c r="L2520">
        <f t="shared" ref="L2520:M2520" si="2797">G2520/G2518</f>
        <v>1</v>
      </c>
      <c r="M2520">
        <f t="shared" si="2797"/>
        <v>0.97824890894429029</v>
      </c>
      <c r="N2520" t="s">
        <v>12</v>
      </c>
      <c r="O2520" t="s">
        <v>13</v>
      </c>
      <c r="P2520" t="s">
        <v>16</v>
      </c>
    </row>
    <row r="2521" spans="1:16" x14ac:dyDescent="0.35">
      <c r="A2521">
        <v>148</v>
      </c>
      <c r="B2521">
        <v>3</v>
      </c>
      <c r="C2521">
        <v>8.67</v>
      </c>
      <c r="D2521">
        <v>8.67</v>
      </c>
      <c r="E2521">
        <v>0</v>
      </c>
      <c r="F2521">
        <v>4</v>
      </c>
      <c r="G2521">
        <v>89158</v>
      </c>
      <c r="H2521" s="1">
        <v>19926395</v>
      </c>
      <c r="I2521">
        <v>-1</v>
      </c>
      <c r="J2521">
        <v>0</v>
      </c>
      <c r="K2521">
        <v>64</v>
      </c>
      <c r="L2521">
        <f t="shared" ref="L2521:M2521" si="2798">G2521/G2518</f>
        <v>1</v>
      </c>
      <c r="M2521">
        <f t="shared" si="2798"/>
        <v>0.94405189216683183</v>
      </c>
      <c r="N2521" t="s">
        <v>12</v>
      </c>
      <c r="O2521" t="s">
        <v>13</v>
      </c>
      <c r="P2521" t="s">
        <v>16</v>
      </c>
    </row>
    <row r="2522" spans="1:16" x14ac:dyDescent="0.35">
      <c r="A2522">
        <v>148</v>
      </c>
      <c r="B2522">
        <v>4</v>
      </c>
      <c r="C2522">
        <v>8.67</v>
      </c>
      <c r="D2522">
        <v>8.67</v>
      </c>
      <c r="E2522">
        <v>0</v>
      </c>
      <c r="F2522">
        <v>4</v>
      </c>
      <c r="G2522">
        <v>77676</v>
      </c>
      <c r="H2522" s="1">
        <v>28010142</v>
      </c>
      <c r="I2522">
        <v>-1</v>
      </c>
      <c r="J2522">
        <v>0</v>
      </c>
      <c r="K2522">
        <v>64</v>
      </c>
      <c r="L2522">
        <f t="shared" ref="L2522:M2522" si="2799">G2522/G2518</f>
        <v>0.87121738935373161</v>
      </c>
      <c r="M2522">
        <f t="shared" si="2799"/>
        <v>1.327035199039347</v>
      </c>
      <c r="N2522" t="s">
        <v>12</v>
      </c>
      <c r="O2522" t="s">
        <v>13</v>
      </c>
      <c r="P2522" t="s">
        <v>16</v>
      </c>
    </row>
    <row r="2523" spans="1:16" x14ac:dyDescent="0.35">
      <c r="A2523">
        <v>148</v>
      </c>
      <c r="B2523">
        <v>6</v>
      </c>
      <c r="C2523">
        <v>8.67</v>
      </c>
      <c r="D2523">
        <v>8.67</v>
      </c>
      <c r="E2523">
        <v>0</v>
      </c>
      <c r="F2523">
        <v>4</v>
      </c>
      <c r="G2523">
        <v>77104</v>
      </c>
      <c r="H2523" s="1">
        <v>19349160</v>
      </c>
      <c r="I2523">
        <v>-1</v>
      </c>
      <c r="J2523">
        <v>0</v>
      </c>
      <c r="K2523">
        <v>64</v>
      </c>
      <c r="L2523">
        <f t="shared" ref="L2523:M2523" si="2800">G2523/G2518</f>
        <v>0.86480181251261801</v>
      </c>
      <c r="M2523">
        <f t="shared" si="2800"/>
        <v>0.91670425633130215</v>
      </c>
      <c r="N2523" t="s">
        <v>12</v>
      </c>
      <c r="O2523" t="s">
        <v>13</v>
      </c>
      <c r="P2523" t="s">
        <v>16</v>
      </c>
    </row>
    <row r="2524" spans="1:16" x14ac:dyDescent="0.35">
      <c r="A2524">
        <v>148</v>
      </c>
      <c r="B2524">
        <v>8</v>
      </c>
      <c r="C2524">
        <v>8.67</v>
      </c>
      <c r="D2524">
        <v>8.67</v>
      </c>
      <c r="E2524">
        <v>0</v>
      </c>
      <c r="F2524">
        <v>4</v>
      </c>
      <c r="G2524">
        <v>19591</v>
      </c>
      <c r="H2524">
        <v>6846062</v>
      </c>
      <c r="I2524">
        <v>-1</v>
      </c>
      <c r="J2524">
        <v>0</v>
      </c>
      <c r="K2524">
        <v>64</v>
      </c>
      <c r="L2524">
        <f t="shared" ref="L2524:M2524" si="2801">G2524/G2518</f>
        <v>0.21973350680813836</v>
      </c>
      <c r="M2524">
        <f t="shared" si="2801"/>
        <v>0.324345562004138</v>
      </c>
      <c r="N2524" t="s">
        <v>12</v>
      </c>
      <c r="O2524" t="s">
        <v>13</v>
      </c>
      <c r="P2524" t="s">
        <v>16</v>
      </c>
    </row>
    <row r="2525" spans="1:16" x14ac:dyDescent="0.35">
      <c r="A2525">
        <v>148</v>
      </c>
      <c r="B2525">
        <v>10</v>
      </c>
      <c r="C2525">
        <v>0</v>
      </c>
      <c r="D2525">
        <v>10</v>
      </c>
      <c r="E2525">
        <v>10</v>
      </c>
      <c r="F2525">
        <v>4</v>
      </c>
      <c r="G2525">
        <v>55</v>
      </c>
      <c r="H2525">
        <v>265521</v>
      </c>
      <c r="I2525">
        <v>-1</v>
      </c>
      <c r="J2525">
        <v>0</v>
      </c>
      <c r="K2525">
        <v>64</v>
      </c>
      <c r="L2525">
        <f t="shared" ref="L2525:M2525" si="2802">G2525/G2518</f>
        <v>6.1688238856860852E-4</v>
      </c>
      <c r="M2525">
        <f t="shared" si="2802"/>
        <v>1.2579576107972836E-2</v>
      </c>
      <c r="N2525" t="s">
        <v>12</v>
      </c>
      <c r="O2525" t="s">
        <v>13</v>
      </c>
      <c r="P2525" t="s">
        <v>16</v>
      </c>
    </row>
    <row r="2526" spans="1:16" x14ac:dyDescent="0.35">
      <c r="A2526">
        <v>148</v>
      </c>
      <c r="B2526">
        <v>12</v>
      </c>
      <c r="C2526">
        <v>0</v>
      </c>
      <c r="D2526">
        <v>10</v>
      </c>
      <c r="E2526">
        <v>10</v>
      </c>
      <c r="F2526">
        <v>4</v>
      </c>
      <c r="G2526">
        <v>55</v>
      </c>
      <c r="H2526">
        <v>349091</v>
      </c>
      <c r="I2526">
        <v>-1</v>
      </c>
      <c r="J2526">
        <v>0</v>
      </c>
      <c r="K2526">
        <v>64</v>
      </c>
      <c r="L2526">
        <f t="shared" ref="L2526:M2526" si="2803">G2526/G2518</f>
        <v>6.1688238856860852E-4</v>
      </c>
      <c r="M2526">
        <f t="shared" si="2803"/>
        <v>1.6538868123833313E-2</v>
      </c>
      <c r="N2526" t="s">
        <v>12</v>
      </c>
      <c r="O2526" t="s">
        <v>13</v>
      </c>
      <c r="P2526" t="s">
        <v>16</v>
      </c>
    </row>
    <row r="2527" spans="1:16" x14ac:dyDescent="0.35">
      <c r="A2527">
        <v>148</v>
      </c>
      <c r="B2527">
        <v>16</v>
      </c>
      <c r="C2527">
        <v>0</v>
      </c>
      <c r="D2527">
        <v>10</v>
      </c>
      <c r="E2527">
        <v>10</v>
      </c>
      <c r="F2527">
        <v>4</v>
      </c>
      <c r="G2527">
        <v>55</v>
      </c>
      <c r="H2527">
        <v>372363</v>
      </c>
      <c r="I2527">
        <v>-1</v>
      </c>
      <c r="J2527">
        <v>0</v>
      </c>
      <c r="K2527">
        <v>64</v>
      </c>
      <c r="L2527">
        <f t="shared" ref="L2527:M2527" si="2804">G2527/G2518</f>
        <v>6.1688238856860852E-4</v>
      </c>
      <c r="M2527">
        <f t="shared" si="2804"/>
        <v>1.764142458898953E-2</v>
      </c>
      <c r="N2527" t="s">
        <v>12</v>
      </c>
      <c r="O2527" t="s">
        <v>13</v>
      </c>
      <c r="P2527" t="s">
        <v>16</v>
      </c>
    </row>
    <row r="2528" spans="1:16" x14ac:dyDescent="0.35">
      <c r="A2528">
        <v>148</v>
      </c>
      <c r="B2528">
        <v>20</v>
      </c>
      <c r="C2528">
        <v>0</v>
      </c>
      <c r="D2528">
        <v>10</v>
      </c>
      <c r="E2528">
        <v>10</v>
      </c>
      <c r="F2528">
        <v>4</v>
      </c>
      <c r="G2528">
        <v>55</v>
      </c>
      <c r="H2528">
        <v>360728</v>
      </c>
      <c r="I2528">
        <v>-1</v>
      </c>
      <c r="J2528">
        <v>0</v>
      </c>
      <c r="K2528">
        <v>64</v>
      </c>
      <c r="L2528">
        <f t="shared" ref="L2528:M2528" si="2805">G2528/G2518</f>
        <v>6.1688238856860852E-4</v>
      </c>
      <c r="M2528">
        <f t="shared" si="2805"/>
        <v>1.7090193733365063E-2</v>
      </c>
      <c r="N2528" t="s">
        <v>12</v>
      </c>
      <c r="O2528" t="s">
        <v>13</v>
      </c>
      <c r="P2528" t="s">
        <v>16</v>
      </c>
    </row>
    <row r="2529" spans="1:16" x14ac:dyDescent="0.35">
      <c r="A2529">
        <v>148</v>
      </c>
      <c r="B2529">
        <v>24</v>
      </c>
      <c r="C2529">
        <v>0</v>
      </c>
      <c r="D2529">
        <v>10</v>
      </c>
      <c r="E2529">
        <v>10</v>
      </c>
      <c r="F2529">
        <v>4</v>
      </c>
      <c r="G2529">
        <v>55</v>
      </c>
      <c r="H2529">
        <v>344154</v>
      </c>
      <c r="I2529">
        <v>-1</v>
      </c>
      <c r="J2529">
        <v>0</v>
      </c>
      <c r="K2529">
        <v>64</v>
      </c>
      <c r="L2529">
        <f t="shared" ref="L2529:M2529" si="2806">G2529/G2518</f>
        <v>6.1688238856860852E-4</v>
      </c>
      <c r="M2529">
        <f t="shared" si="2806"/>
        <v>1.6304968103702844E-2</v>
      </c>
      <c r="N2529" t="s">
        <v>12</v>
      </c>
      <c r="O2529" t="s">
        <v>13</v>
      </c>
      <c r="P2529" t="s">
        <v>16</v>
      </c>
    </row>
    <row r="2530" spans="1:16" x14ac:dyDescent="0.35">
      <c r="A2530">
        <v>148</v>
      </c>
      <c r="B2530">
        <v>28</v>
      </c>
      <c r="C2530">
        <v>0</v>
      </c>
      <c r="D2530">
        <v>10</v>
      </c>
      <c r="E2530">
        <v>10</v>
      </c>
      <c r="F2530">
        <v>4</v>
      </c>
      <c r="G2530">
        <v>55</v>
      </c>
      <c r="H2530">
        <v>348033</v>
      </c>
      <c r="I2530">
        <v>-1</v>
      </c>
      <c r="J2530">
        <v>0</v>
      </c>
      <c r="K2530">
        <v>64</v>
      </c>
      <c r="L2530">
        <f t="shared" ref="L2530:M2530" si="2807">G2530/G2518</f>
        <v>6.1688238856860852E-4</v>
      </c>
      <c r="M2530">
        <f t="shared" si="2807"/>
        <v>1.6488743306880094E-2</v>
      </c>
      <c r="N2530" t="s">
        <v>12</v>
      </c>
      <c r="O2530" t="s">
        <v>13</v>
      </c>
      <c r="P2530" t="s">
        <v>16</v>
      </c>
    </row>
    <row r="2531" spans="1:16" x14ac:dyDescent="0.35">
      <c r="A2531">
        <v>148</v>
      </c>
      <c r="B2531">
        <v>32</v>
      </c>
      <c r="C2531">
        <v>0</v>
      </c>
      <c r="D2531">
        <v>10</v>
      </c>
      <c r="E2531">
        <v>10</v>
      </c>
      <c r="F2531">
        <v>4</v>
      </c>
      <c r="G2531">
        <v>55</v>
      </c>
      <c r="H2531">
        <v>267284</v>
      </c>
      <c r="I2531">
        <v>-1</v>
      </c>
      <c r="J2531">
        <v>0</v>
      </c>
      <c r="K2531">
        <v>64</v>
      </c>
      <c r="L2531">
        <f t="shared" ref="L2531:M2531" si="2808">G2531/G2518</f>
        <v>6.1688238856860852E-4</v>
      </c>
      <c r="M2531">
        <f t="shared" si="2808"/>
        <v>1.2663101677243651E-2</v>
      </c>
      <c r="N2531" t="s">
        <v>12</v>
      </c>
      <c r="O2531" t="s">
        <v>13</v>
      </c>
      <c r="P2531" t="s">
        <v>16</v>
      </c>
    </row>
    <row r="2532" spans="1:16" x14ac:dyDescent="0.35">
      <c r="A2532">
        <v>148</v>
      </c>
      <c r="B2532">
        <v>40</v>
      </c>
      <c r="C2532">
        <v>0</v>
      </c>
      <c r="D2532">
        <v>10</v>
      </c>
      <c r="E2532">
        <v>10</v>
      </c>
      <c r="F2532">
        <v>4</v>
      </c>
      <c r="G2532">
        <v>55</v>
      </c>
      <c r="H2532">
        <v>265520</v>
      </c>
      <c r="I2532">
        <v>-1</v>
      </c>
      <c r="J2532">
        <v>0</v>
      </c>
      <c r="K2532">
        <v>64</v>
      </c>
      <c r="L2532">
        <f t="shared" ref="L2532:M2532" si="2809">G2532/G2518</f>
        <v>6.1688238856860852E-4</v>
      </c>
      <c r="M2532">
        <f t="shared" si="2809"/>
        <v>1.2579528731019193E-2</v>
      </c>
      <c r="N2532" t="s">
        <v>12</v>
      </c>
      <c r="O2532" t="s">
        <v>13</v>
      </c>
      <c r="P2532" t="s">
        <v>16</v>
      </c>
    </row>
    <row r="2533" spans="1:16" x14ac:dyDescent="0.35">
      <c r="A2533">
        <v>148</v>
      </c>
      <c r="B2533">
        <v>48</v>
      </c>
      <c r="C2533">
        <v>0</v>
      </c>
      <c r="D2533">
        <v>10</v>
      </c>
      <c r="E2533">
        <v>10</v>
      </c>
      <c r="F2533">
        <v>4</v>
      </c>
      <c r="G2533">
        <v>55</v>
      </c>
      <c r="H2533">
        <v>264815</v>
      </c>
      <c r="I2533">
        <v>-1</v>
      </c>
      <c r="J2533">
        <v>0</v>
      </c>
      <c r="K2533">
        <v>64</v>
      </c>
      <c r="L2533">
        <f t="shared" ref="L2533:M2533" si="2810">G2533/G2518</f>
        <v>6.1688238856860852E-4</v>
      </c>
      <c r="M2533">
        <f t="shared" si="2810"/>
        <v>1.2546127978701596E-2</v>
      </c>
      <c r="N2533" t="s">
        <v>12</v>
      </c>
      <c r="O2533" t="s">
        <v>13</v>
      </c>
      <c r="P2533" t="s">
        <v>16</v>
      </c>
    </row>
    <row r="2534" spans="1:16" x14ac:dyDescent="0.35">
      <c r="A2534">
        <v>148</v>
      </c>
      <c r="B2534">
        <v>64</v>
      </c>
      <c r="C2534">
        <v>0</v>
      </c>
      <c r="D2534">
        <v>64</v>
      </c>
      <c r="E2534">
        <v>64</v>
      </c>
      <c r="F2534">
        <v>4</v>
      </c>
      <c r="G2534">
        <v>21</v>
      </c>
      <c r="H2534">
        <v>204165</v>
      </c>
      <c r="I2534">
        <v>-1</v>
      </c>
      <c r="J2534">
        <v>0</v>
      </c>
      <c r="K2534">
        <v>64</v>
      </c>
      <c r="L2534">
        <f t="shared" ref="L2534:M2534" si="2811">G2534/G2518</f>
        <v>2.3553691199892327E-4</v>
      </c>
      <c r="M2534">
        <f t="shared" si="2811"/>
        <v>9.6727157403153578E-3</v>
      </c>
      <c r="N2534" t="s">
        <v>12</v>
      </c>
      <c r="O2534" t="s">
        <v>13</v>
      </c>
      <c r="P2534" t="s">
        <v>16</v>
      </c>
    </row>
    <row r="2535" spans="1:16" x14ac:dyDescent="0.35">
      <c r="A2535">
        <v>149</v>
      </c>
      <c r="B2535">
        <v>0</v>
      </c>
      <c r="C2535">
        <v>10</v>
      </c>
      <c r="D2535">
        <v>10</v>
      </c>
      <c r="E2535">
        <v>0</v>
      </c>
      <c r="F2535">
        <v>4</v>
      </c>
      <c r="G2535">
        <v>22536</v>
      </c>
      <c r="H2535">
        <v>5331923</v>
      </c>
      <c r="I2535">
        <v>-1</v>
      </c>
      <c r="J2535">
        <v>0</v>
      </c>
      <c r="K2535">
        <v>64</v>
      </c>
      <c r="L2535">
        <f t="shared" ref="L2535:L2598" si="2812">G2535/G2535</f>
        <v>1</v>
      </c>
      <c r="M2535">
        <f t="shared" ref="M2535:M2598" si="2813">H2535/H2535</f>
        <v>1</v>
      </c>
      <c r="N2535" t="s">
        <v>12</v>
      </c>
      <c r="O2535" t="s">
        <v>13</v>
      </c>
      <c r="P2535" t="s">
        <v>16</v>
      </c>
    </row>
    <row r="2536" spans="1:16" x14ac:dyDescent="0.35">
      <c r="A2536">
        <v>149</v>
      </c>
      <c r="B2536">
        <v>1</v>
      </c>
      <c r="C2536">
        <v>10</v>
      </c>
      <c r="D2536">
        <v>10</v>
      </c>
      <c r="E2536">
        <v>0</v>
      </c>
      <c r="F2536">
        <v>4</v>
      </c>
      <c r="G2536">
        <v>22536</v>
      </c>
      <c r="H2536">
        <v>5611197</v>
      </c>
      <c r="I2536">
        <v>-1</v>
      </c>
      <c r="J2536">
        <v>0</v>
      </c>
      <c r="K2536">
        <v>64</v>
      </c>
      <c r="L2536">
        <f t="shared" ref="L2536:L2599" si="2814">G2536/G2535</f>
        <v>1</v>
      </c>
      <c r="M2536">
        <f t="shared" ref="M2536:M2599" si="2815">H2536/H2535</f>
        <v>1.0523777256348226</v>
      </c>
      <c r="N2536" t="s">
        <v>12</v>
      </c>
      <c r="O2536" t="s">
        <v>13</v>
      </c>
      <c r="P2536" t="s">
        <v>16</v>
      </c>
    </row>
    <row r="2537" spans="1:16" x14ac:dyDescent="0.35">
      <c r="A2537">
        <v>149</v>
      </c>
      <c r="B2537">
        <v>2</v>
      </c>
      <c r="C2537">
        <v>10</v>
      </c>
      <c r="D2537">
        <v>10</v>
      </c>
      <c r="E2537">
        <v>0</v>
      </c>
      <c r="F2537">
        <v>4</v>
      </c>
      <c r="G2537">
        <v>22536</v>
      </c>
      <c r="H2537">
        <v>5748717</v>
      </c>
      <c r="I2537">
        <v>-1</v>
      </c>
      <c r="J2537">
        <v>0</v>
      </c>
      <c r="K2537">
        <v>64</v>
      </c>
      <c r="L2537">
        <f t="shared" ref="L2537:M2537" si="2816">G2537/G2535</f>
        <v>1</v>
      </c>
      <c r="M2537">
        <f t="shared" si="2816"/>
        <v>1.0781695459593097</v>
      </c>
      <c r="N2537" t="s">
        <v>12</v>
      </c>
      <c r="O2537" t="s">
        <v>13</v>
      </c>
      <c r="P2537" t="s">
        <v>16</v>
      </c>
    </row>
    <row r="2538" spans="1:16" x14ac:dyDescent="0.35">
      <c r="A2538">
        <v>149</v>
      </c>
      <c r="B2538">
        <v>3</v>
      </c>
      <c r="C2538">
        <v>10</v>
      </c>
      <c r="D2538">
        <v>10</v>
      </c>
      <c r="E2538">
        <v>0</v>
      </c>
      <c r="F2538">
        <v>4</v>
      </c>
      <c r="G2538">
        <v>22536</v>
      </c>
      <c r="H2538">
        <v>5704640</v>
      </c>
      <c r="I2538">
        <v>-1</v>
      </c>
      <c r="J2538">
        <v>0</v>
      </c>
      <c r="K2538">
        <v>64</v>
      </c>
      <c r="L2538">
        <f t="shared" ref="L2538:M2538" si="2817">G2538/G2535</f>
        <v>1</v>
      </c>
      <c r="M2538">
        <f t="shared" si="2817"/>
        <v>1.0699029224540564</v>
      </c>
      <c r="N2538" t="s">
        <v>12</v>
      </c>
      <c r="O2538" t="s">
        <v>13</v>
      </c>
      <c r="P2538" t="s">
        <v>16</v>
      </c>
    </row>
    <row r="2539" spans="1:16" x14ac:dyDescent="0.35">
      <c r="A2539">
        <v>149</v>
      </c>
      <c r="B2539">
        <v>4</v>
      </c>
      <c r="C2539">
        <v>10</v>
      </c>
      <c r="D2539">
        <v>10</v>
      </c>
      <c r="E2539">
        <v>0</v>
      </c>
      <c r="F2539">
        <v>4</v>
      </c>
      <c r="G2539">
        <v>21306</v>
      </c>
      <c r="H2539">
        <v>8411682</v>
      </c>
      <c r="I2539">
        <v>-1</v>
      </c>
      <c r="J2539">
        <v>0</v>
      </c>
      <c r="K2539">
        <v>64</v>
      </c>
      <c r="L2539">
        <f t="shared" ref="L2539:M2539" si="2818">G2539/G2535</f>
        <v>0.94542066027689031</v>
      </c>
      <c r="M2539">
        <f t="shared" si="2818"/>
        <v>1.5776075535974545</v>
      </c>
      <c r="N2539" t="s">
        <v>12</v>
      </c>
      <c r="O2539" t="s">
        <v>13</v>
      </c>
      <c r="P2539" t="s">
        <v>16</v>
      </c>
    </row>
    <row r="2540" spans="1:16" x14ac:dyDescent="0.35">
      <c r="A2540">
        <v>149</v>
      </c>
      <c r="B2540">
        <v>6</v>
      </c>
      <c r="C2540">
        <v>10</v>
      </c>
      <c r="D2540">
        <v>10</v>
      </c>
      <c r="E2540">
        <v>0</v>
      </c>
      <c r="F2540">
        <v>4</v>
      </c>
      <c r="G2540">
        <v>21306</v>
      </c>
      <c r="H2540">
        <v>5544200</v>
      </c>
      <c r="I2540">
        <v>-1</v>
      </c>
      <c r="J2540">
        <v>0</v>
      </c>
      <c r="K2540">
        <v>64</v>
      </c>
      <c r="L2540">
        <f t="shared" ref="L2540:M2540" si="2819">G2540/G2535</f>
        <v>0.94542066027689031</v>
      </c>
      <c r="M2540">
        <f t="shared" si="2819"/>
        <v>1.0398124654088214</v>
      </c>
      <c r="N2540" t="s">
        <v>12</v>
      </c>
      <c r="O2540" t="s">
        <v>13</v>
      </c>
      <c r="P2540" t="s">
        <v>16</v>
      </c>
    </row>
    <row r="2541" spans="1:16" x14ac:dyDescent="0.35">
      <c r="A2541">
        <v>149</v>
      </c>
      <c r="B2541">
        <v>8</v>
      </c>
      <c r="C2541">
        <v>10</v>
      </c>
      <c r="D2541">
        <v>10</v>
      </c>
      <c r="E2541">
        <v>0</v>
      </c>
      <c r="F2541">
        <v>4</v>
      </c>
      <c r="G2541">
        <v>20856</v>
      </c>
      <c r="H2541">
        <v>5538910</v>
      </c>
      <c r="I2541">
        <v>-1</v>
      </c>
      <c r="J2541">
        <v>0</v>
      </c>
      <c r="K2541">
        <v>64</v>
      </c>
      <c r="L2541">
        <f t="shared" ref="L2541:M2541" si="2820">G2541/G2535</f>
        <v>0.92545260915867944</v>
      </c>
      <c r="M2541">
        <f t="shared" si="2820"/>
        <v>1.0388203280504988</v>
      </c>
      <c r="N2541" t="s">
        <v>12</v>
      </c>
      <c r="O2541" t="s">
        <v>13</v>
      </c>
      <c r="P2541" t="s">
        <v>16</v>
      </c>
    </row>
    <row r="2542" spans="1:16" x14ac:dyDescent="0.35">
      <c r="A2542">
        <v>149</v>
      </c>
      <c r="B2542">
        <v>10</v>
      </c>
      <c r="C2542">
        <v>0</v>
      </c>
      <c r="D2542">
        <v>10</v>
      </c>
      <c r="E2542">
        <v>10</v>
      </c>
      <c r="F2542">
        <v>4</v>
      </c>
      <c r="G2542">
        <v>135</v>
      </c>
      <c r="H2542">
        <v>314535</v>
      </c>
      <c r="I2542">
        <v>-1</v>
      </c>
      <c r="J2542">
        <v>0</v>
      </c>
      <c r="K2542">
        <v>64</v>
      </c>
      <c r="L2542">
        <f t="shared" ref="L2542:M2542" si="2821">G2542/G2535</f>
        <v>5.9904153354632585E-3</v>
      </c>
      <c r="M2542">
        <f t="shared" si="2821"/>
        <v>5.8990911909268008E-2</v>
      </c>
      <c r="N2542" t="s">
        <v>12</v>
      </c>
      <c r="O2542" t="s">
        <v>13</v>
      </c>
      <c r="P2542" t="s">
        <v>16</v>
      </c>
    </row>
    <row r="2543" spans="1:16" x14ac:dyDescent="0.35">
      <c r="A2543">
        <v>149</v>
      </c>
      <c r="B2543">
        <v>12</v>
      </c>
      <c r="C2543">
        <v>0</v>
      </c>
      <c r="D2543">
        <v>10.67</v>
      </c>
      <c r="E2543">
        <v>10.67</v>
      </c>
      <c r="F2543">
        <v>4</v>
      </c>
      <c r="G2543">
        <v>51</v>
      </c>
      <c r="H2543">
        <v>277863</v>
      </c>
      <c r="I2543">
        <v>-1</v>
      </c>
      <c r="J2543">
        <v>0</v>
      </c>
      <c r="K2543">
        <v>64</v>
      </c>
      <c r="L2543">
        <f t="shared" ref="L2543:M2543" si="2822">G2543/G2535</f>
        <v>2.2630457933972311E-3</v>
      </c>
      <c r="M2543">
        <f t="shared" si="2822"/>
        <v>5.2113093156071461E-2</v>
      </c>
      <c r="N2543" t="s">
        <v>12</v>
      </c>
      <c r="O2543" t="s">
        <v>13</v>
      </c>
      <c r="P2543" t="s">
        <v>16</v>
      </c>
    </row>
    <row r="2544" spans="1:16" x14ac:dyDescent="0.35">
      <c r="A2544">
        <v>149</v>
      </c>
      <c r="B2544">
        <v>16</v>
      </c>
      <c r="C2544">
        <v>0</v>
      </c>
      <c r="D2544">
        <v>10.67</v>
      </c>
      <c r="E2544">
        <v>10.67</v>
      </c>
      <c r="F2544">
        <v>4</v>
      </c>
      <c r="G2544">
        <v>51</v>
      </c>
      <c r="H2544">
        <v>271163</v>
      </c>
      <c r="I2544">
        <v>-1</v>
      </c>
      <c r="J2544">
        <v>0</v>
      </c>
      <c r="K2544">
        <v>64</v>
      </c>
      <c r="L2544">
        <f t="shared" ref="L2544:M2544" si="2823">G2544/G2535</f>
        <v>2.2630457933972311E-3</v>
      </c>
      <c r="M2544">
        <f t="shared" si="2823"/>
        <v>5.0856510868592816E-2</v>
      </c>
      <c r="N2544" t="s">
        <v>12</v>
      </c>
      <c r="O2544" t="s">
        <v>13</v>
      </c>
      <c r="P2544" t="s">
        <v>16</v>
      </c>
    </row>
    <row r="2545" spans="1:16" x14ac:dyDescent="0.35">
      <c r="A2545">
        <v>149</v>
      </c>
      <c r="B2545">
        <v>20</v>
      </c>
      <c r="C2545">
        <v>0</v>
      </c>
      <c r="D2545">
        <v>10.67</v>
      </c>
      <c r="E2545">
        <v>10.67</v>
      </c>
      <c r="F2545">
        <v>4</v>
      </c>
      <c r="G2545">
        <v>51</v>
      </c>
      <c r="H2545">
        <v>270457</v>
      </c>
      <c r="I2545">
        <v>-1</v>
      </c>
      <c r="J2545">
        <v>0</v>
      </c>
      <c r="K2545">
        <v>64</v>
      </c>
      <c r="L2545">
        <f t="shared" ref="L2545:M2545" si="2824">G2545/G2535</f>
        <v>2.2630457933972311E-3</v>
      </c>
      <c r="M2545">
        <f t="shared" si="2824"/>
        <v>5.0724100854419689E-2</v>
      </c>
      <c r="N2545" t="s">
        <v>12</v>
      </c>
      <c r="O2545" t="s">
        <v>13</v>
      </c>
      <c r="P2545" t="s">
        <v>16</v>
      </c>
    </row>
    <row r="2546" spans="1:16" x14ac:dyDescent="0.35">
      <c r="A2546">
        <v>149</v>
      </c>
      <c r="B2546">
        <v>24</v>
      </c>
      <c r="C2546">
        <v>0</v>
      </c>
      <c r="D2546">
        <v>10.67</v>
      </c>
      <c r="E2546">
        <v>10.67</v>
      </c>
      <c r="F2546">
        <v>4</v>
      </c>
      <c r="G2546">
        <v>51</v>
      </c>
      <c r="H2546">
        <v>270457</v>
      </c>
      <c r="I2546">
        <v>-1</v>
      </c>
      <c r="J2546">
        <v>0</v>
      </c>
      <c r="K2546">
        <v>64</v>
      </c>
      <c r="L2546">
        <f t="shared" ref="L2546:M2546" si="2825">G2546/G2535</f>
        <v>2.2630457933972311E-3</v>
      </c>
      <c r="M2546">
        <f t="shared" si="2825"/>
        <v>5.0724100854419689E-2</v>
      </c>
      <c r="N2546" t="s">
        <v>12</v>
      </c>
      <c r="O2546" t="s">
        <v>13</v>
      </c>
      <c r="P2546" t="s">
        <v>16</v>
      </c>
    </row>
    <row r="2547" spans="1:16" x14ac:dyDescent="0.35">
      <c r="A2547">
        <v>149</v>
      </c>
      <c r="B2547">
        <v>28</v>
      </c>
      <c r="C2547">
        <v>0</v>
      </c>
      <c r="D2547">
        <v>10.67</v>
      </c>
      <c r="E2547">
        <v>10.67</v>
      </c>
      <c r="F2547">
        <v>4</v>
      </c>
      <c r="G2547">
        <v>51</v>
      </c>
      <c r="H2547">
        <v>267989</v>
      </c>
      <c r="I2547">
        <v>-1</v>
      </c>
      <c r="J2547">
        <v>0</v>
      </c>
      <c r="K2547">
        <v>64</v>
      </c>
      <c r="L2547">
        <f t="shared" ref="L2547:M2547" si="2826">G2547/G2535</f>
        <v>2.2630457933972311E-3</v>
      </c>
      <c r="M2547">
        <f t="shared" si="2826"/>
        <v>5.0261228453599198E-2</v>
      </c>
      <c r="N2547" t="s">
        <v>12</v>
      </c>
      <c r="O2547" t="s">
        <v>13</v>
      </c>
      <c r="P2547" t="s">
        <v>16</v>
      </c>
    </row>
    <row r="2548" spans="1:16" x14ac:dyDescent="0.35">
      <c r="A2548">
        <v>149</v>
      </c>
      <c r="B2548">
        <v>32</v>
      </c>
      <c r="C2548">
        <v>0</v>
      </c>
      <c r="D2548">
        <v>10.67</v>
      </c>
      <c r="E2548">
        <v>10.67</v>
      </c>
      <c r="F2548">
        <v>4</v>
      </c>
      <c r="G2548">
        <v>51</v>
      </c>
      <c r="H2548">
        <v>269752</v>
      </c>
      <c r="I2548">
        <v>-1</v>
      </c>
      <c r="J2548">
        <v>0</v>
      </c>
      <c r="K2548">
        <v>64</v>
      </c>
      <c r="L2548">
        <f t="shared" ref="L2548:M2548" si="2827">G2548/G2535</f>
        <v>2.2630457933972311E-3</v>
      </c>
      <c r="M2548">
        <f t="shared" si="2827"/>
        <v>5.0591878389841714E-2</v>
      </c>
      <c r="N2548" t="s">
        <v>12</v>
      </c>
      <c r="O2548" t="s">
        <v>13</v>
      </c>
      <c r="P2548" t="s">
        <v>16</v>
      </c>
    </row>
    <row r="2549" spans="1:16" x14ac:dyDescent="0.35">
      <c r="A2549">
        <v>149</v>
      </c>
      <c r="B2549">
        <v>40</v>
      </c>
      <c r="C2549">
        <v>0</v>
      </c>
      <c r="D2549">
        <v>10.67</v>
      </c>
      <c r="E2549">
        <v>10.67</v>
      </c>
      <c r="F2549">
        <v>4</v>
      </c>
      <c r="G2549">
        <v>51</v>
      </c>
      <c r="H2549">
        <v>271163</v>
      </c>
      <c r="I2549">
        <v>-1</v>
      </c>
      <c r="J2549">
        <v>0</v>
      </c>
      <c r="K2549">
        <v>64</v>
      </c>
      <c r="L2549">
        <f t="shared" ref="L2549:M2549" si="2828">G2549/G2535</f>
        <v>2.2630457933972311E-3</v>
      </c>
      <c r="M2549">
        <f t="shared" si="2828"/>
        <v>5.0856510868592816E-2</v>
      </c>
      <c r="N2549" t="s">
        <v>12</v>
      </c>
      <c r="O2549" t="s">
        <v>13</v>
      </c>
      <c r="P2549" t="s">
        <v>16</v>
      </c>
    </row>
    <row r="2550" spans="1:16" x14ac:dyDescent="0.35">
      <c r="A2550">
        <v>149</v>
      </c>
      <c r="B2550">
        <v>48</v>
      </c>
      <c r="C2550">
        <v>0</v>
      </c>
      <c r="D2550">
        <v>10.67</v>
      </c>
      <c r="E2550">
        <v>10.67</v>
      </c>
      <c r="F2550">
        <v>4</v>
      </c>
      <c r="G2550">
        <v>51</v>
      </c>
      <c r="H2550">
        <v>278215</v>
      </c>
      <c r="I2550">
        <v>-1</v>
      </c>
      <c r="J2550">
        <v>0</v>
      </c>
      <c r="K2550">
        <v>64</v>
      </c>
      <c r="L2550">
        <f t="shared" ref="L2550:M2550" si="2829">G2550/G2535</f>
        <v>2.2630457933972311E-3</v>
      </c>
      <c r="M2550">
        <f t="shared" si="2829"/>
        <v>5.2179110613562875E-2</v>
      </c>
      <c r="N2550" t="s">
        <v>12</v>
      </c>
      <c r="O2550" t="s">
        <v>13</v>
      </c>
      <c r="P2550" t="s">
        <v>16</v>
      </c>
    </row>
    <row r="2551" spans="1:16" x14ac:dyDescent="0.35">
      <c r="A2551">
        <v>149</v>
      </c>
      <c r="B2551">
        <v>64</v>
      </c>
      <c r="C2551">
        <v>0</v>
      </c>
      <c r="D2551">
        <v>64</v>
      </c>
      <c r="E2551">
        <v>64</v>
      </c>
      <c r="F2551">
        <v>4</v>
      </c>
      <c r="G2551">
        <v>21</v>
      </c>
      <c r="H2551">
        <v>161146</v>
      </c>
      <c r="I2551">
        <v>-1</v>
      </c>
      <c r="J2551">
        <v>0</v>
      </c>
      <c r="K2551">
        <v>64</v>
      </c>
      <c r="L2551">
        <f t="shared" ref="L2551:M2551" si="2830">G2551/G2535</f>
        <v>9.3184238551650696E-4</v>
      </c>
      <c r="M2551">
        <f t="shared" si="2830"/>
        <v>3.0222867059408021E-2</v>
      </c>
      <c r="N2551" t="s">
        <v>12</v>
      </c>
      <c r="O2551" t="s">
        <v>13</v>
      </c>
      <c r="P2551" t="s">
        <v>16</v>
      </c>
    </row>
    <row r="2552" spans="1:16" x14ac:dyDescent="0.35">
      <c r="A2552">
        <v>150</v>
      </c>
      <c r="B2552">
        <v>0</v>
      </c>
      <c r="C2552">
        <v>9.75</v>
      </c>
      <c r="D2552">
        <v>9.75</v>
      </c>
      <c r="E2552">
        <v>0</v>
      </c>
      <c r="F2552">
        <v>4</v>
      </c>
      <c r="G2552">
        <v>470833</v>
      </c>
      <c r="H2552" s="1">
        <v>137937832</v>
      </c>
      <c r="I2552">
        <v>-1</v>
      </c>
      <c r="J2552">
        <v>0</v>
      </c>
      <c r="K2552">
        <v>64</v>
      </c>
      <c r="L2552">
        <f t="shared" ref="L2552:L2615" si="2831">G2552/G2552</f>
        <v>1</v>
      </c>
      <c r="M2552">
        <f t="shared" ref="M2552:M2615" si="2832">H2552/H2552</f>
        <v>1</v>
      </c>
      <c r="N2552" t="s">
        <v>12</v>
      </c>
      <c r="O2552" t="s">
        <v>13</v>
      </c>
      <c r="P2552" t="s">
        <v>17</v>
      </c>
    </row>
    <row r="2553" spans="1:16" x14ac:dyDescent="0.35">
      <c r="A2553">
        <v>150</v>
      </c>
      <c r="B2553">
        <v>1</v>
      </c>
      <c r="C2553">
        <v>9.75</v>
      </c>
      <c r="D2553">
        <v>9.75</v>
      </c>
      <c r="E2553">
        <v>0</v>
      </c>
      <c r="F2553">
        <v>4</v>
      </c>
      <c r="G2553">
        <v>470833</v>
      </c>
      <c r="H2553" s="1">
        <v>129733136</v>
      </c>
      <c r="I2553">
        <v>-1</v>
      </c>
      <c r="J2553">
        <v>0</v>
      </c>
      <c r="K2553">
        <v>64</v>
      </c>
      <c r="L2553">
        <f t="shared" ref="L2553:L2616" si="2833">G2553/G2552</f>
        <v>1</v>
      </c>
      <c r="M2553">
        <f t="shared" ref="M2553:M2616" si="2834">H2553/H2552</f>
        <v>0.94051888534829231</v>
      </c>
      <c r="N2553" t="s">
        <v>12</v>
      </c>
      <c r="O2553" t="s">
        <v>13</v>
      </c>
      <c r="P2553" t="s">
        <v>17</v>
      </c>
    </row>
    <row r="2554" spans="1:16" x14ac:dyDescent="0.35">
      <c r="A2554">
        <v>150</v>
      </c>
      <c r="B2554">
        <v>2</v>
      </c>
      <c r="C2554">
        <v>9.75</v>
      </c>
      <c r="D2554">
        <v>9.75</v>
      </c>
      <c r="E2554">
        <v>0</v>
      </c>
      <c r="F2554">
        <v>4</v>
      </c>
      <c r="G2554">
        <v>470833</v>
      </c>
      <c r="H2554" s="1">
        <v>128116033</v>
      </c>
      <c r="I2554">
        <v>-1</v>
      </c>
      <c r="J2554">
        <v>0</v>
      </c>
      <c r="K2554">
        <v>64</v>
      </c>
      <c r="L2554">
        <f t="shared" ref="L2554:M2554" si="2835">G2554/G2552</f>
        <v>1</v>
      </c>
      <c r="M2554">
        <f t="shared" si="2835"/>
        <v>0.9287954663518273</v>
      </c>
      <c r="N2554" t="s">
        <v>12</v>
      </c>
      <c r="O2554" t="s">
        <v>13</v>
      </c>
      <c r="P2554" t="s">
        <v>17</v>
      </c>
    </row>
    <row r="2555" spans="1:16" x14ac:dyDescent="0.35">
      <c r="A2555">
        <v>150</v>
      </c>
      <c r="B2555">
        <v>3</v>
      </c>
      <c r="C2555">
        <v>9.75</v>
      </c>
      <c r="D2555">
        <v>9.75</v>
      </c>
      <c r="E2555">
        <v>0</v>
      </c>
      <c r="F2555">
        <v>4</v>
      </c>
      <c r="G2555">
        <v>470833</v>
      </c>
      <c r="H2555" s="1">
        <v>133272354</v>
      </c>
      <c r="I2555">
        <v>-1</v>
      </c>
      <c r="J2555">
        <v>0</v>
      </c>
      <c r="K2555">
        <v>64</v>
      </c>
      <c r="L2555">
        <f t="shared" ref="L2555:M2555" si="2836">G2555/G2552</f>
        <v>1</v>
      </c>
      <c r="M2555">
        <f t="shared" si="2836"/>
        <v>0.96617695136748272</v>
      </c>
      <c r="N2555" t="s">
        <v>12</v>
      </c>
      <c r="O2555" t="s">
        <v>13</v>
      </c>
      <c r="P2555" t="s">
        <v>17</v>
      </c>
    </row>
    <row r="2556" spans="1:16" x14ac:dyDescent="0.35">
      <c r="A2556">
        <v>150</v>
      </c>
      <c r="B2556">
        <v>4</v>
      </c>
      <c r="C2556">
        <v>9.75</v>
      </c>
      <c r="D2556">
        <v>9.75</v>
      </c>
      <c r="E2556">
        <v>0</v>
      </c>
      <c r="F2556">
        <v>4</v>
      </c>
      <c r="G2556">
        <v>470833</v>
      </c>
      <c r="H2556" s="1">
        <v>128702083</v>
      </c>
      <c r="I2556">
        <v>-1</v>
      </c>
      <c r="J2556">
        <v>0</v>
      </c>
      <c r="K2556">
        <v>64</v>
      </c>
      <c r="L2556">
        <f t="shared" ref="L2556:M2556" si="2837">G2556/G2552</f>
        <v>1</v>
      </c>
      <c r="M2556">
        <f t="shared" si="2837"/>
        <v>0.93304411946970434</v>
      </c>
      <c r="N2556" t="s">
        <v>12</v>
      </c>
      <c r="O2556" t="s">
        <v>13</v>
      </c>
      <c r="P2556" t="s">
        <v>17</v>
      </c>
    </row>
    <row r="2557" spans="1:16" x14ac:dyDescent="0.35">
      <c r="A2557">
        <v>150</v>
      </c>
      <c r="B2557">
        <v>6</v>
      </c>
      <c r="C2557">
        <v>9.75</v>
      </c>
      <c r="D2557">
        <v>9.75</v>
      </c>
      <c r="E2557">
        <v>0</v>
      </c>
      <c r="F2557">
        <v>4</v>
      </c>
      <c r="G2557">
        <v>470833</v>
      </c>
      <c r="H2557" s="1">
        <v>130665808</v>
      </c>
      <c r="I2557">
        <v>-1</v>
      </c>
      <c r="J2557">
        <v>0</v>
      </c>
      <c r="K2557">
        <v>64</v>
      </c>
      <c r="L2557">
        <f t="shared" ref="L2557:M2557" si="2838">G2557/G2552</f>
        <v>1</v>
      </c>
      <c r="M2557">
        <f t="shared" si="2838"/>
        <v>0.94728042412613822</v>
      </c>
      <c r="N2557" t="s">
        <v>12</v>
      </c>
      <c r="O2557" t="s">
        <v>13</v>
      </c>
      <c r="P2557" t="s">
        <v>17</v>
      </c>
    </row>
    <row r="2558" spans="1:16" x14ac:dyDescent="0.35">
      <c r="A2558">
        <v>150</v>
      </c>
      <c r="B2558">
        <v>8</v>
      </c>
      <c r="C2558">
        <v>9.75</v>
      </c>
      <c r="D2558">
        <v>9.75</v>
      </c>
      <c r="E2558">
        <v>0</v>
      </c>
      <c r="F2558">
        <v>4</v>
      </c>
      <c r="G2558">
        <v>470833</v>
      </c>
      <c r="H2558" s="1">
        <v>131192618</v>
      </c>
      <c r="I2558">
        <v>-1</v>
      </c>
      <c r="J2558">
        <v>0</v>
      </c>
      <c r="K2558">
        <v>64</v>
      </c>
      <c r="L2558">
        <f t="shared" ref="L2558:M2558" si="2839">G2558/G2552</f>
        <v>1</v>
      </c>
      <c r="M2558">
        <f t="shared" si="2839"/>
        <v>0.95109960840909835</v>
      </c>
      <c r="N2558" t="s">
        <v>12</v>
      </c>
      <c r="O2558" t="s">
        <v>13</v>
      </c>
      <c r="P2558" t="s">
        <v>17</v>
      </c>
    </row>
    <row r="2559" spans="1:16" x14ac:dyDescent="0.35">
      <c r="A2559">
        <v>150</v>
      </c>
      <c r="B2559">
        <v>10</v>
      </c>
      <c r="C2559">
        <v>0</v>
      </c>
      <c r="D2559">
        <v>9.75</v>
      </c>
      <c r="E2559">
        <v>9.75</v>
      </c>
      <c r="F2559">
        <v>4</v>
      </c>
      <c r="G2559">
        <v>96973</v>
      </c>
      <c r="H2559" s="1">
        <v>36758574</v>
      </c>
      <c r="I2559">
        <v>-1</v>
      </c>
      <c r="J2559">
        <v>0</v>
      </c>
      <c r="K2559">
        <v>64</v>
      </c>
      <c r="L2559">
        <f t="shared" ref="L2559:M2559" si="2840">G2559/G2552</f>
        <v>0.20596049979504411</v>
      </c>
      <c r="M2559">
        <f t="shared" si="2840"/>
        <v>0.26648652851090193</v>
      </c>
      <c r="N2559" t="s">
        <v>12</v>
      </c>
      <c r="O2559" t="s">
        <v>13</v>
      </c>
      <c r="P2559" t="s">
        <v>17</v>
      </c>
    </row>
    <row r="2560" spans="1:16" x14ac:dyDescent="0.35">
      <c r="A2560">
        <v>150</v>
      </c>
      <c r="B2560">
        <v>12</v>
      </c>
      <c r="C2560">
        <v>0</v>
      </c>
      <c r="D2560">
        <v>11.75</v>
      </c>
      <c r="E2560">
        <v>11.75</v>
      </c>
      <c r="F2560">
        <v>4</v>
      </c>
      <c r="G2560">
        <v>205</v>
      </c>
      <c r="H2560">
        <v>530689</v>
      </c>
      <c r="I2560">
        <v>-1</v>
      </c>
      <c r="J2560">
        <v>0</v>
      </c>
      <c r="K2560">
        <v>64</v>
      </c>
      <c r="L2560">
        <f t="shared" ref="L2560:M2560" si="2841">G2560/G2552</f>
        <v>4.3539853833524838E-4</v>
      </c>
      <c r="M2560">
        <f t="shared" si="2841"/>
        <v>3.8473056470831003E-3</v>
      </c>
      <c r="N2560" t="s">
        <v>12</v>
      </c>
      <c r="O2560" t="s">
        <v>13</v>
      </c>
      <c r="P2560" t="s">
        <v>17</v>
      </c>
    </row>
    <row r="2561" spans="1:16" x14ac:dyDescent="0.35">
      <c r="A2561">
        <v>150</v>
      </c>
      <c r="B2561">
        <v>16</v>
      </c>
      <c r="C2561">
        <v>0</v>
      </c>
      <c r="D2561">
        <v>13.75</v>
      </c>
      <c r="E2561">
        <v>13.75</v>
      </c>
      <c r="F2561">
        <v>4</v>
      </c>
      <c r="G2561">
        <v>15</v>
      </c>
      <c r="H2561">
        <v>441830</v>
      </c>
      <c r="I2561">
        <v>-1</v>
      </c>
      <c r="J2561">
        <v>0</v>
      </c>
      <c r="K2561">
        <v>64</v>
      </c>
      <c r="L2561">
        <f t="shared" ref="L2561:M2561" si="2842">G2561/G2552</f>
        <v>3.1858429634286466E-5</v>
      </c>
      <c r="M2561">
        <f t="shared" si="2842"/>
        <v>3.203109644350507E-3</v>
      </c>
      <c r="N2561" t="s">
        <v>12</v>
      </c>
      <c r="O2561" t="s">
        <v>13</v>
      </c>
      <c r="P2561" t="s">
        <v>17</v>
      </c>
    </row>
    <row r="2562" spans="1:16" x14ac:dyDescent="0.35">
      <c r="A2562">
        <v>150</v>
      </c>
      <c r="B2562">
        <v>20</v>
      </c>
      <c r="C2562">
        <v>0</v>
      </c>
      <c r="D2562">
        <v>13.75</v>
      </c>
      <c r="E2562">
        <v>13.75</v>
      </c>
      <c r="F2562">
        <v>4</v>
      </c>
      <c r="G2562">
        <v>15</v>
      </c>
      <c r="H2562">
        <v>436540</v>
      </c>
      <c r="I2562">
        <v>-1</v>
      </c>
      <c r="J2562">
        <v>0</v>
      </c>
      <c r="K2562">
        <v>64</v>
      </c>
      <c r="L2562">
        <f t="shared" ref="L2562:M2562" si="2843">G2562/G2552</f>
        <v>3.1858429634286466E-5</v>
      </c>
      <c r="M2562">
        <f t="shared" si="2843"/>
        <v>3.1647590343452693E-3</v>
      </c>
      <c r="N2562" t="s">
        <v>12</v>
      </c>
      <c r="O2562" t="s">
        <v>13</v>
      </c>
      <c r="P2562" t="s">
        <v>17</v>
      </c>
    </row>
    <row r="2563" spans="1:16" x14ac:dyDescent="0.35">
      <c r="A2563">
        <v>150</v>
      </c>
      <c r="B2563">
        <v>24</v>
      </c>
      <c r="C2563">
        <v>0</v>
      </c>
      <c r="D2563">
        <v>13.75</v>
      </c>
      <c r="E2563">
        <v>13.75</v>
      </c>
      <c r="F2563">
        <v>4</v>
      </c>
      <c r="G2563">
        <v>15</v>
      </c>
      <c r="H2563">
        <v>446414</v>
      </c>
      <c r="I2563">
        <v>-1</v>
      </c>
      <c r="J2563">
        <v>0</v>
      </c>
      <c r="K2563">
        <v>64</v>
      </c>
      <c r="L2563">
        <f t="shared" ref="L2563:M2563" si="2844">G2563/G2552</f>
        <v>3.1858429634286466E-5</v>
      </c>
      <c r="M2563">
        <f t="shared" si="2844"/>
        <v>3.2363420065932309E-3</v>
      </c>
      <c r="N2563" t="s">
        <v>12</v>
      </c>
      <c r="O2563" t="s">
        <v>13</v>
      </c>
      <c r="P2563" t="s">
        <v>17</v>
      </c>
    </row>
    <row r="2564" spans="1:16" x14ac:dyDescent="0.35">
      <c r="A2564">
        <v>150</v>
      </c>
      <c r="B2564">
        <v>28</v>
      </c>
      <c r="C2564">
        <v>0</v>
      </c>
      <c r="D2564">
        <v>13.75</v>
      </c>
      <c r="E2564">
        <v>13.75</v>
      </c>
      <c r="F2564">
        <v>4</v>
      </c>
      <c r="G2564">
        <v>15</v>
      </c>
      <c r="H2564">
        <v>445356</v>
      </c>
      <c r="I2564">
        <v>-1</v>
      </c>
      <c r="J2564">
        <v>0</v>
      </c>
      <c r="K2564">
        <v>64</v>
      </c>
      <c r="L2564">
        <f t="shared" ref="L2564:M2564" si="2845">G2564/G2552</f>
        <v>3.1858429634286466E-5</v>
      </c>
      <c r="M2564">
        <f t="shared" si="2845"/>
        <v>3.2286718845921836E-3</v>
      </c>
      <c r="N2564" t="s">
        <v>12</v>
      </c>
      <c r="O2564" t="s">
        <v>13</v>
      </c>
      <c r="P2564" t="s">
        <v>17</v>
      </c>
    </row>
    <row r="2565" spans="1:16" x14ac:dyDescent="0.35">
      <c r="A2565">
        <v>150</v>
      </c>
      <c r="B2565">
        <v>32</v>
      </c>
      <c r="C2565">
        <v>0</v>
      </c>
      <c r="D2565">
        <v>13.75</v>
      </c>
      <c r="E2565">
        <v>13.75</v>
      </c>
      <c r="F2565">
        <v>4</v>
      </c>
      <c r="G2565">
        <v>15</v>
      </c>
      <c r="H2565">
        <v>440067</v>
      </c>
      <c r="I2565">
        <v>-1</v>
      </c>
      <c r="J2565">
        <v>0</v>
      </c>
      <c r="K2565">
        <v>64</v>
      </c>
      <c r="L2565">
        <f t="shared" ref="L2565:M2565" si="2846">G2565/G2552</f>
        <v>3.1858429634286466E-5</v>
      </c>
      <c r="M2565">
        <f t="shared" si="2846"/>
        <v>3.1903285242296689E-3</v>
      </c>
      <c r="N2565" t="s">
        <v>12</v>
      </c>
      <c r="O2565" t="s">
        <v>13</v>
      </c>
      <c r="P2565" t="s">
        <v>17</v>
      </c>
    </row>
    <row r="2566" spans="1:16" x14ac:dyDescent="0.35">
      <c r="A2566">
        <v>150</v>
      </c>
      <c r="B2566">
        <v>40</v>
      </c>
      <c r="C2566">
        <v>0</v>
      </c>
      <c r="D2566">
        <v>13.75</v>
      </c>
      <c r="E2566">
        <v>13.75</v>
      </c>
      <c r="F2566">
        <v>4</v>
      </c>
      <c r="G2566">
        <v>15</v>
      </c>
      <c r="H2566">
        <v>441476</v>
      </c>
      <c r="I2566">
        <v>-1</v>
      </c>
      <c r="J2566">
        <v>0</v>
      </c>
      <c r="K2566">
        <v>64</v>
      </c>
      <c r="L2566">
        <f t="shared" ref="L2566:M2566" si="2847">G2566/G2552</f>
        <v>3.1858429634286466E-5</v>
      </c>
      <c r="M2566">
        <f t="shared" si="2847"/>
        <v>3.2005432708265271E-3</v>
      </c>
      <c r="N2566" t="s">
        <v>12</v>
      </c>
      <c r="O2566" t="s">
        <v>13</v>
      </c>
      <c r="P2566" t="s">
        <v>17</v>
      </c>
    </row>
    <row r="2567" spans="1:16" x14ac:dyDescent="0.35">
      <c r="A2567">
        <v>150</v>
      </c>
      <c r="B2567">
        <v>48</v>
      </c>
      <c r="C2567">
        <v>0</v>
      </c>
      <c r="D2567">
        <v>13.75</v>
      </c>
      <c r="E2567">
        <v>13.75</v>
      </c>
      <c r="F2567">
        <v>4</v>
      </c>
      <c r="G2567">
        <v>15</v>
      </c>
      <c r="H2567">
        <v>436188</v>
      </c>
      <c r="I2567">
        <v>-1</v>
      </c>
      <c r="J2567">
        <v>0</v>
      </c>
      <c r="K2567">
        <v>64</v>
      </c>
      <c r="L2567">
        <f t="shared" ref="L2567:M2567" si="2848">G2567/G2552</f>
        <v>3.1858429634286466E-5</v>
      </c>
      <c r="M2567">
        <f t="shared" si="2848"/>
        <v>3.1622071601067358E-3</v>
      </c>
      <c r="N2567" t="s">
        <v>12</v>
      </c>
      <c r="O2567" t="s">
        <v>13</v>
      </c>
      <c r="P2567" t="s">
        <v>17</v>
      </c>
    </row>
    <row r="2568" spans="1:16" x14ac:dyDescent="0.35">
      <c r="A2568">
        <v>150</v>
      </c>
      <c r="B2568">
        <v>64</v>
      </c>
      <c r="C2568">
        <v>0</v>
      </c>
      <c r="D2568">
        <v>64</v>
      </c>
      <c r="E2568">
        <v>64</v>
      </c>
      <c r="F2568">
        <v>4</v>
      </c>
      <c r="G2568">
        <v>9</v>
      </c>
      <c r="H2568">
        <v>267637</v>
      </c>
      <c r="I2568">
        <v>-1</v>
      </c>
      <c r="J2568">
        <v>0</v>
      </c>
      <c r="K2568">
        <v>64</v>
      </c>
      <c r="L2568">
        <f t="shared" ref="L2568:M2568" si="2849">G2568/G2552</f>
        <v>1.9115057780571881E-5</v>
      </c>
      <c r="M2568">
        <f t="shared" si="2849"/>
        <v>1.9402726294842738E-3</v>
      </c>
      <c r="N2568" t="s">
        <v>12</v>
      </c>
      <c r="O2568" t="s">
        <v>13</v>
      </c>
      <c r="P2568" t="s">
        <v>17</v>
      </c>
    </row>
    <row r="2569" spans="1:16" x14ac:dyDescent="0.35">
      <c r="A2569">
        <v>151</v>
      </c>
      <c r="B2569">
        <v>0</v>
      </c>
      <c r="C2569">
        <v>7.5</v>
      </c>
      <c r="D2569">
        <v>7.5</v>
      </c>
      <c r="E2569">
        <v>0</v>
      </c>
      <c r="F2569">
        <v>4</v>
      </c>
      <c r="G2569">
        <v>819972</v>
      </c>
      <c r="H2569" s="1">
        <v>235609607</v>
      </c>
      <c r="I2569">
        <v>-1</v>
      </c>
      <c r="J2569">
        <v>0</v>
      </c>
      <c r="K2569">
        <v>64</v>
      </c>
      <c r="L2569">
        <f t="shared" ref="L2569:L2632" si="2850">G2569/G2569</f>
        <v>1</v>
      </c>
      <c r="M2569">
        <f t="shared" ref="M2569:M2632" si="2851">H2569/H2569</f>
        <v>1</v>
      </c>
      <c r="N2569" t="s">
        <v>12</v>
      </c>
      <c r="O2569" t="s">
        <v>13</v>
      </c>
      <c r="P2569" t="s">
        <v>17</v>
      </c>
    </row>
    <row r="2570" spans="1:16" x14ac:dyDescent="0.35">
      <c r="A2570">
        <v>151</v>
      </c>
      <c r="B2570">
        <v>1</v>
      </c>
      <c r="C2570">
        <v>7.5</v>
      </c>
      <c r="D2570">
        <v>7.5</v>
      </c>
      <c r="E2570">
        <v>0</v>
      </c>
      <c r="F2570">
        <v>4</v>
      </c>
      <c r="G2570">
        <v>819972</v>
      </c>
      <c r="H2570" s="1">
        <v>214236777</v>
      </c>
      <c r="I2570">
        <v>-1</v>
      </c>
      <c r="J2570">
        <v>0</v>
      </c>
      <c r="K2570">
        <v>64</v>
      </c>
      <c r="L2570">
        <f t="shared" ref="L2570:L2633" si="2852">G2570/G2569</f>
        <v>1</v>
      </c>
      <c r="M2570">
        <f t="shared" ref="M2570:M2633" si="2853">H2570/H2569</f>
        <v>0.90928710305093796</v>
      </c>
      <c r="N2570" t="s">
        <v>12</v>
      </c>
      <c r="O2570" t="s">
        <v>13</v>
      </c>
      <c r="P2570" t="s">
        <v>17</v>
      </c>
    </row>
    <row r="2571" spans="1:16" x14ac:dyDescent="0.35">
      <c r="A2571">
        <v>151</v>
      </c>
      <c r="B2571">
        <v>2</v>
      </c>
      <c r="C2571">
        <v>7.5</v>
      </c>
      <c r="D2571">
        <v>7.5</v>
      </c>
      <c r="E2571">
        <v>0</v>
      </c>
      <c r="F2571">
        <v>4</v>
      </c>
      <c r="G2571">
        <v>495197</v>
      </c>
      <c r="H2571" s="1">
        <v>142729898</v>
      </c>
      <c r="I2571">
        <v>-1</v>
      </c>
      <c r="J2571">
        <v>0</v>
      </c>
      <c r="K2571">
        <v>64</v>
      </c>
      <c r="L2571">
        <f t="shared" ref="L2571:M2571" si="2854">G2571/G2569</f>
        <v>0.60391940212592621</v>
      </c>
      <c r="M2571">
        <f t="shared" si="2854"/>
        <v>0.60578980550653017</v>
      </c>
      <c r="N2571" t="s">
        <v>12</v>
      </c>
      <c r="O2571" t="s">
        <v>13</v>
      </c>
      <c r="P2571" t="s">
        <v>17</v>
      </c>
    </row>
    <row r="2572" spans="1:16" x14ac:dyDescent="0.35">
      <c r="A2572">
        <v>151</v>
      </c>
      <c r="B2572">
        <v>3</v>
      </c>
      <c r="C2572">
        <v>7.5</v>
      </c>
      <c r="D2572">
        <v>7.5</v>
      </c>
      <c r="E2572">
        <v>0</v>
      </c>
      <c r="F2572">
        <v>4</v>
      </c>
      <c r="G2572">
        <v>495197</v>
      </c>
      <c r="H2572" s="1">
        <v>164218387</v>
      </c>
      <c r="I2572">
        <v>-1</v>
      </c>
      <c r="J2572">
        <v>0</v>
      </c>
      <c r="K2572">
        <v>64</v>
      </c>
      <c r="L2572">
        <f t="shared" ref="L2572:M2572" si="2855">G2572/G2569</f>
        <v>0.60391940212592621</v>
      </c>
      <c r="M2572">
        <f t="shared" si="2855"/>
        <v>0.69699359500226155</v>
      </c>
      <c r="N2572" t="s">
        <v>12</v>
      </c>
      <c r="O2572" t="s">
        <v>13</v>
      </c>
      <c r="P2572" t="s">
        <v>17</v>
      </c>
    </row>
    <row r="2573" spans="1:16" x14ac:dyDescent="0.35">
      <c r="A2573">
        <v>151</v>
      </c>
      <c r="B2573">
        <v>4</v>
      </c>
      <c r="C2573">
        <v>7.5</v>
      </c>
      <c r="D2573">
        <v>7.5</v>
      </c>
      <c r="E2573">
        <v>0</v>
      </c>
      <c r="F2573">
        <v>4</v>
      </c>
      <c r="G2573">
        <v>384023</v>
      </c>
      <c r="H2573" s="1">
        <v>155758396</v>
      </c>
      <c r="I2573">
        <v>-1</v>
      </c>
      <c r="J2573">
        <v>0</v>
      </c>
      <c r="K2573">
        <v>64</v>
      </c>
      <c r="L2573">
        <f t="shared" ref="L2573:M2573" si="2856">G2573/G2569</f>
        <v>0.46833672369300416</v>
      </c>
      <c r="M2573">
        <f t="shared" si="2856"/>
        <v>0.661086778180484</v>
      </c>
      <c r="N2573" t="s">
        <v>12</v>
      </c>
      <c r="O2573" t="s">
        <v>13</v>
      </c>
      <c r="P2573" t="s">
        <v>17</v>
      </c>
    </row>
    <row r="2574" spans="1:16" x14ac:dyDescent="0.35">
      <c r="A2574">
        <v>151</v>
      </c>
      <c r="B2574">
        <v>6</v>
      </c>
      <c r="C2574">
        <v>7.5</v>
      </c>
      <c r="D2574">
        <v>7.5</v>
      </c>
      <c r="E2574">
        <v>0</v>
      </c>
      <c r="F2574">
        <v>4</v>
      </c>
      <c r="G2574">
        <v>384023</v>
      </c>
      <c r="H2574" s="1">
        <v>126997179</v>
      </c>
      <c r="I2574">
        <v>-1</v>
      </c>
      <c r="J2574">
        <v>0</v>
      </c>
      <c r="K2574">
        <v>64</v>
      </c>
      <c r="L2574">
        <f t="shared" ref="L2574:M2574" si="2857">G2574/G2569</f>
        <v>0.46833672369300416</v>
      </c>
      <c r="M2574">
        <f t="shared" si="2857"/>
        <v>0.53901528302281831</v>
      </c>
      <c r="N2574" t="s">
        <v>12</v>
      </c>
      <c r="O2574" t="s">
        <v>13</v>
      </c>
      <c r="P2574" t="s">
        <v>17</v>
      </c>
    </row>
    <row r="2575" spans="1:16" x14ac:dyDescent="0.35">
      <c r="A2575">
        <v>151</v>
      </c>
      <c r="B2575">
        <v>8</v>
      </c>
      <c r="C2575">
        <v>1</v>
      </c>
      <c r="D2575">
        <v>8</v>
      </c>
      <c r="E2575">
        <v>7</v>
      </c>
      <c r="F2575">
        <v>4</v>
      </c>
      <c r="G2575">
        <v>490</v>
      </c>
      <c r="H2575">
        <v>2051879</v>
      </c>
      <c r="I2575">
        <v>-1</v>
      </c>
      <c r="J2575">
        <v>0</v>
      </c>
      <c r="K2575">
        <v>64</v>
      </c>
      <c r="L2575">
        <f t="shared" ref="L2575:M2575" si="2858">G2575/G2569</f>
        <v>5.97581380827638E-4</v>
      </c>
      <c r="M2575">
        <f t="shared" si="2858"/>
        <v>8.708808720180922E-3</v>
      </c>
      <c r="N2575" t="s">
        <v>12</v>
      </c>
      <c r="O2575" t="s">
        <v>13</v>
      </c>
      <c r="P2575" t="s">
        <v>17</v>
      </c>
    </row>
    <row r="2576" spans="1:16" x14ac:dyDescent="0.35">
      <c r="A2576">
        <v>151</v>
      </c>
      <c r="B2576">
        <v>10</v>
      </c>
      <c r="C2576">
        <v>1</v>
      </c>
      <c r="D2576">
        <v>10</v>
      </c>
      <c r="E2576">
        <v>9</v>
      </c>
      <c r="F2576">
        <v>4</v>
      </c>
      <c r="G2576">
        <v>39</v>
      </c>
      <c r="H2576">
        <v>803614</v>
      </c>
      <c r="I2576">
        <v>-1</v>
      </c>
      <c r="J2576">
        <v>0</v>
      </c>
      <c r="K2576">
        <v>64</v>
      </c>
      <c r="L2576">
        <f t="shared" ref="L2576:M2576" si="2859">G2576/G2569</f>
        <v>4.7562599698526294E-5</v>
      </c>
      <c r="M2576">
        <f t="shared" si="2859"/>
        <v>3.4107862163702007E-3</v>
      </c>
      <c r="N2576" t="s">
        <v>12</v>
      </c>
      <c r="O2576" t="s">
        <v>13</v>
      </c>
      <c r="P2576" t="s">
        <v>17</v>
      </c>
    </row>
    <row r="2577" spans="1:16" x14ac:dyDescent="0.35">
      <c r="A2577">
        <v>151</v>
      </c>
      <c r="B2577">
        <v>12</v>
      </c>
      <c r="C2577">
        <v>1</v>
      </c>
      <c r="D2577">
        <v>10</v>
      </c>
      <c r="E2577">
        <v>9</v>
      </c>
      <c r="F2577">
        <v>4</v>
      </c>
      <c r="G2577">
        <v>39</v>
      </c>
      <c r="H2577">
        <v>795857</v>
      </c>
      <c r="I2577">
        <v>-1</v>
      </c>
      <c r="J2577">
        <v>0</v>
      </c>
      <c r="K2577">
        <v>64</v>
      </c>
      <c r="L2577">
        <f t="shared" ref="L2577:M2577" si="2860">G2577/G2569</f>
        <v>4.7562599698526294E-5</v>
      </c>
      <c r="M2577">
        <f t="shared" si="2860"/>
        <v>3.3778631106498131E-3</v>
      </c>
      <c r="N2577" t="s">
        <v>12</v>
      </c>
      <c r="O2577" t="s">
        <v>13</v>
      </c>
      <c r="P2577" t="s">
        <v>17</v>
      </c>
    </row>
    <row r="2578" spans="1:16" x14ac:dyDescent="0.35">
      <c r="A2578">
        <v>151</v>
      </c>
      <c r="B2578">
        <v>16</v>
      </c>
      <c r="C2578">
        <v>1</v>
      </c>
      <c r="D2578">
        <v>10</v>
      </c>
      <c r="E2578">
        <v>9</v>
      </c>
      <c r="F2578">
        <v>4</v>
      </c>
      <c r="G2578">
        <v>39</v>
      </c>
      <c r="H2578">
        <v>787394</v>
      </c>
      <c r="I2578">
        <v>-1</v>
      </c>
      <c r="J2578">
        <v>0</v>
      </c>
      <c r="K2578">
        <v>64</v>
      </c>
      <c r="L2578">
        <f t="shared" ref="L2578:M2578" si="2861">G2578/G2569</f>
        <v>4.7562599698526294E-5</v>
      </c>
      <c r="M2578">
        <f t="shared" si="2861"/>
        <v>3.3419435227019416E-3</v>
      </c>
      <c r="N2578" t="s">
        <v>12</v>
      </c>
      <c r="O2578" t="s">
        <v>13</v>
      </c>
      <c r="P2578" t="s">
        <v>17</v>
      </c>
    </row>
    <row r="2579" spans="1:16" x14ac:dyDescent="0.35">
      <c r="A2579">
        <v>151</v>
      </c>
      <c r="B2579">
        <v>20</v>
      </c>
      <c r="C2579">
        <v>1</v>
      </c>
      <c r="D2579">
        <v>10</v>
      </c>
      <c r="E2579">
        <v>9</v>
      </c>
      <c r="F2579">
        <v>4</v>
      </c>
      <c r="G2579">
        <v>39</v>
      </c>
      <c r="H2579">
        <v>798678</v>
      </c>
      <c r="I2579">
        <v>-1</v>
      </c>
      <c r="J2579">
        <v>0</v>
      </c>
      <c r="K2579">
        <v>64</v>
      </c>
      <c r="L2579">
        <f t="shared" ref="L2579:M2579" si="2862">G2579/G2569</f>
        <v>4.7562599698526294E-5</v>
      </c>
      <c r="M2579">
        <f t="shared" si="2862"/>
        <v>3.3898363066324371E-3</v>
      </c>
      <c r="N2579" t="s">
        <v>12</v>
      </c>
      <c r="O2579" t="s">
        <v>13</v>
      </c>
      <c r="P2579" t="s">
        <v>17</v>
      </c>
    </row>
    <row r="2580" spans="1:16" x14ac:dyDescent="0.35">
      <c r="A2580">
        <v>151</v>
      </c>
      <c r="B2580">
        <v>24</v>
      </c>
      <c r="C2580">
        <v>1</v>
      </c>
      <c r="D2580">
        <v>10</v>
      </c>
      <c r="E2580">
        <v>9</v>
      </c>
      <c r="F2580">
        <v>4</v>
      </c>
      <c r="G2580">
        <v>39</v>
      </c>
      <c r="H2580">
        <v>789510</v>
      </c>
      <c r="I2580">
        <v>-1</v>
      </c>
      <c r="J2580">
        <v>0</v>
      </c>
      <c r="K2580">
        <v>64</v>
      </c>
      <c r="L2580">
        <f t="shared" ref="L2580:M2580" si="2863">G2580/G2569</f>
        <v>4.7562599698526294E-5</v>
      </c>
      <c r="M2580">
        <f t="shared" si="2863"/>
        <v>3.3509244807661855E-3</v>
      </c>
      <c r="N2580" t="s">
        <v>12</v>
      </c>
      <c r="O2580" t="s">
        <v>13</v>
      </c>
      <c r="P2580" t="s">
        <v>17</v>
      </c>
    </row>
    <row r="2581" spans="1:16" x14ac:dyDescent="0.35">
      <c r="A2581">
        <v>151</v>
      </c>
      <c r="B2581">
        <v>28</v>
      </c>
      <c r="C2581">
        <v>1</v>
      </c>
      <c r="D2581">
        <v>10</v>
      </c>
      <c r="E2581">
        <v>9</v>
      </c>
      <c r="F2581">
        <v>4</v>
      </c>
      <c r="G2581">
        <v>39</v>
      </c>
      <c r="H2581">
        <v>792331</v>
      </c>
      <c r="I2581">
        <v>-1</v>
      </c>
      <c r="J2581">
        <v>0</v>
      </c>
      <c r="K2581">
        <v>64</v>
      </c>
      <c r="L2581">
        <f t="shared" ref="L2581:M2581" si="2864">G2581/G2569</f>
        <v>4.7562599698526294E-5</v>
      </c>
      <c r="M2581">
        <f t="shared" si="2864"/>
        <v>3.3628976767488094E-3</v>
      </c>
      <c r="N2581" t="s">
        <v>12</v>
      </c>
      <c r="O2581" t="s">
        <v>13</v>
      </c>
      <c r="P2581" t="s">
        <v>17</v>
      </c>
    </row>
    <row r="2582" spans="1:16" x14ac:dyDescent="0.35">
      <c r="A2582">
        <v>151</v>
      </c>
      <c r="B2582">
        <v>32</v>
      </c>
      <c r="C2582">
        <v>1</v>
      </c>
      <c r="D2582">
        <v>10</v>
      </c>
      <c r="E2582">
        <v>9</v>
      </c>
      <c r="F2582">
        <v>4</v>
      </c>
      <c r="G2582">
        <v>39</v>
      </c>
      <c r="H2582">
        <v>797973</v>
      </c>
      <c r="I2582">
        <v>-1</v>
      </c>
      <c r="J2582">
        <v>0</v>
      </c>
      <c r="K2582">
        <v>64</v>
      </c>
      <c r="L2582">
        <f t="shared" ref="L2582:M2582" si="2865">G2582/G2569</f>
        <v>4.7562599698526294E-5</v>
      </c>
      <c r="M2582">
        <f t="shared" si="2865"/>
        <v>3.386844068714057E-3</v>
      </c>
      <c r="N2582" t="s">
        <v>12</v>
      </c>
      <c r="O2582" t="s">
        <v>13</v>
      </c>
      <c r="P2582" t="s">
        <v>17</v>
      </c>
    </row>
    <row r="2583" spans="1:16" x14ac:dyDescent="0.35">
      <c r="A2583">
        <v>151</v>
      </c>
      <c r="B2583">
        <v>40</v>
      </c>
      <c r="C2583">
        <v>1</v>
      </c>
      <c r="D2583">
        <v>10</v>
      </c>
      <c r="E2583">
        <v>9</v>
      </c>
      <c r="F2583">
        <v>4</v>
      </c>
      <c r="G2583">
        <v>39</v>
      </c>
      <c r="H2583">
        <v>872728</v>
      </c>
      <c r="I2583">
        <v>-1</v>
      </c>
      <c r="J2583">
        <v>0</v>
      </c>
      <c r="K2583">
        <v>64</v>
      </c>
      <c r="L2583">
        <f t="shared" ref="L2583:M2583" si="2866">G2583/G2569</f>
        <v>4.7562599698526294E-5</v>
      </c>
      <c r="M2583">
        <f t="shared" si="2866"/>
        <v>3.7041273957899349E-3</v>
      </c>
      <c r="N2583" t="s">
        <v>12</v>
      </c>
      <c r="O2583" t="s">
        <v>13</v>
      </c>
      <c r="P2583" t="s">
        <v>17</v>
      </c>
    </row>
    <row r="2584" spans="1:16" x14ac:dyDescent="0.35">
      <c r="A2584">
        <v>151</v>
      </c>
      <c r="B2584">
        <v>48</v>
      </c>
      <c r="C2584">
        <v>1</v>
      </c>
      <c r="D2584">
        <v>10</v>
      </c>
      <c r="E2584">
        <v>9</v>
      </c>
      <c r="F2584">
        <v>4</v>
      </c>
      <c r="G2584">
        <v>39</v>
      </c>
      <c r="H2584">
        <v>873786</v>
      </c>
      <c r="I2584">
        <v>-1</v>
      </c>
      <c r="J2584">
        <v>0</v>
      </c>
      <c r="K2584">
        <v>64</v>
      </c>
      <c r="L2584">
        <f t="shared" ref="L2584:M2584" si="2867">G2584/G2569</f>
        <v>4.7562599698526294E-5</v>
      </c>
      <c r="M2584">
        <f t="shared" si="2867"/>
        <v>3.7086178748220568E-3</v>
      </c>
      <c r="N2584" t="s">
        <v>12</v>
      </c>
      <c r="O2584" t="s">
        <v>13</v>
      </c>
      <c r="P2584" t="s">
        <v>17</v>
      </c>
    </row>
    <row r="2585" spans="1:16" x14ac:dyDescent="0.35">
      <c r="A2585">
        <v>151</v>
      </c>
      <c r="B2585">
        <v>64</v>
      </c>
      <c r="C2585">
        <v>1</v>
      </c>
      <c r="D2585">
        <v>64</v>
      </c>
      <c r="E2585">
        <v>63</v>
      </c>
      <c r="F2585">
        <v>4</v>
      </c>
      <c r="G2585">
        <v>16</v>
      </c>
      <c r="H2585">
        <v>342039</v>
      </c>
      <c r="I2585">
        <v>-1</v>
      </c>
      <c r="J2585">
        <v>0</v>
      </c>
      <c r="K2585">
        <v>64</v>
      </c>
      <c r="L2585">
        <f t="shared" ref="L2585:M2585" si="2868">G2585/G2569</f>
        <v>1.9512861414780017E-5</v>
      </c>
      <c r="M2585">
        <f t="shared" si="2868"/>
        <v>1.4517192416521453E-3</v>
      </c>
      <c r="N2585" t="s">
        <v>12</v>
      </c>
      <c r="O2585" t="s">
        <v>13</v>
      </c>
      <c r="P2585" t="s">
        <v>17</v>
      </c>
    </row>
    <row r="2586" spans="1:16" x14ac:dyDescent="0.35">
      <c r="A2586">
        <v>152</v>
      </c>
      <c r="B2586">
        <v>0</v>
      </c>
      <c r="C2586">
        <v>11</v>
      </c>
      <c r="D2586">
        <v>11</v>
      </c>
      <c r="E2586">
        <v>0</v>
      </c>
      <c r="F2586">
        <v>4</v>
      </c>
      <c r="G2586">
        <v>604256</v>
      </c>
      <c r="H2586" s="1">
        <v>170960074</v>
      </c>
      <c r="I2586">
        <v>-1</v>
      </c>
      <c r="J2586">
        <v>0</v>
      </c>
      <c r="K2586">
        <v>64</v>
      </c>
      <c r="L2586">
        <f t="shared" ref="L2586:L2649" si="2869">G2586/G2586</f>
        <v>1</v>
      </c>
      <c r="M2586">
        <f t="shared" ref="M2586:M2649" si="2870">H2586/H2586</f>
        <v>1</v>
      </c>
      <c r="N2586" t="s">
        <v>12</v>
      </c>
      <c r="O2586" t="s">
        <v>13</v>
      </c>
      <c r="P2586" t="s">
        <v>17</v>
      </c>
    </row>
    <row r="2587" spans="1:16" x14ac:dyDescent="0.35">
      <c r="A2587">
        <v>152</v>
      </c>
      <c r="B2587">
        <v>1</v>
      </c>
      <c r="C2587">
        <v>11</v>
      </c>
      <c r="D2587">
        <v>11</v>
      </c>
      <c r="E2587">
        <v>0</v>
      </c>
      <c r="F2587">
        <v>4</v>
      </c>
      <c r="G2587">
        <v>604256</v>
      </c>
      <c r="H2587" s="1">
        <v>174325100</v>
      </c>
      <c r="I2587">
        <v>-1</v>
      </c>
      <c r="J2587">
        <v>0</v>
      </c>
      <c r="K2587">
        <v>64</v>
      </c>
      <c r="L2587">
        <f t="shared" ref="L2587:L2650" si="2871">G2587/G2586</f>
        <v>1</v>
      </c>
      <c r="M2587">
        <f t="shared" ref="M2587:M2650" si="2872">H2587/H2586</f>
        <v>1.0196831103383823</v>
      </c>
      <c r="N2587" t="s">
        <v>12</v>
      </c>
      <c r="O2587" t="s">
        <v>13</v>
      </c>
      <c r="P2587" t="s">
        <v>17</v>
      </c>
    </row>
    <row r="2588" spans="1:16" x14ac:dyDescent="0.35">
      <c r="A2588">
        <v>152</v>
      </c>
      <c r="B2588">
        <v>2</v>
      </c>
      <c r="C2588">
        <v>11</v>
      </c>
      <c r="D2588">
        <v>11</v>
      </c>
      <c r="E2588">
        <v>0</v>
      </c>
      <c r="F2588">
        <v>4</v>
      </c>
      <c r="G2588">
        <v>604256</v>
      </c>
      <c r="H2588" s="1">
        <v>183311548</v>
      </c>
      <c r="I2588">
        <v>-1</v>
      </c>
      <c r="J2588">
        <v>0</v>
      </c>
      <c r="K2588">
        <v>64</v>
      </c>
      <c r="L2588">
        <f t="shared" ref="L2588:M2588" si="2873">G2588/G2586</f>
        <v>1</v>
      </c>
      <c r="M2588">
        <f t="shared" si="2873"/>
        <v>1.0722477108895028</v>
      </c>
      <c r="N2588" t="s">
        <v>12</v>
      </c>
      <c r="O2588" t="s">
        <v>13</v>
      </c>
      <c r="P2588" t="s">
        <v>17</v>
      </c>
    </row>
    <row r="2589" spans="1:16" x14ac:dyDescent="0.35">
      <c r="A2589">
        <v>152</v>
      </c>
      <c r="B2589">
        <v>3</v>
      </c>
      <c r="C2589">
        <v>11</v>
      </c>
      <c r="D2589">
        <v>11</v>
      </c>
      <c r="E2589">
        <v>0</v>
      </c>
      <c r="F2589">
        <v>4</v>
      </c>
      <c r="G2589">
        <v>604256</v>
      </c>
      <c r="H2589" s="1">
        <v>206246472</v>
      </c>
      <c r="I2589">
        <v>-1</v>
      </c>
      <c r="J2589">
        <v>0</v>
      </c>
      <c r="K2589">
        <v>64</v>
      </c>
      <c r="L2589">
        <f t="shared" ref="L2589:M2589" si="2874">G2589/G2586</f>
        <v>1</v>
      </c>
      <c r="M2589">
        <f t="shared" si="2874"/>
        <v>1.2064013963868547</v>
      </c>
      <c r="N2589" t="s">
        <v>12</v>
      </c>
      <c r="O2589" t="s">
        <v>13</v>
      </c>
      <c r="P2589" t="s">
        <v>17</v>
      </c>
    </row>
    <row r="2590" spans="1:16" x14ac:dyDescent="0.35">
      <c r="A2590">
        <v>152</v>
      </c>
      <c r="B2590">
        <v>4</v>
      </c>
      <c r="C2590">
        <v>11</v>
      </c>
      <c r="D2590">
        <v>11</v>
      </c>
      <c r="E2590">
        <v>0</v>
      </c>
      <c r="F2590">
        <v>4</v>
      </c>
      <c r="G2590">
        <v>604256</v>
      </c>
      <c r="H2590" s="1">
        <v>181353817</v>
      </c>
      <c r="I2590">
        <v>-1</v>
      </c>
      <c r="J2590">
        <v>0</v>
      </c>
      <c r="K2590">
        <v>64</v>
      </c>
      <c r="L2590">
        <f t="shared" ref="L2590:M2590" si="2875">G2590/G2586</f>
        <v>1</v>
      </c>
      <c r="M2590">
        <f t="shared" si="2875"/>
        <v>1.0607963178584023</v>
      </c>
      <c r="N2590" t="s">
        <v>12</v>
      </c>
      <c r="O2590" t="s">
        <v>13</v>
      </c>
      <c r="P2590" t="s">
        <v>17</v>
      </c>
    </row>
    <row r="2591" spans="1:16" x14ac:dyDescent="0.35">
      <c r="A2591">
        <v>152</v>
      </c>
      <c r="B2591">
        <v>6</v>
      </c>
      <c r="C2591">
        <v>11</v>
      </c>
      <c r="D2591">
        <v>11</v>
      </c>
      <c r="E2591">
        <v>0</v>
      </c>
      <c r="F2591">
        <v>4</v>
      </c>
      <c r="G2591">
        <v>604256</v>
      </c>
      <c r="H2591" s="1">
        <v>174052527</v>
      </c>
      <c r="I2591">
        <v>-1</v>
      </c>
      <c r="J2591">
        <v>0</v>
      </c>
      <c r="K2591">
        <v>64</v>
      </c>
      <c r="L2591">
        <f t="shared" ref="L2591:M2591" si="2876">G2591/G2586</f>
        <v>1</v>
      </c>
      <c r="M2591">
        <f t="shared" si="2876"/>
        <v>1.0180887439250874</v>
      </c>
      <c r="N2591" t="s">
        <v>12</v>
      </c>
      <c r="O2591" t="s">
        <v>13</v>
      </c>
      <c r="P2591" t="s">
        <v>17</v>
      </c>
    </row>
    <row r="2592" spans="1:16" x14ac:dyDescent="0.35">
      <c r="A2592">
        <v>152</v>
      </c>
      <c r="B2592">
        <v>8</v>
      </c>
      <c r="C2592">
        <v>11</v>
      </c>
      <c r="D2592">
        <v>11</v>
      </c>
      <c r="E2592">
        <v>0</v>
      </c>
      <c r="F2592">
        <v>4</v>
      </c>
      <c r="G2592">
        <v>604256</v>
      </c>
      <c r="H2592" s="1">
        <v>168007611</v>
      </c>
      <c r="I2592">
        <v>-1</v>
      </c>
      <c r="J2592">
        <v>0</v>
      </c>
      <c r="K2592">
        <v>64</v>
      </c>
      <c r="L2592">
        <f t="shared" ref="L2592:M2592" si="2877">G2592/G2586</f>
        <v>1</v>
      </c>
      <c r="M2592">
        <f t="shared" si="2877"/>
        <v>0.98273010223427959</v>
      </c>
      <c r="N2592" t="s">
        <v>12</v>
      </c>
      <c r="O2592" t="s">
        <v>13</v>
      </c>
      <c r="P2592" t="s">
        <v>17</v>
      </c>
    </row>
    <row r="2593" spans="1:16" x14ac:dyDescent="0.35">
      <c r="A2593">
        <v>152</v>
      </c>
      <c r="B2593">
        <v>10</v>
      </c>
      <c r="C2593">
        <v>11</v>
      </c>
      <c r="D2593">
        <v>11</v>
      </c>
      <c r="E2593">
        <v>0</v>
      </c>
      <c r="F2593">
        <v>4</v>
      </c>
      <c r="G2593">
        <v>399615</v>
      </c>
      <c r="H2593" s="1">
        <v>134217720</v>
      </c>
      <c r="I2593">
        <v>-1</v>
      </c>
      <c r="J2593">
        <v>0</v>
      </c>
      <c r="K2593">
        <v>64</v>
      </c>
      <c r="L2593">
        <f t="shared" ref="L2593:M2593" si="2878">G2593/G2586</f>
        <v>0.66133393793359108</v>
      </c>
      <c r="M2593">
        <f t="shared" si="2878"/>
        <v>0.7850822525965917</v>
      </c>
      <c r="N2593" t="s">
        <v>12</v>
      </c>
      <c r="O2593" t="s">
        <v>13</v>
      </c>
      <c r="P2593" t="s">
        <v>17</v>
      </c>
    </row>
    <row r="2594" spans="1:16" x14ac:dyDescent="0.35">
      <c r="A2594">
        <v>152</v>
      </c>
      <c r="B2594">
        <v>12</v>
      </c>
      <c r="C2594">
        <v>0</v>
      </c>
      <c r="D2594">
        <v>12</v>
      </c>
      <c r="E2594">
        <v>12</v>
      </c>
      <c r="F2594">
        <v>4</v>
      </c>
      <c r="G2594">
        <v>728</v>
      </c>
      <c r="H2594">
        <v>1350171</v>
      </c>
      <c r="I2594">
        <v>-1</v>
      </c>
      <c r="J2594">
        <v>0</v>
      </c>
      <c r="K2594">
        <v>64</v>
      </c>
      <c r="L2594">
        <f t="shared" ref="L2594:M2594" si="2879">G2594/G2586</f>
        <v>1.204787374887465E-3</v>
      </c>
      <c r="M2594">
        <f t="shared" si="2879"/>
        <v>7.8975808117631024E-3</v>
      </c>
      <c r="N2594" t="s">
        <v>12</v>
      </c>
      <c r="O2594" t="s">
        <v>13</v>
      </c>
      <c r="P2594" t="s">
        <v>17</v>
      </c>
    </row>
    <row r="2595" spans="1:16" x14ac:dyDescent="0.35">
      <c r="A2595">
        <v>152</v>
      </c>
      <c r="B2595">
        <v>16</v>
      </c>
      <c r="C2595">
        <v>0</v>
      </c>
      <c r="D2595">
        <v>13.5</v>
      </c>
      <c r="E2595">
        <v>13.5</v>
      </c>
      <c r="F2595">
        <v>4</v>
      </c>
      <c r="G2595">
        <v>23</v>
      </c>
      <c r="H2595">
        <v>840287</v>
      </c>
      <c r="I2595">
        <v>-1</v>
      </c>
      <c r="J2595">
        <v>0</v>
      </c>
      <c r="K2595">
        <v>64</v>
      </c>
      <c r="L2595">
        <f t="shared" ref="L2595:M2595" si="2880">G2595/G2586</f>
        <v>3.8063337393422653E-5</v>
      </c>
      <c r="M2595">
        <f t="shared" si="2880"/>
        <v>4.9151066698766167E-3</v>
      </c>
      <c r="N2595" t="s">
        <v>12</v>
      </c>
      <c r="O2595" t="s">
        <v>13</v>
      </c>
      <c r="P2595" t="s">
        <v>17</v>
      </c>
    </row>
    <row r="2596" spans="1:16" x14ac:dyDescent="0.35">
      <c r="A2596">
        <v>152</v>
      </c>
      <c r="B2596">
        <v>20</v>
      </c>
      <c r="C2596">
        <v>0</v>
      </c>
      <c r="D2596">
        <v>13.5</v>
      </c>
      <c r="E2596">
        <v>13.5</v>
      </c>
      <c r="F2596">
        <v>4</v>
      </c>
      <c r="G2596">
        <v>23</v>
      </c>
      <c r="H2596">
        <v>840639</v>
      </c>
      <c r="I2596">
        <v>-1</v>
      </c>
      <c r="J2596">
        <v>0</v>
      </c>
      <c r="K2596">
        <v>64</v>
      </c>
      <c r="L2596">
        <f t="shared" ref="L2596:M2596" si="2881">G2596/G2586</f>
        <v>3.8063337393422653E-5</v>
      </c>
      <c r="M2596">
        <f t="shared" si="2881"/>
        <v>4.9171656301459019E-3</v>
      </c>
      <c r="N2596" t="s">
        <v>12</v>
      </c>
      <c r="O2596" t="s">
        <v>13</v>
      </c>
      <c r="P2596" t="s">
        <v>17</v>
      </c>
    </row>
    <row r="2597" spans="1:16" x14ac:dyDescent="0.35">
      <c r="A2597">
        <v>152</v>
      </c>
      <c r="B2597">
        <v>24</v>
      </c>
      <c r="C2597">
        <v>0</v>
      </c>
      <c r="D2597">
        <v>13.5</v>
      </c>
      <c r="E2597">
        <v>13.5</v>
      </c>
      <c r="F2597">
        <v>4</v>
      </c>
      <c r="G2597">
        <v>23</v>
      </c>
      <c r="H2597">
        <v>1385786</v>
      </c>
      <c r="I2597">
        <v>-1</v>
      </c>
      <c r="J2597">
        <v>0</v>
      </c>
      <c r="K2597">
        <v>64</v>
      </c>
      <c r="L2597">
        <f t="shared" ref="L2597:M2597" si="2882">G2597/G2586</f>
        <v>3.8063337393422653E-5</v>
      </c>
      <c r="M2597">
        <f t="shared" si="2882"/>
        <v>8.1059043060545243E-3</v>
      </c>
      <c r="N2597" t="s">
        <v>12</v>
      </c>
      <c r="O2597" t="s">
        <v>13</v>
      </c>
      <c r="P2597" t="s">
        <v>17</v>
      </c>
    </row>
    <row r="2598" spans="1:16" x14ac:dyDescent="0.35">
      <c r="A2598">
        <v>152</v>
      </c>
      <c r="B2598">
        <v>28</v>
      </c>
      <c r="C2598">
        <v>0</v>
      </c>
      <c r="D2598">
        <v>13.5</v>
      </c>
      <c r="E2598">
        <v>13.5</v>
      </c>
      <c r="F2598">
        <v>4</v>
      </c>
      <c r="G2598">
        <v>23</v>
      </c>
      <c r="H2598">
        <v>947130</v>
      </c>
      <c r="I2598">
        <v>-1</v>
      </c>
      <c r="J2598">
        <v>0</v>
      </c>
      <c r="K2598">
        <v>64</v>
      </c>
      <c r="L2598">
        <f t="shared" ref="L2598:M2598" si="2883">G2598/G2586</f>
        <v>3.8063337393422653E-5</v>
      </c>
      <c r="M2598">
        <f t="shared" si="2883"/>
        <v>5.5400654541129879E-3</v>
      </c>
      <c r="N2598" t="s">
        <v>12</v>
      </c>
      <c r="O2598" t="s">
        <v>13</v>
      </c>
      <c r="P2598" t="s">
        <v>17</v>
      </c>
    </row>
    <row r="2599" spans="1:16" x14ac:dyDescent="0.35">
      <c r="A2599">
        <v>152</v>
      </c>
      <c r="B2599">
        <v>32</v>
      </c>
      <c r="C2599">
        <v>0</v>
      </c>
      <c r="D2599">
        <v>13.5</v>
      </c>
      <c r="E2599">
        <v>13.5</v>
      </c>
      <c r="F2599">
        <v>4</v>
      </c>
      <c r="G2599">
        <v>23</v>
      </c>
      <c r="H2599">
        <v>927735</v>
      </c>
      <c r="I2599">
        <v>-1</v>
      </c>
      <c r="J2599">
        <v>0</v>
      </c>
      <c r="K2599">
        <v>64</v>
      </c>
      <c r="L2599">
        <f t="shared" ref="L2599:M2599" si="2884">G2599/G2586</f>
        <v>3.8063337393422653E-5</v>
      </c>
      <c r="M2599">
        <f t="shared" si="2884"/>
        <v>5.4266179131391814E-3</v>
      </c>
      <c r="N2599" t="s">
        <v>12</v>
      </c>
      <c r="O2599" t="s">
        <v>13</v>
      </c>
      <c r="P2599" t="s">
        <v>17</v>
      </c>
    </row>
    <row r="2600" spans="1:16" x14ac:dyDescent="0.35">
      <c r="A2600">
        <v>152</v>
      </c>
      <c r="B2600">
        <v>40</v>
      </c>
      <c r="C2600">
        <v>0</v>
      </c>
      <c r="D2600">
        <v>13.5</v>
      </c>
      <c r="E2600">
        <v>13.5</v>
      </c>
      <c r="F2600">
        <v>4</v>
      </c>
      <c r="G2600">
        <v>23</v>
      </c>
      <c r="H2600">
        <v>846634</v>
      </c>
      <c r="I2600">
        <v>-1</v>
      </c>
      <c r="J2600">
        <v>0</v>
      </c>
      <c r="K2600">
        <v>64</v>
      </c>
      <c r="L2600">
        <f t="shared" ref="L2600:M2600" si="2885">G2600/G2586</f>
        <v>3.8063337393422653E-5</v>
      </c>
      <c r="M2600">
        <f t="shared" si="2885"/>
        <v>4.9522322972321599E-3</v>
      </c>
      <c r="N2600" t="s">
        <v>12</v>
      </c>
      <c r="O2600" t="s">
        <v>13</v>
      </c>
      <c r="P2600" t="s">
        <v>17</v>
      </c>
    </row>
    <row r="2601" spans="1:16" x14ac:dyDescent="0.35">
      <c r="A2601">
        <v>152</v>
      </c>
      <c r="B2601">
        <v>48</v>
      </c>
      <c r="C2601">
        <v>0</v>
      </c>
      <c r="D2601">
        <v>13.5</v>
      </c>
      <c r="E2601">
        <v>13.5</v>
      </c>
      <c r="F2601">
        <v>4</v>
      </c>
      <c r="G2601">
        <v>23</v>
      </c>
      <c r="H2601">
        <v>925973</v>
      </c>
      <c r="I2601">
        <v>-1</v>
      </c>
      <c r="J2601">
        <v>0</v>
      </c>
      <c r="K2601">
        <v>64</v>
      </c>
      <c r="L2601">
        <f t="shared" ref="L2601:M2601" si="2886">G2601/G2586</f>
        <v>3.8063337393422653E-5</v>
      </c>
      <c r="M2601">
        <f t="shared" si="2886"/>
        <v>5.4163114131548637E-3</v>
      </c>
      <c r="N2601" t="s">
        <v>12</v>
      </c>
      <c r="O2601" t="s">
        <v>13</v>
      </c>
      <c r="P2601" t="s">
        <v>17</v>
      </c>
    </row>
    <row r="2602" spans="1:16" x14ac:dyDescent="0.35">
      <c r="A2602">
        <v>152</v>
      </c>
      <c r="B2602">
        <v>64</v>
      </c>
      <c r="C2602">
        <v>0</v>
      </c>
      <c r="D2602">
        <v>64</v>
      </c>
      <c r="E2602">
        <v>64</v>
      </c>
      <c r="F2602">
        <v>4</v>
      </c>
      <c r="G2602">
        <v>13</v>
      </c>
      <c r="H2602">
        <v>524341</v>
      </c>
      <c r="I2602">
        <v>-1</v>
      </c>
      <c r="J2602">
        <v>0</v>
      </c>
      <c r="K2602">
        <v>64</v>
      </c>
      <c r="L2602">
        <f t="shared" ref="L2602:M2602" si="2887">G2602/G2586</f>
        <v>2.1514060265847587E-5</v>
      </c>
      <c r="M2602">
        <f t="shared" si="2887"/>
        <v>3.0670377459008353E-3</v>
      </c>
      <c r="N2602" t="s">
        <v>12</v>
      </c>
      <c r="O2602" t="s">
        <v>13</v>
      </c>
      <c r="P2602" t="s">
        <v>17</v>
      </c>
    </row>
    <row r="2603" spans="1:16" x14ac:dyDescent="0.35">
      <c r="A2603">
        <v>153</v>
      </c>
      <c r="B2603">
        <v>0</v>
      </c>
      <c r="C2603">
        <v>6.5</v>
      </c>
      <c r="D2603">
        <v>6.5</v>
      </c>
      <c r="E2603">
        <v>0</v>
      </c>
      <c r="F2603">
        <v>4</v>
      </c>
      <c r="G2603">
        <v>1058271</v>
      </c>
      <c r="H2603" s="1">
        <v>343261504</v>
      </c>
      <c r="I2603">
        <v>-1</v>
      </c>
      <c r="J2603">
        <v>0</v>
      </c>
      <c r="K2603">
        <v>64</v>
      </c>
      <c r="L2603">
        <f t="shared" ref="L2603:L2666" si="2888">G2603/G2603</f>
        <v>1</v>
      </c>
      <c r="M2603">
        <f t="shared" ref="M2603:M2666" si="2889">H2603/H2603</f>
        <v>1</v>
      </c>
      <c r="N2603" t="s">
        <v>12</v>
      </c>
      <c r="O2603" t="s">
        <v>13</v>
      </c>
      <c r="P2603" t="s">
        <v>17</v>
      </c>
    </row>
    <row r="2604" spans="1:16" x14ac:dyDescent="0.35">
      <c r="A2604">
        <v>153</v>
      </c>
      <c r="B2604">
        <v>1</v>
      </c>
      <c r="C2604">
        <v>6.5</v>
      </c>
      <c r="D2604">
        <v>6.5</v>
      </c>
      <c r="E2604">
        <v>0</v>
      </c>
      <c r="F2604">
        <v>4</v>
      </c>
      <c r="G2604">
        <v>1058271</v>
      </c>
      <c r="H2604" s="1">
        <v>339528699</v>
      </c>
      <c r="I2604">
        <v>-1</v>
      </c>
      <c r="J2604">
        <v>0</v>
      </c>
      <c r="K2604">
        <v>64</v>
      </c>
      <c r="L2604">
        <f t="shared" ref="L2604:L2667" si="2890">G2604/G2603</f>
        <v>1</v>
      </c>
      <c r="M2604">
        <f t="shared" ref="M2604:M2667" si="2891">H2604/H2603</f>
        <v>0.98912547735035272</v>
      </c>
      <c r="N2604" t="s">
        <v>12</v>
      </c>
      <c r="O2604" t="s">
        <v>13</v>
      </c>
      <c r="P2604" t="s">
        <v>17</v>
      </c>
    </row>
    <row r="2605" spans="1:16" x14ac:dyDescent="0.35">
      <c r="A2605">
        <v>153</v>
      </c>
      <c r="B2605">
        <v>2</v>
      </c>
      <c r="C2605">
        <v>6.5</v>
      </c>
      <c r="D2605">
        <v>6.5</v>
      </c>
      <c r="E2605">
        <v>0</v>
      </c>
      <c r="F2605">
        <v>4</v>
      </c>
      <c r="G2605">
        <v>857908</v>
      </c>
      <c r="H2605" s="1">
        <v>272339970</v>
      </c>
      <c r="I2605">
        <v>-1</v>
      </c>
      <c r="J2605">
        <v>0</v>
      </c>
      <c r="K2605">
        <v>64</v>
      </c>
      <c r="L2605">
        <f t="shared" ref="L2605:M2605" si="2892">G2605/G2603</f>
        <v>0.81066947880079865</v>
      </c>
      <c r="M2605">
        <f t="shared" si="2892"/>
        <v>0.79338919985621226</v>
      </c>
      <c r="N2605" t="s">
        <v>12</v>
      </c>
      <c r="O2605" t="s">
        <v>13</v>
      </c>
      <c r="P2605" t="s">
        <v>17</v>
      </c>
    </row>
    <row r="2606" spans="1:16" x14ac:dyDescent="0.35">
      <c r="A2606">
        <v>153</v>
      </c>
      <c r="B2606">
        <v>3</v>
      </c>
      <c r="C2606">
        <v>6.5</v>
      </c>
      <c r="D2606">
        <v>6.5</v>
      </c>
      <c r="E2606">
        <v>0</v>
      </c>
      <c r="F2606">
        <v>4</v>
      </c>
      <c r="G2606">
        <v>857908</v>
      </c>
      <c r="H2606" s="1">
        <v>309775217</v>
      </c>
      <c r="I2606">
        <v>-1</v>
      </c>
      <c r="J2606">
        <v>0</v>
      </c>
      <c r="K2606">
        <v>64</v>
      </c>
      <c r="L2606">
        <f t="shared" ref="L2606:M2606" si="2893">G2606/G2603</f>
        <v>0.81066947880079865</v>
      </c>
      <c r="M2606">
        <f t="shared" si="2893"/>
        <v>0.90244671595915393</v>
      </c>
      <c r="N2606" t="s">
        <v>12</v>
      </c>
      <c r="O2606" t="s">
        <v>13</v>
      </c>
      <c r="P2606" t="s">
        <v>17</v>
      </c>
    </row>
    <row r="2607" spans="1:16" x14ac:dyDescent="0.35">
      <c r="A2607">
        <v>153</v>
      </c>
      <c r="B2607">
        <v>4</v>
      </c>
      <c r="C2607">
        <v>6.5</v>
      </c>
      <c r="D2607">
        <v>6.5</v>
      </c>
      <c r="E2607">
        <v>0</v>
      </c>
      <c r="F2607">
        <v>4</v>
      </c>
      <c r="G2607">
        <v>491063</v>
      </c>
      <c r="H2607" s="1">
        <v>204174493</v>
      </c>
      <c r="I2607">
        <v>-1</v>
      </c>
      <c r="J2607">
        <v>0</v>
      </c>
      <c r="K2607">
        <v>64</v>
      </c>
      <c r="L2607">
        <f t="shared" ref="L2607:M2607" si="2894">G2607/G2603</f>
        <v>0.46402386534262019</v>
      </c>
      <c r="M2607">
        <f t="shared" si="2894"/>
        <v>0.59480742996453217</v>
      </c>
      <c r="N2607" t="s">
        <v>12</v>
      </c>
      <c r="O2607" t="s">
        <v>13</v>
      </c>
      <c r="P2607" t="s">
        <v>17</v>
      </c>
    </row>
    <row r="2608" spans="1:16" x14ac:dyDescent="0.35">
      <c r="A2608">
        <v>153</v>
      </c>
      <c r="B2608">
        <v>6</v>
      </c>
      <c r="C2608">
        <v>6.5</v>
      </c>
      <c r="D2608">
        <v>6.5</v>
      </c>
      <c r="E2608">
        <v>0</v>
      </c>
      <c r="F2608">
        <v>4</v>
      </c>
      <c r="G2608">
        <v>215590</v>
      </c>
      <c r="H2608" s="1">
        <v>104134894</v>
      </c>
      <c r="I2608">
        <v>-1</v>
      </c>
      <c r="J2608">
        <v>0</v>
      </c>
      <c r="K2608">
        <v>64</v>
      </c>
      <c r="L2608">
        <f t="shared" ref="L2608:M2608" si="2895">G2608/G2603</f>
        <v>0.20371908518706455</v>
      </c>
      <c r="M2608">
        <f t="shared" si="2895"/>
        <v>0.30336898483087693</v>
      </c>
      <c r="N2608" t="s">
        <v>12</v>
      </c>
      <c r="O2608" t="s">
        <v>13</v>
      </c>
      <c r="P2608" t="s">
        <v>17</v>
      </c>
    </row>
    <row r="2609" spans="1:16" x14ac:dyDescent="0.35">
      <c r="A2609">
        <v>153</v>
      </c>
      <c r="B2609">
        <v>8</v>
      </c>
      <c r="C2609">
        <v>1</v>
      </c>
      <c r="D2609">
        <v>7.5</v>
      </c>
      <c r="E2609">
        <v>6.5</v>
      </c>
      <c r="F2609">
        <v>4</v>
      </c>
      <c r="G2609">
        <v>46</v>
      </c>
      <c r="H2609">
        <v>1280000</v>
      </c>
      <c r="I2609">
        <v>-1</v>
      </c>
      <c r="J2609">
        <v>0</v>
      </c>
      <c r="K2609">
        <v>64</v>
      </c>
      <c r="L2609">
        <f t="shared" ref="L2609:M2609" si="2896">G2609/G2603</f>
        <v>4.3467127040238276E-5</v>
      </c>
      <c r="M2609">
        <f t="shared" si="2896"/>
        <v>3.7289354765514282E-3</v>
      </c>
      <c r="N2609" t="s">
        <v>12</v>
      </c>
      <c r="O2609" t="s">
        <v>13</v>
      </c>
      <c r="P2609" t="s">
        <v>17</v>
      </c>
    </row>
    <row r="2610" spans="1:16" x14ac:dyDescent="0.35">
      <c r="A2610">
        <v>153</v>
      </c>
      <c r="B2610">
        <v>10</v>
      </c>
      <c r="C2610">
        <v>1</v>
      </c>
      <c r="D2610">
        <v>7.5</v>
      </c>
      <c r="E2610">
        <v>6.5</v>
      </c>
      <c r="F2610">
        <v>4</v>
      </c>
      <c r="G2610">
        <v>46</v>
      </c>
      <c r="H2610">
        <v>1189377</v>
      </c>
      <c r="I2610">
        <v>-1</v>
      </c>
      <c r="J2610">
        <v>0</v>
      </c>
      <c r="K2610">
        <v>64</v>
      </c>
      <c r="L2610">
        <f t="shared" ref="L2610:M2610" si="2897">G2610/G2603</f>
        <v>4.3467127040238276E-5</v>
      </c>
      <c r="M2610">
        <f t="shared" si="2897"/>
        <v>3.4649297580424281E-3</v>
      </c>
      <c r="N2610" t="s">
        <v>12</v>
      </c>
      <c r="O2610" t="s">
        <v>13</v>
      </c>
      <c r="P2610" t="s">
        <v>17</v>
      </c>
    </row>
    <row r="2611" spans="1:16" x14ac:dyDescent="0.35">
      <c r="A2611">
        <v>153</v>
      </c>
      <c r="B2611">
        <v>12</v>
      </c>
      <c r="C2611">
        <v>1</v>
      </c>
      <c r="D2611">
        <v>7.5</v>
      </c>
      <c r="E2611">
        <v>6.5</v>
      </c>
      <c r="F2611">
        <v>4</v>
      </c>
      <c r="G2611">
        <v>46</v>
      </c>
      <c r="H2611">
        <v>1240507</v>
      </c>
      <c r="I2611">
        <v>-1</v>
      </c>
      <c r="J2611">
        <v>0</v>
      </c>
      <c r="K2611">
        <v>64</v>
      </c>
      <c r="L2611">
        <f t="shared" ref="L2611:M2611" si="2898">G2611/G2603</f>
        <v>4.3467127040238276E-5</v>
      </c>
      <c r="M2611">
        <f t="shared" si="2898"/>
        <v>3.6138832509456115E-3</v>
      </c>
      <c r="N2611" t="s">
        <v>12</v>
      </c>
      <c r="O2611" t="s">
        <v>13</v>
      </c>
      <c r="P2611" t="s">
        <v>17</v>
      </c>
    </row>
    <row r="2612" spans="1:16" x14ac:dyDescent="0.35">
      <c r="A2612">
        <v>153</v>
      </c>
      <c r="B2612">
        <v>16</v>
      </c>
      <c r="C2612">
        <v>1</v>
      </c>
      <c r="D2612">
        <v>7.5</v>
      </c>
      <c r="E2612">
        <v>6.5</v>
      </c>
      <c r="F2612">
        <v>4</v>
      </c>
      <c r="G2612">
        <v>46</v>
      </c>
      <c r="H2612">
        <v>1642491</v>
      </c>
      <c r="I2612">
        <v>-1</v>
      </c>
      <c r="J2612">
        <v>0</v>
      </c>
      <c r="K2612">
        <v>64</v>
      </c>
      <c r="L2612">
        <f t="shared" ref="L2612:M2612" si="2899">G2612/G2603</f>
        <v>4.3467127040238276E-5</v>
      </c>
      <c r="M2612">
        <f t="shared" si="2899"/>
        <v>4.7849554373565872E-3</v>
      </c>
      <c r="N2612" t="s">
        <v>12</v>
      </c>
      <c r="O2612" t="s">
        <v>13</v>
      </c>
      <c r="P2612" t="s">
        <v>17</v>
      </c>
    </row>
    <row r="2613" spans="1:16" x14ac:dyDescent="0.35">
      <c r="A2613">
        <v>153</v>
      </c>
      <c r="B2613">
        <v>20</v>
      </c>
      <c r="C2613">
        <v>1</v>
      </c>
      <c r="D2613">
        <v>7.5</v>
      </c>
      <c r="E2613">
        <v>6.5</v>
      </c>
      <c r="F2613">
        <v>4</v>
      </c>
      <c r="G2613">
        <v>46</v>
      </c>
      <c r="H2613">
        <v>1942568</v>
      </c>
      <c r="I2613">
        <v>-1</v>
      </c>
      <c r="J2613">
        <v>0</v>
      </c>
      <c r="K2613">
        <v>64</v>
      </c>
      <c r="L2613">
        <f t="shared" ref="L2613:M2613" si="2900">G2613/G2603</f>
        <v>4.3467127040238276E-5</v>
      </c>
      <c r="M2613">
        <f t="shared" si="2900"/>
        <v>5.6591490084480899E-3</v>
      </c>
      <c r="N2613" t="s">
        <v>12</v>
      </c>
      <c r="O2613" t="s">
        <v>13</v>
      </c>
      <c r="P2613" t="s">
        <v>17</v>
      </c>
    </row>
    <row r="2614" spans="1:16" x14ac:dyDescent="0.35">
      <c r="A2614">
        <v>153</v>
      </c>
      <c r="B2614">
        <v>24</v>
      </c>
      <c r="C2614">
        <v>1</v>
      </c>
      <c r="D2614">
        <v>7.5</v>
      </c>
      <c r="E2614">
        <v>6.5</v>
      </c>
      <c r="F2614">
        <v>4</v>
      </c>
      <c r="G2614">
        <v>46</v>
      </c>
      <c r="H2614">
        <v>1269774</v>
      </c>
      <c r="I2614">
        <v>-1</v>
      </c>
      <c r="J2614">
        <v>0</v>
      </c>
      <c r="K2614">
        <v>64</v>
      </c>
      <c r="L2614">
        <f t="shared" ref="L2614:M2614" si="2901">G2614/G2603</f>
        <v>4.3467127040238276E-5</v>
      </c>
      <c r="M2614">
        <f t="shared" si="2901"/>
        <v>3.6991447779707917E-3</v>
      </c>
      <c r="N2614" t="s">
        <v>12</v>
      </c>
      <c r="O2614" t="s">
        <v>13</v>
      </c>
      <c r="P2614" t="s">
        <v>17</v>
      </c>
    </row>
    <row r="2615" spans="1:16" x14ac:dyDescent="0.35">
      <c r="A2615">
        <v>153</v>
      </c>
      <c r="B2615">
        <v>28</v>
      </c>
      <c r="C2615">
        <v>1</v>
      </c>
      <c r="D2615">
        <v>7.5</v>
      </c>
      <c r="E2615">
        <v>6.5</v>
      </c>
      <c r="F2615">
        <v>4</v>
      </c>
      <c r="G2615">
        <v>46</v>
      </c>
      <c r="H2615">
        <v>1264837</v>
      </c>
      <c r="I2615">
        <v>-1</v>
      </c>
      <c r="J2615">
        <v>0</v>
      </c>
      <c r="K2615">
        <v>64</v>
      </c>
      <c r="L2615">
        <f t="shared" ref="L2615:M2615" si="2902">G2615/G2603</f>
        <v>4.3467127040238276E-5</v>
      </c>
      <c r="M2615">
        <f t="shared" si="2902"/>
        <v>3.684762157308499E-3</v>
      </c>
      <c r="N2615" t="s">
        <v>12</v>
      </c>
      <c r="O2615" t="s">
        <v>13</v>
      </c>
      <c r="P2615" t="s">
        <v>17</v>
      </c>
    </row>
    <row r="2616" spans="1:16" x14ac:dyDescent="0.35">
      <c r="A2616">
        <v>153</v>
      </c>
      <c r="B2616">
        <v>32</v>
      </c>
      <c r="C2616">
        <v>1</v>
      </c>
      <c r="D2616">
        <v>7.5</v>
      </c>
      <c r="E2616">
        <v>6.5</v>
      </c>
      <c r="F2616">
        <v>4</v>
      </c>
      <c r="G2616">
        <v>46</v>
      </c>
      <c r="H2616">
        <v>1294810</v>
      </c>
      <c r="I2616">
        <v>-1</v>
      </c>
      <c r="J2616">
        <v>0</v>
      </c>
      <c r="K2616">
        <v>64</v>
      </c>
      <c r="L2616">
        <f t="shared" ref="L2616:M2616" si="2903">G2616/G2603</f>
        <v>4.3467127040238276E-5</v>
      </c>
      <c r="M2616">
        <f t="shared" si="2903"/>
        <v>3.7720804253074647E-3</v>
      </c>
      <c r="N2616" t="s">
        <v>12</v>
      </c>
      <c r="O2616" t="s">
        <v>13</v>
      </c>
      <c r="P2616" t="s">
        <v>17</v>
      </c>
    </row>
    <row r="2617" spans="1:16" x14ac:dyDescent="0.35">
      <c r="A2617">
        <v>153</v>
      </c>
      <c r="B2617">
        <v>40</v>
      </c>
      <c r="C2617">
        <v>1</v>
      </c>
      <c r="D2617">
        <v>7.5</v>
      </c>
      <c r="E2617">
        <v>6.5</v>
      </c>
      <c r="F2617">
        <v>4</v>
      </c>
      <c r="G2617">
        <v>46</v>
      </c>
      <c r="H2617">
        <v>1289874</v>
      </c>
      <c r="I2617">
        <v>-1</v>
      </c>
      <c r="J2617">
        <v>0</v>
      </c>
      <c r="K2617">
        <v>64</v>
      </c>
      <c r="L2617">
        <f t="shared" ref="L2617:M2617" si="2904">G2617/G2603</f>
        <v>4.3467127040238276E-5</v>
      </c>
      <c r="M2617">
        <f t="shared" si="2904"/>
        <v>3.7577007178760131E-3</v>
      </c>
      <c r="N2617" t="s">
        <v>12</v>
      </c>
      <c r="O2617" t="s">
        <v>13</v>
      </c>
      <c r="P2617" t="s">
        <v>17</v>
      </c>
    </row>
    <row r="2618" spans="1:16" x14ac:dyDescent="0.35">
      <c r="A2618">
        <v>153</v>
      </c>
      <c r="B2618">
        <v>48</v>
      </c>
      <c r="C2618">
        <v>1</v>
      </c>
      <c r="D2618">
        <v>7.5</v>
      </c>
      <c r="E2618">
        <v>6.5</v>
      </c>
      <c r="F2618">
        <v>4</v>
      </c>
      <c r="G2618">
        <v>46</v>
      </c>
      <c r="H2618">
        <v>1947857</v>
      </c>
      <c r="I2618">
        <v>-1</v>
      </c>
      <c r="J2618">
        <v>0</v>
      </c>
      <c r="K2618">
        <v>64</v>
      </c>
      <c r="L2618">
        <f t="shared" ref="L2618:M2618" si="2905">G2618/G2603</f>
        <v>4.3467127040238276E-5</v>
      </c>
      <c r="M2618">
        <f t="shared" si="2905"/>
        <v>5.6745570863664342E-3</v>
      </c>
      <c r="N2618" t="s">
        <v>12</v>
      </c>
      <c r="O2618" t="s">
        <v>13</v>
      </c>
      <c r="P2618" t="s">
        <v>17</v>
      </c>
    </row>
    <row r="2619" spans="1:16" x14ac:dyDescent="0.35">
      <c r="A2619">
        <v>153</v>
      </c>
      <c r="B2619">
        <v>64</v>
      </c>
      <c r="C2619">
        <v>1</v>
      </c>
      <c r="D2619">
        <v>64</v>
      </c>
      <c r="E2619">
        <v>63</v>
      </c>
      <c r="F2619">
        <v>4</v>
      </c>
      <c r="G2619">
        <v>18</v>
      </c>
      <c r="H2619">
        <v>574413</v>
      </c>
      <c r="I2619">
        <v>-1</v>
      </c>
      <c r="J2619">
        <v>0</v>
      </c>
      <c r="K2619">
        <v>64</v>
      </c>
      <c r="L2619">
        <f t="shared" ref="L2619:M2619" si="2906">G2619/G2603</f>
        <v>1.7008875798354107E-5</v>
      </c>
      <c r="M2619">
        <f t="shared" si="2906"/>
        <v>1.6733976671033871E-3</v>
      </c>
      <c r="N2619" t="s">
        <v>12</v>
      </c>
      <c r="O2619" t="s">
        <v>13</v>
      </c>
      <c r="P2619" t="s">
        <v>17</v>
      </c>
    </row>
    <row r="2620" spans="1:16" x14ac:dyDescent="0.35">
      <c r="A2620">
        <v>154</v>
      </c>
      <c r="B2620">
        <v>0</v>
      </c>
      <c r="C2620">
        <v>4</v>
      </c>
      <c r="D2620">
        <v>4</v>
      </c>
      <c r="E2620">
        <v>0</v>
      </c>
      <c r="F2620">
        <v>4</v>
      </c>
      <c r="G2620">
        <v>785670</v>
      </c>
      <c r="H2620" s="1">
        <v>197407065</v>
      </c>
      <c r="I2620">
        <v>-1</v>
      </c>
      <c r="J2620">
        <v>0</v>
      </c>
      <c r="K2620">
        <v>64</v>
      </c>
      <c r="L2620">
        <f t="shared" ref="L2620:L2683" si="2907">G2620/G2620</f>
        <v>1</v>
      </c>
      <c r="M2620">
        <f t="shared" ref="M2620:M2683" si="2908">H2620/H2620</f>
        <v>1</v>
      </c>
      <c r="N2620" t="s">
        <v>12</v>
      </c>
      <c r="O2620" t="s">
        <v>13</v>
      </c>
      <c r="P2620" t="s">
        <v>17</v>
      </c>
    </row>
    <row r="2621" spans="1:16" x14ac:dyDescent="0.35">
      <c r="A2621">
        <v>154</v>
      </c>
      <c r="B2621">
        <v>1</v>
      </c>
      <c r="C2621">
        <v>4</v>
      </c>
      <c r="D2621">
        <v>4</v>
      </c>
      <c r="E2621">
        <v>0</v>
      </c>
      <c r="F2621">
        <v>4</v>
      </c>
      <c r="G2621">
        <v>785670</v>
      </c>
      <c r="H2621" s="1">
        <v>193896762</v>
      </c>
      <c r="I2621">
        <v>-1</v>
      </c>
      <c r="J2621">
        <v>0</v>
      </c>
      <c r="K2621">
        <v>64</v>
      </c>
      <c r="L2621">
        <f t="shared" ref="L2621:L2684" si="2909">G2621/G2620</f>
        <v>1</v>
      </c>
      <c r="M2621">
        <f t="shared" ref="M2621:M2684" si="2910">H2621/H2620</f>
        <v>0.98221794645495586</v>
      </c>
      <c r="N2621" t="s">
        <v>12</v>
      </c>
      <c r="O2621" t="s">
        <v>13</v>
      </c>
      <c r="P2621" t="s">
        <v>17</v>
      </c>
    </row>
    <row r="2622" spans="1:16" x14ac:dyDescent="0.35">
      <c r="A2622">
        <v>154</v>
      </c>
      <c r="B2622">
        <v>2</v>
      </c>
      <c r="C2622">
        <v>4</v>
      </c>
      <c r="D2622">
        <v>4</v>
      </c>
      <c r="E2622">
        <v>0</v>
      </c>
      <c r="F2622">
        <v>4</v>
      </c>
      <c r="G2622">
        <v>344121</v>
      </c>
      <c r="H2622" s="1">
        <v>88443431</v>
      </c>
      <c r="I2622">
        <v>-1</v>
      </c>
      <c r="J2622">
        <v>0</v>
      </c>
      <c r="K2622">
        <v>64</v>
      </c>
      <c r="L2622">
        <f t="shared" ref="L2622:M2622" si="2911">G2622/G2620</f>
        <v>0.43799686891442974</v>
      </c>
      <c r="M2622">
        <f t="shared" si="2911"/>
        <v>0.44802566210079664</v>
      </c>
      <c r="N2622" t="s">
        <v>12</v>
      </c>
      <c r="O2622" t="s">
        <v>13</v>
      </c>
      <c r="P2622" t="s">
        <v>17</v>
      </c>
    </row>
    <row r="2623" spans="1:16" x14ac:dyDescent="0.35">
      <c r="A2623">
        <v>154</v>
      </c>
      <c r="B2623">
        <v>3</v>
      </c>
      <c r="C2623">
        <v>4</v>
      </c>
      <c r="D2623">
        <v>4</v>
      </c>
      <c r="E2623">
        <v>0</v>
      </c>
      <c r="F2623">
        <v>4</v>
      </c>
      <c r="G2623">
        <v>344121</v>
      </c>
      <c r="H2623" s="1">
        <v>93903708</v>
      </c>
      <c r="I2623">
        <v>-1</v>
      </c>
      <c r="J2623">
        <v>0</v>
      </c>
      <c r="K2623">
        <v>64</v>
      </c>
      <c r="L2623">
        <f t="shared" ref="L2623:M2623" si="2912">G2623/G2620</f>
        <v>0.43799686891442974</v>
      </c>
      <c r="M2623">
        <f t="shared" si="2912"/>
        <v>0.4756856498525015</v>
      </c>
      <c r="N2623" t="s">
        <v>12</v>
      </c>
      <c r="O2623" t="s">
        <v>13</v>
      </c>
      <c r="P2623" t="s">
        <v>17</v>
      </c>
    </row>
    <row r="2624" spans="1:16" x14ac:dyDescent="0.35">
      <c r="A2624">
        <v>154</v>
      </c>
      <c r="B2624">
        <v>4</v>
      </c>
      <c r="C2624">
        <v>1</v>
      </c>
      <c r="D2624">
        <v>4</v>
      </c>
      <c r="E2624">
        <v>3</v>
      </c>
      <c r="F2624">
        <v>4</v>
      </c>
      <c r="G2624">
        <v>123953</v>
      </c>
      <c r="H2624" s="1">
        <v>65974314</v>
      </c>
      <c r="I2624">
        <v>-1</v>
      </c>
      <c r="J2624">
        <v>0</v>
      </c>
      <c r="K2624">
        <v>64</v>
      </c>
      <c r="L2624">
        <f t="shared" ref="L2624:M2624" si="2913">G2624/G2620</f>
        <v>0.15776725597260938</v>
      </c>
      <c r="M2624">
        <f t="shared" si="2913"/>
        <v>0.33420442171104664</v>
      </c>
      <c r="N2624" t="s">
        <v>12</v>
      </c>
      <c r="O2624" t="s">
        <v>13</v>
      </c>
      <c r="P2624" t="s">
        <v>17</v>
      </c>
    </row>
    <row r="2625" spans="1:16" x14ac:dyDescent="0.35">
      <c r="A2625">
        <v>154</v>
      </c>
      <c r="B2625">
        <v>6</v>
      </c>
      <c r="C2625">
        <v>1</v>
      </c>
      <c r="D2625">
        <v>4</v>
      </c>
      <c r="E2625">
        <v>3</v>
      </c>
      <c r="F2625">
        <v>4</v>
      </c>
      <c r="G2625">
        <v>121401</v>
      </c>
      <c r="H2625" s="1">
        <v>55478665</v>
      </c>
      <c r="I2625">
        <v>-1</v>
      </c>
      <c r="J2625">
        <v>0</v>
      </c>
      <c r="K2625">
        <v>64</v>
      </c>
      <c r="L2625">
        <f t="shared" ref="L2625:M2625" si="2914">G2625/G2620</f>
        <v>0.15451907289319944</v>
      </c>
      <c r="M2625">
        <f t="shared" si="2914"/>
        <v>0.28103687677034256</v>
      </c>
      <c r="N2625" t="s">
        <v>12</v>
      </c>
      <c r="O2625" t="s">
        <v>13</v>
      </c>
      <c r="P2625" t="s">
        <v>17</v>
      </c>
    </row>
    <row r="2626" spans="1:16" x14ac:dyDescent="0.35">
      <c r="A2626">
        <v>154</v>
      </c>
      <c r="B2626">
        <v>8</v>
      </c>
      <c r="C2626">
        <v>1</v>
      </c>
      <c r="D2626">
        <v>7.75</v>
      </c>
      <c r="E2626">
        <v>6.75</v>
      </c>
      <c r="F2626">
        <v>4</v>
      </c>
      <c r="G2626">
        <v>36</v>
      </c>
      <c r="H2626">
        <v>679493</v>
      </c>
      <c r="I2626">
        <v>-1</v>
      </c>
      <c r="J2626">
        <v>0</v>
      </c>
      <c r="K2626">
        <v>64</v>
      </c>
      <c r="L2626">
        <f t="shared" ref="L2626:M2626" si="2915">G2626/G2620</f>
        <v>4.5820764443086792E-5</v>
      </c>
      <c r="M2626">
        <f t="shared" si="2915"/>
        <v>3.442090585765003E-3</v>
      </c>
      <c r="N2626" t="s">
        <v>12</v>
      </c>
      <c r="O2626" t="s">
        <v>13</v>
      </c>
      <c r="P2626" t="s">
        <v>17</v>
      </c>
    </row>
    <row r="2627" spans="1:16" x14ac:dyDescent="0.35">
      <c r="A2627">
        <v>154</v>
      </c>
      <c r="B2627">
        <v>10</v>
      </c>
      <c r="C2627">
        <v>1</v>
      </c>
      <c r="D2627">
        <v>8.75</v>
      </c>
      <c r="E2627">
        <v>7.75</v>
      </c>
      <c r="F2627">
        <v>4</v>
      </c>
      <c r="G2627">
        <v>31</v>
      </c>
      <c r="H2627">
        <v>771173</v>
      </c>
      <c r="I2627">
        <v>-1</v>
      </c>
      <c r="J2627">
        <v>0</v>
      </c>
      <c r="K2627">
        <v>64</v>
      </c>
      <c r="L2627">
        <f t="shared" ref="L2627:M2627" si="2916">G2627/G2620</f>
        <v>3.945676938154696E-5</v>
      </c>
      <c r="M2627">
        <f t="shared" si="2916"/>
        <v>3.9065116539775315E-3</v>
      </c>
      <c r="N2627" t="s">
        <v>12</v>
      </c>
      <c r="O2627" t="s">
        <v>13</v>
      </c>
      <c r="P2627" t="s">
        <v>17</v>
      </c>
    </row>
    <row r="2628" spans="1:16" x14ac:dyDescent="0.35">
      <c r="A2628">
        <v>154</v>
      </c>
      <c r="B2628">
        <v>12</v>
      </c>
      <c r="C2628">
        <v>1</v>
      </c>
      <c r="D2628">
        <v>8.75</v>
      </c>
      <c r="E2628">
        <v>7.75</v>
      </c>
      <c r="F2628">
        <v>4</v>
      </c>
      <c r="G2628">
        <v>31</v>
      </c>
      <c r="H2628">
        <v>728859</v>
      </c>
      <c r="I2628">
        <v>-1</v>
      </c>
      <c r="J2628">
        <v>0</v>
      </c>
      <c r="K2628">
        <v>64</v>
      </c>
      <c r="L2628">
        <f t="shared" ref="L2628:M2628" si="2917">G2628/G2620</f>
        <v>3.945676938154696E-5</v>
      </c>
      <c r="M2628">
        <f t="shared" si="2917"/>
        <v>3.6921626893140829E-3</v>
      </c>
      <c r="N2628" t="s">
        <v>12</v>
      </c>
      <c r="O2628" t="s">
        <v>13</v>
      </c>
      <c r="P2628" t="s">
        <v>17</v>
      </c>
    </row>
    <row r="2629" spans="1:16" x14ac:dyDescent="0.35">
      <c r="A2629">
        <v>154</v>
      </c>
      <c r="B2629">
        <v>16</v>
      </c>
      <c r="C2629">
        <v>1</v>
      </c>
      <c r="D2629">
        <v>8.75</v>
      </c>
      <c r="E2629">
        <v>7.75</v>
      </c>
      <c r="F2629">
        <v>4</v>
      </c>
      <c r="G2629">
        <v>31</v>
      </c>
      <c r="H2629">
        <v>676672</v>
      </c>
      <c r="I2629">
        <v>-1</v>
      </c>
      <c r="J2629">
        <v>0</v>
      </c>
      <c r="K2629">
        <v>64</v>
      </c>
      <c r="L2629">
        <f t="shared" ref="L2629:M2629" si="2918">G2629/G2620</f>
        <v>3.945676938154696E-5</v>
      </c>
      <c r="M2629">
        <f t="shared" si="2918"/>
        <v>3.4278003170757844E-3</v>
      </c>
      <c r="N2629" t="s">
        <v>12</v>
      </c>
      <c r="O2629" t="s">
        <v>13</v>
      </c>
      <c r="P2629" t="s">
        <v>17</v>
      </c>
    </row>
    <row r="2630" spans="1:16" x14ac:dyDescent="0.35">
      <c r="A2630">
        <v>154</v>
      </c>
      <c r="B2630">
        <v>20</v>
      </c>
      <c r="C2630">
        <v>1</v>
      </c>
      <c r="D2630">
        <v>8.75</v>
      </c>
      <c r="E2630">
        <v>7.75</v>
      </c>
      <c r="F2630">
        <v>4</v>
      </c>
      <c r="G2630">
        <v>31</v>
      </c>
      <c r="H2630">
        <v>726038</v>
      </c>
      <c r="I2630">
        <v>-1</v>
      </c>
      <c r="J2630">
        <v>0</v>
      </c>
      <c r="K2630">
        <v>64</v>
      </c>
      <c r="L2630">
        <f t="shared" ref="L2630:M2630" si="2919">G2630/G2620</f>
        <v>3.945676938154696E-5</v>
      </c>
      <c r="M2630">
        <f t="shared" si="2919"/>
        <v>3.6778724206248648E-3</v>
      </c>
      <c r="N2630" t="s">
        <v>12</v>
      </c>
      <c r="O2630" t="s">
        <v>13</v>
      </c>
      <c r="P2630" t="s">
        <v>17</v>
      </c>
    </row>
    <row r="2631" spans="1:16" x14ac:dyDescent="0.35">
      <c r="A2631">
        <v>154</v>
      </c>
      <c r="B2631">
        <v>24</v>
      </c>
      <c r="C2631">
        <v>1</v>
      </c>
      <c r="D2631">
        <v>8.75</v>
      </c>
      <c r="E2631">
        <v>7.75</v>
      </c>
      <c r="F2631">
        <v>4</v>
      </c>
      <c r="G2631">
        <v>31</v>
      </c>
      <c r="H2631">
        <v>748959</v>
      </c>
      <c r="I2631">
        <v>-1</v>
      </c>
      <c r="J2631">
        <v>0</v>
      </c>
      <c r="K2631">
        <v>64</v>
      </c>
      <c r="L2631">
        <f t="shared" ref="L2631:M2631" si="2920">G2631/G2620</f>
        <v>3.945676938154696E-5</v>
      </c>
      <c r="M2631">
        <f t="shared" si="2920"/>
        <v>3.7939827533528246E-3</v>
      </c>
      <c r="N2631" t="s">
        <v>12</v>
      </c>
      <c r="O2631" t="s">
        <v>13</v>
      </c>
      <c r="P2631" t="s">
        <v>17</v>
      </c>
    </row>
    <row r="2632" spans="1:16" x14ac:dyDescent="0.35">
      <c r="A2632">
        <v>154</v>
      </c>
      <c r="B2632">
        <v>28</v>
      </c>
      <c r="C2632">
        <v>1</v>
      </c>
      <c r="D2632">
        <v>8.75</v>
      </c>
      <c r="E2632">
        <v>7.75</v>
      </c>
      <c r="F2632">
        <v>4</v>
      </c>
      <c r="G2632">
        <v>31</v>
      </c>
      <c r="H2632">
        <v>679140</v>
      </c>
      <c r="I2632">
        <v>-1</v>
      </c>
      <c r="J2632">
        <v>0</v>
      </c>
      <c r="K2632">
        <v>64</v>
      </c>
      <c r="L2632">
        <f t="shared" ref="L2632:M2632" si="2921">G2632/G2620</f>
        <v>3.945676938154696E-5</v>
      </c>
      <c r="M2632">
        <f t="shared" si="2921"/>
        <v>3.4403024025507901E-3</v>
      </c>
      <c r="N2632" t="s">
        <v>12</v>
      </c>
      <c r="O2632" t="s">
        <v>13</v>
      </c>
      <c r="P2632" t="s">
        <v>17</v>
      </c>
    </row>
    <row r="2633" spans="1:16" x14ac:dyDescent="0.35">
      <c r="A2633">
        <v>154</v>
      </c>
      <c r="B2633">
        <v>32</v>
      </c>
      <c r="C2633">
        <v>1</v>
      </c>
      <c r="D2633">
        <v>8.75</v>
      </c>
      <c r="E2633">
        <v>7.75</v>
      </c>
      <c r="F2633">
        <v>4</v>
      </c>
      <c r="G2633">
        <v>31</v>
      </c>
      <c r="H2633">
        <v>1359692</v>
      </c>
      <c r="I2633">
        <v>-1</v>
      </c>
      <c r="J2633">
        <v>0</v>
      </c>
      <c r="K2633">
        <v>64</v>
      </c>
      <c r="L2633">
        <f t="shared" ref="L2633:M2633" si="2922">G2633/G2620</f>
        <v>3.945676938154696E-5</v>
      </c>
      <c r="M2633">
        <f t="shared" si="2922"/>
        <v>6.8877575379584308E-3</v>
      </c>
      <c r="N2633" t="s">
        <v>12</v>
      </c>
      <c r="O2633" t="s">
        <v>13</v>
      </c>
      <c r="P2633" t="s">
        <v>17</v>
      </c>
    </row>
    <row r="2634" spans="1:16" x14ac:dyDescent="0.35">
      <c r="A2634">
        <v>154</v>
      </c>
      <c r="B2634">
        <v>40</v>
      </c>
      <c r="C2634">
        <v>1</v>
      </c>
      <c r="D2634">
        <v>8.75</v>
      </c>
      <c r="E2634">
        <v>7.75</v>
      </c>
      <c r="F2634">
        <v>4</v>
      </c>
      <c r="G2634">
        <v>31</v>
      </c>
      <c r="H2634">
        <v>724628</v>
      </c>
      <c r="I2634">
        <v>-1</v>
      </c>
      <c r="J2634">
        <v>0</v>
      </c>
      <c r="K2634">
        <v>64</v>
      </c>
      <c r="L2634">
        <f t="shared" ref="L2634:M2634" si="2923">G2634/G2620</f>
        <v>3.945676938154696E-5</v>
      </c>
      <c r="M2634">
        <f t="shared" si="2923"/>
        <v>3.6707298191176693E-3</v>
      </c>
      <c r="N2634" t="s">
        <v>12</v>
      </c>
      <c r="O2634" t="s">
        <v>13</v>
      </c>
      <c r="P2634" t="s">
        <v>17</v>
      </c>
    </row>
    <row r="2635" spans="1:16" x14ac:dyDescent="0.35">
      <c r="A2635">
        <v>154</v>
      </c>
      <c r="B2635">
        <v>48</v>
      </c>
      <c r="C2635">
        <v>1</v>
      </c>
      <c r="D2635">
        <v>8.75</v>
      </c>
      <c r="E2635">
        <v>7.75</v>
      </c>
      <c r="F2635">
        <v>4</v>
      </c>
      <c r="G2635">
        <v>31</v>
      </c>
      <c r="H2635">
        <v>671031</v>
      </c>
      <c r="I2635">
        <v>-1</v>
      </c>
      <c r="J2635">
        <v>0</v>
      </c>
      <c r="K2635">
        <v>64</v>
      </c>
      <c r="L2635">
        <f t="shared" ref="L2635:M2635" si="2924">G2635/G2620</f>
        <v>3.945676938154696E-5</v>
      </c>
      <c r="M2635">
        <f t="shared" si="2924"/>
        <v>3.3992248453721756E-3</v>
      </c>
      <c r="N2635" t="s">
        <v>12</v>
      </c>
      <c r="O2635" t="s">
        <v>13</v>
      </c>
      <c r="P2635" t="s">
        <v>17</v>
      </c>
    </row>
    <row r="2636" spans="1:16" x14ac:dyDescent="0.35">
      <c r="A2636">
        <v>154</v>
      </c>
      <c r="B2636">
        <v>64</v>
      </c>
      <c r="C2636">
        <v>1</v>
      </c>
      <c r="D2636">
        <v>64</v>
      </c>
      <c r="E2636">
        <v>63</v>
      </c>
      <c r="F2636">
        <v>4</v>
      </c>
      <c r="G2636">
        <v>16</v>
      </c>
      <c r="H2636">
        <v>367074</v>
      </c>
      <c r="I2636">
        <v>-1</v>
      </c>
      <c r="J2636">
        <v>0</v>
      </c>
      <c r="K2636">
        <v>64</v>
      </c>
      <c r="L2636">
        <f t="shared" ref="L2636:M2636" si="2925">G2636/G2620</f>
        <v>2.0364784196927464E-5</v>
      </c>
      <c r="M2636">
        <f t="shared" si="2925"/>
        <v>1.8594775217391536E-3</v>
      </c>
      <c r="N2636" t="s">
        <v>12</v>
      </c>
      <c r="O2636" t="s">
        <v>13</v>
      </c>
      <c r="P2636" t="s">
        <v>17</v>
      </c>
    </row>
    <row r="2637" spans="1:16" x14ac:dyDescent="0.35">
      <c r="A2637">
        <v>155</v>
      </c>
      <c r="B2637">
        <v>0</v>
      </c>
      <c r="C2637">
        <v>8.25</v>
      </c>
      <c r="D2637">
        <v>8.25</v>
      </c>
      <c r="E2637">
        <v>0</v>
      </c>
      <c r="F2637">
        <v>4</v>
      </c>
      <c r="G2637">
        <v>1119267</v>
      </c>
      <c r="H2637" s="1">
        <v>315908639</v>
      </c>
      <c r="I2637">
        <v>-1</v>
      </c>
      <c r="J2637">
        <v>0</v>
      </c>
      <c r="K2637">
        <v>64</v>
      </c>
      <c r="L2637">
        <f t="shared" ref="L2637:L2700" si="2926">G2637/G2637</f>
        <v>1</v>
      </c>
      <c r="M2637">
        <f t="shared" ref="M2637:M2700" si="2927">H2637/H2637</f>
        <v>1</v>
      </c>
      <c r="N2637" t="s">
        <v>12</v>
      </c>
      <c r="O2637" t="s">
        <v>13</v>
      </c>
      <c r="P2637" t="s">
        <v>17</v>
      </c>
    </row>
    <row r="2638" spans="1:16" x14ac:dyDescent="0.35">
      <c r="A2638">
        <v>155</v>
      </c>
      <c r="B2638">
        <v>1</v>
      </c>
      <c r="C2638">
        <v>8.25</v>
      </c>
      <c r="D2638">
        <v>8.25</v>
      </c>
      <c r="E2638">
        <v>0</v>
      </c>
      <c r="F2638">
        <v>4</v>
      </c>
      <c r="G2638">
        <v>1119267</v>
      </c>
      <c r="H2638" s="1">
        <v>300945331</v>
      </c>
      <c r="I2638">
        <v>-1</v>
      </c>
      <c r="J2638">
        <v>0</v>
      </c>
      <c r="K2638">
        <v>64</v>
      </c>
      <c r="L2638">
        <f t="shared" ref="L2638:L2701" si="2928">G2638/G2637</f>
        <v>1</v>
      </c>
      <c r="M2638">
        <f t="shared" ref="M2638:M2701" si="2929">H2638/H2637</f>
        <v>0.95263406519250016</v>
      </c>
      <c r="N2638" t="s">
        <v>12</v>
      </c>
      <c r="O2638" t="s">
        <v>13</v>
      </c>
      <c r="P2638" t="s">
        <v>17</v>
      </c>
    </row>
    <row r="2639" spans="1:16" x14ac:dyDescent="0.35">
      <c r="A2639">
        <v>155</v>
      </c>
      <c r="B2639">
        <v>2</v>
      </c>
      <c r="C2639">
        <v>8.25</v>
      </c>
      <c r="D2639">
        <v>8.25</v>
      </c>
      <c r="E2639">
        <v>0</v>
      </c>
      <c r="F2639">
        <v>4</v>
      </c>
      <c r="G2639">
        <v>955693</v>
      </c>
      <c r="H2639" s="1">
        <v>280216027</v>
      </c>
      <c r="I2639">
        <v>-1</v>
      </c>
      <c r="J2639">
        <v>0</v>
      </c>
      <c r="K2639">
        <v>64</v>
      </c>
      <c r="L2639">
        <f t="shared" ref="L2639:M2639" si="2930">G2639/G2637</f>
        <v>0.85385613977719343</v>
      </c>
      <c r="M2639">
        <f t="shared" si="2930"/>
        <v>0.88701603060624123</v>
      </c>
      <c r="N2639" t="s">
        <v>12</v>
      </c>
      <c r="O2639" t="s">
        <v>13</v>
      </c>
      <c r="P2639" t="s">
        <v>17</v>
      </c>
    </row>
    <row r="2640" spans="1:16" x14ac:dyDescent="0.35">
      <c r="A2640">
        <v>155</v>
      </c>
      <c r="B2640">
        <v>3</v>
      </c>
      <c r="C2640">
        <v>8.25</v>
      </c>
      <c r="D2640">
        <v>8.25</v>
      </c>
      <c r="E2640">
        <v>0</v>
      </c>
      <c r="F2640">
        <v>4</v>
      </c>
      <c r="G2640">
        <v>955693</v>
      </c>
      <c r="H2640" s="1">
        <v>263799584</v>
      </c>
      <c r="I2640">
        <v>-1</v>
      </c>
      <c r="J2640">
        <v>0</v>
      </c>
      <c r="K2640">
        <v>64</v>
      </c>
      <c r="L2640">
        <f t="shared" ref="L2640:M2640" si="2931">G2640/G2637</f>
        <v>0.85385613977719343</v>
      </c>
      <c r="M2640">
        <f t="shared" si="2931"/>
        <v>0.83505023742006623</v>
      </c>
      <c r="N2640" t="s">
        <v>12</v>
      </c>
      <c r="O2640" t="s">
        <v>13</v>
      </c>
      <c r="P2640" t="s">
        <v>17</v>
      </c>
    </row>
    <row r="2641" spans="1:16" x14ac:dyDescent="0.35">
      <c r="A2641">
        <v>155</v>
      </c>
      <c r="B2641">
        <v>4</v>
      </c>
      <c r="C2641">
        <v>8.25</v>
      </c>
      <c r="D2641">
        <v>8.25</v>
      </c>
      <c r="E2641">
        <v>0</v>
      </c>
      <c r="F2641">
        <v>4</v>
      </c>
      <c r="G2641">
        <v>855101</v>
      </c>
      <c r="H2641" s="1">
        <v>258482822</v>
      </c>
      <c r="I2641">
        <v>-1</v>
      </c>
      <c r="J2641">
        <v>0</v>
      </c>
      <c r="K2641">
        <v>64</v>
      </c>
      <c r="L2641">
        <f t="shared" ref="L2641:M2641" si="2932">G2641/G2637</f>
        <v>0.76398303532579803</v>
      </c>
      <c r="M2641">
        <f t="shared" si="2932"/>
        <v>0.81822017535899039</v>
      </c>
      <c r="N2641" t="s">
        <v>12</v>
      </c>
      <c r="O2641" t="s">
        <v>13</v>
      </c>
      <c r="P2641" t="s">
        <v>17</v>
      </c>
    </row>
    <row r="2642" spans="1:16" x14ac:dyDescent="0.35">
      <c r="A2642">
        <v>155</v>
      </c>
      <c r="B2642">
        <v>6</v>
      </c>
      <c r="C2642">
        <v>8.25</v>
      </c>
      <c r="D2642">
        <v>8.25</v>
      </c>
      <c r="E2642">
        <v>0</v>
      </c>
      <c r="F2642">
        <v>4</v>
      </c>
      <c r="G2642">
        <v>854361</v>
      </c>
      <c r="H2642" s="1">
        <v>258659837</v>
      </c>
      <c r="I2642">
        <v>-1</v>
      </c>
      <c r="J2642">
        <v>0</v>
      </c>
      <c r="K2642">
        <v>64</v>
      </c>
      <c r="L2642">
        <f t="shared" ref="L2642:M2642" si="2933">G2642/G2637</f>
        <v>0.76332188834299586</v>
      </c>
      <c r="M2642">
        <f t="shared" si="2933"/>
        <v>0.81878051141235175</v>
      </c>
      <c r="N2642" t="s">
        <v>12</v>
      </c>
      <c r="O2642" t="s">
        <v>13</v>
      </c>
      <c r="P2642" t="s">
        <v>17</v>
      </c>
    </row>
    <row r="2643" spans="1:16" x14ac:dyDescent="0.35">
      <c r="A2643">
        <v>155</v>
      </c>
      <c r="B2643">
        <v>8</v>
      </c>
      <c r="C2643">
        <v>8.25</v>
      </c>
      <c r="D2643">
        <v>8.25</v>
      </c>
      <c r="E2643">
        <v>0</v>
      </c>
      <c r="F2643">
        <v>4</v>
      </c>
      <c r="G2643">
        <v>290288</v>
      </c>
      <c r="H2643" s="1">
        <v>129217257</v>
      </c>
      <c r="I2643">
        <v>-1</v>
      </c>
      <c r="J2643">
        <v>0</v>
      </c>
      <c r="K2643">
        <v>64</v>
      </c>
      <c r="L2643">
        <f t="shared" ref="L2643:M2643" si="2934">G2643/G2637</f>
        <v>0.25935545316711739</v>
      </c>
      <c r="M2643">
        <f t="shared" si="2934"/>
        <v>0.40903362886508465</v>
      </c>
      <c r="N2643" t="s">
        <v>12</v>
      </c>
      <c r="O2643" t="s">
        <v>13</v>
      </c>
      <c r="P2643" t="s">
        <v>17</v>
      </c>
    </row>
    <row r="2644" spans="1:16" x14ac:dyDescent="0.35">
      <c r="A2644">
        <v>155</v>
      </c>
      <c r="B2644">
        <v>10</v>
      </c>
      <c r="C2644">
        <v>0</v>
      </c>
      <c r="D2644">
        <v>9.75</v>
      </c>
      <c r="E2644">
        <v>9.75</v>
      </c>
      <c r="F2644">
        <v>4</v>
      </c>
      <c r="G2644">
        <v>56</v>
      </c>
      <c r="H2644">
        <v>1512022</v>
      </c>
      <c r="I2644">
        <v>-1</v>
      </c>
      <c r="J2644">
        <v>0</v>
      </c>
      <c r="K2644">
        <v>64</v>
      </c>
      <c r="L2644">
        <f t="shared" ref="L2644:M2644" si="2935">G2644/G2637</f>
        <v>5.0032744644486078E-5</v>
      </c>
      <c r="M2644">
        <f t="shared" si="2935"/>
        <v>4.7862635374146889E-3</v>
      </c>
      <c r="N2644" t="s">
        <v>12</v>
      </c>
      <c r="O2644" t="s">
        <v>13</v>
      </c>
      <c r="P2644" t="s">
        <v>17</v>
      </c>
    </row>
    <row r="2645" spans="1:16" x14ac:dyDescent="0.35">
      <c r="A2645">
        <v>155</v>
      </c>
      <c r="B2645">
        <v>12</v>
      </c>
      <c r="C2645">
        <v>0</v>
      </c>
      <c r="D2645">
        <v>10.75</v>
      </c>
      <c r="E2645">
        <v>10.75</v>
      </c>
      <c r="F2645">
        <v>4</v>
      </c>
      <c r="G2645">
        <v>50</v>
      </c>
      <c r="H2645">
        <v>1448551</v>
      </c>
      <c r="I2645">
        <v>-1</v>
      </c>
      <c r="J2645">
        <v>0</v>
      </c>
      <c r="K2645">
        <v>64</v>
      </c>
      <c r="L2645">
        <f t="shared" ref="L2645:M2645" si="2936">G2645/G2637</f>
        <v>4.4672093432576856E-5</v>
      </c>
      <c r="M2645">
        <f t="shared" si="2936"/>
        <v>4.5853478543206282E-3</v>
      </c>
      <c r="N2645" t="s">
        <v>12</v>
      </c>
      <c r="O2645" t="s">
        <v>13</v>
      </c>
      <c r="P2645" t="s">
        <v>17</v>
      </c>
    </row>
    <row r="2646" spans="1:16" x14ac:dyDescent="0.35">
      <c r="A2646">
        <v>155</v>
      </c>
      <c r="B2646">
        <v>16</v>
      </c>
      <c r="C2646">
        <v>0</v>
      </c>
      <c r="D2646">
        <v>10.75</v>
      </c>
      <c r="E2646">
        <v>10.75</v>
      </c>
      <c r="F2646">
        <v>4</v>
      </c>
      <c r="G2646">
        <v>50</v>
      </c>
      <c r="H2646">
        <v>1467240</v>
      </c>
      <c r="I2646">
        <v>-1</v>
      </c>
      <c r="J2646">
        <v>0</v>
      </c>
      <c r="K2646">
        <v>64</v>
      </c>
      <c r="L2646">
        <f t="shared" ref="L2646:M2646" si="2937">G2646/G2637</f>
        <v>4.4672093432576856E-5</v>
      </c>
      <c r="M2646">
        <f t="shared" si="2937"/>
        <v>4.6445073634089505E-3</v>
      </c>
      <c r="N2646" t="s">
        <v>12</v>
      </c>
      <c r="O2646" t="s">
        <v>13</v>
      </c>
      <c r="P2646" t="s">
        <v>17</v>
      </c>
    </row>
    <row r="2647" spans="1:16" x14ac:dyDescent="0.35">
      <c r="A2647">
        <v>155</v>
      </c>
      <c r="B2647">
        <v>20</v>
      </c>
      <c r="C2647">
        <v>0</v>
      </c>
      <c r="D2647">
        <v>10.75</v>
      </c>
      <c r="E2647">
        <v>10.75</v>
      </c>
      <c r="F2647">
        <v>4</v>
      </c>
      <c r="G2647">
        <v>50</v>
      </c>
      <c r="H2647">
        <v>1455251</v>
      </c>
      <c r="I2647">
        <v>-1</v>
      </c>
      <c r="J2647">
        <v>0</v>
      </c>
      <c r="K2647">
        <v>64</v>
      </c>
      <c r="L2647">
        <f t="shared" ref="L2647:M2647" si="2938">G2647/G2637</f>
        <v>4.4672093432576856E-5</v>
      </c>
      <c r="M2647">
        <f t="shared" si="2938"/>
        <v>4.6065565177532226E-3</v>
      </c>
      <c r="N2647" t="s">
        <v>12</v>
      </c>
      <c r="O2647" t="s">
        <v>13</v>
      </c>
      <c r="P2647" t="s">
        <v>17</v>
      </c>
    </row>
    <row r="2648" spans="1:16" x14ac:dyDescent="0.35">
      <c r="A2648">
        <v>155</v>
      </c>
      <c r="B2648">
        <v>24</v>
      </c>
      <c r="C2648">
        <v>0</v>
      </c>
      <c r="D2648">
        <v>10.75</v>
      </c>
      <c r="E2648">
        <v>10.75</v>
      </c>
      <c r="F2648">
        <v>4</v>
      </c>
      <c r="G2648">
        <v>50</v>
      </c>
      <c r="H2648">
        <v>1439031</v>
      </c>
      <c r="I2648">
        <v>-1</v>
      </c>
      <c r="J2648">
        <v>0</v>
      </c>
      <c r="K2648">
        <v>64</v>
      </c>
      <c r="L2648">
        <f t="shared" ref="L2648:M2648" si="2939">G2648/G2637</f>
        <v>4.4672093432576856E-5</v>
      </c>
      <c r="M2648">
        <f t="shared" si="2939"/>
        <v>4.5552125594134196E-3</v>
      </c>
      <c r="N2648" t="s">
        <v>12</v>
      </c>
      <c r="O2648" t="s">
        <v>13</v>
      </c>
      <c r="P2648" t="s">
        <v>17</v>
      </c>
    </row>
    <row r="2649" spans="1:16" x14ac:dyDescent="0.35">
      <c r="A2649">
        <v>155</v>
      </c>
      <c r="B2649">
        <v>28</v>
      </c>
      <c r="C2649">
        <v>0</v>
      </c>
      <c r="D2649">
        <v>10.75</v>
      </c>
      <c r="E2649">
        <v>10.75</v>
      </c>
      <c r="F2649">
        <v>4</v>
      </c>
      <c r="G2649">
        <v>50</v>
      </c>
      <c r="H2649">
        <v>2010270</v>
      </c>
      <c r="I2649">
        <v>-1</v>
      </c>
      <c r="J2649">
        <v>0</v>
      </c>
      <c r="K2649">
        <v>64</v>
      </c>
      <c r="L2649">
        <f t="shared" ref="L2649:M2649" si="2940">G2649/G2637</f>
        <v>4.4672093432576856E-5</v>
      </c>
      <c r="M2649">
        <f t="shared" si="2940"/>
        <v>6.3634537072599648E-3</v>
      </c>
      <c r="N2649" t="s">
        <v>12</v>
      </c>
      <c r="O2649" t="s">
        <v>13</v>
      </c>
      <c r="P2649" t="s">
        <v>17</v>
      </c>
    </row>
    <row r="2650" spans="1:16" x14ac:dyDescent="0.35">
      <c r="A2650">
        <v>155</v>
      </c>
      <c r="B2650">
        <v>32</v>
      </c>
      <c r="C2650">
        <v>0</v>
      </c>
      <c r="D2650">
        <v>10.75</v>
      </c>
      <c r="E2650">
        <v>10.75</v>
      </c>
      <c r="F2650">
        <v>4</v>
      </c>
      <c r="G2650">
        <v>50</v>
      </c>
      <c r="H2650">
        <v>2716915</v>
      </c>
      <c r="I2650">
        <v>-1</v>
      </c>
      <c r="J2650">
        <v>0</v>
      </c>
      <c r="K2650">
        <v>64</v>
      </c>
      <c r="L2650">
        <f t="shared" ref="L2650:M2650" si="2941">G2650/G2637</f>
        <v>4.4672093432576856E-5</v>
      </c>
      <c r="M2650">
        <f t="shared" si="2941"/>
        <v>8.6003187776070925E-3</v>
      </c>
      <c r="N2650" t="s">
        <v>12</v>
      </c>
      <c r="O2650" t="s">
        <v>13</v>
      </c>
      <c r="P2650" t="s">
        <v>17</v>
      </c>
    </row>
    <row r="2651" spans="1:16" x14ac:dyDescent="0.35">
      <c r="A2651">
        <v>155</v>
      </c>
      <c r="B2651">
        <v>40</v>
      </c>
      <c r="C2651">
        <v>0</v>
      </c>
      <c r="D2651">
        <v>10.75</v>
      </c>
      <c r="E2651">
        <v>10.75</v>
      </c>
      <c r="F2651">
        <v>4</v>
      </c>
      <c r="G2651">
        <v>50</v>
      </c>
      <c r="H2651">
        <v>2074094</v>
      </c>
      <c r="I2651">
        <v>-1</v>
      </c>
      <c r="J2651">
        <v>0</v>
      </c>
      <c r="K2651">
        <v>64</v>
      </c>
      <c r="L2651">
        <f t="shared" ref="L2651:M2651" si="2942">G2651/G2637</f>
        <v>4.4672093432576856E-5</v>
      </c>
      <c r="M2651">
        <f t="shared" si="2942"/>
        <v>6.5654868020244292E-3</v>
      </c>
      <c r="N2651" t="s">
        <v>12</v>
      </c>
      <c r="O2651" t="s">
        <v>13</v>
      </c>
      <c r="P2651" t="s">
        <v>17</v>
      </c>
    </row>
    <row r="2652" spans="1:16" x14ac:dyDescent="0.35">
      <c r="A2652">
        <v>155</v>
      </c>
      <c r="B2652">
        <v>48</v>
      </c>
      <c r="C2652">
        <v>0</v>
      </c>
      <c r="D2652">
        <v>10.75</v>
      </c>
      <c r="E2652">
        <v>10.75</v>
      </c>
      <c r="F2652">
        <v>4</v>
      </c>
      <c r="G2652">
        <v>50</v>
      </c>
      <c r="H2652">
        <v>2563174</v>
      </c>
      <c r="I2652">
        <v>-1</v>
      </c>
      <c r="J2652">
        <v>0</v>
      </c>
      <c r="K2652">
        <v>64</v>
      </c>
      <c r="L2652">
        <f t="shared" ref="L2652:M2652" si="2943">G2652/G2637</f>
        <v>4.4672093432576856E-5</v>
      </c>
      <c r="M2652">
        <f t="shared" si="2943"/>
        <v>8.1136559231607466E-3</v>
      </c>
      <c r="N2652" t="s">
        <v>12</v>
      </c>
      <c r="O2652" t="s">
        <v>13</v>
      </c>
      <c r="P2652" t="s">
        <v>17</v>
      </c>
    </row>
    <row r="2653" spans="1:16" x14ac:dyDescent="0.35">
      <c r="A2653">
        <v>155</v>
      </c>
      <c r="B2653">
        <v>64</v>
      </c>
      <c r="C2653">
        <v>0</v>
      </c>
      <c r="D2653">
        <v>64</v>
      </c>
      <c r="E2653">
        <v>64</v>
      </c>
      <c r="F2653">
        <v>4</v>
      </c>
      <c r="G2653">
        <v>19</v>
      </c>
      <c r="H2653">
        <v>909399</v>
      </c>
      <c r="I2653">
        <v>-1</v>
      </c>
      <c r="J2653">
        <v>0</v>
      </c>
      <c r="K2653">
        <v>64</v>
      </c>
      <c r="L2653">
        <f t="shared" ref="L2653:M2653" si="2944">G2653/G2637</f>
        <v>1.6975395504379206E-5</v>
      </c>
      <c r="M2653">
        <f t="shared" si="2944"/>
        <v>2.8786772114832858E-3</v>
      </c>
      <c r="N2653" t="s">
        <v>12</v>
      </c>
      <c r="O2653" t="s">
        <v>13</v>
      </c>
      <c r="P2653" t="s">
        <v>17</v>
      </c>
    </row>
    <row r="2654" spans="1:16" x14ac:dyDescent="0.35">
      <c r="A2654">
        <v>156</v>
      </c>
      <c r="B2654">
        <v>0</v>
      </c>
      <c r="C2654">
        <v>8.75</v>
      </c>
      <c r="D2654">
        <v>8.75</v>
      </c>
      <c r="E2654">
        <v>0</v>
      </c>
      <c r="F2654">
        <v>4</v>
      </c>
      <c r="G2654">
        <v>997319</v>
      </c>
      <c r="H2654" s="1">
        <v>275699001</v>
      </c>
      <c r="I2654">
        <v>-1</v>
      </c>
      <c r="J2654">
        <v>0</v>
      </c>
      <c r="K2654">
        <v>64</v>
      </c>
      <c r="L2654">
        <f t="shared" ref="L2654:L2717" si="2945">G2654/G2654</f>
        <v>1</v>
      </c>
      <c r="M2654">
        <f t="shared" ref="M2654:M2717" si="2946">H2654/H2654</f>
        <v>1</v>
      </c>
      <c r="N2654" t="s">
        <v>12</v>
      </c>
      <c r="O2654" t="s">
        <v>13</v>
      </c>
      <c r="P2654" t="s">
        <v>17</v>
      </c>
    </row>
    <row r="2655" spans="1:16" x14ac:dyDescent="0.35">
      <c r="A2655">
        <v>156</v>
      </c>
      <c r="B2655">
        <v>1</v>
      </c>
      <c r="C2655">
        <v>8.75</v>
      </c>
      <c r="D2655">
        <v>8.75</v>
      </c>
      <c r="E2655">
        <v>0</v>
      </c>
      <c r="F2655">
        <v>4</v>
      </c>
      <c r="G2655">
        <v>997319</v>
      </c>
      <c r="H2655" s="1">
        <v>277010032</v>
      </c>
      <c r="I2655">
        <v>-1</v>
      </c>
      <c r="J2655">
        <v>0</v>
      </c>
      <c r="K2655">
        <v>64</v>
      </c>
      <c r="L2655">
        <f t="shared" ref="L2655:L2718" si="2947">G2655/G2654</f>
        <v>1</v>
      </c>
      <c r="M2655">
        <f t="shared" ref="M2655:M2718" si="2948">H2655/H2654</f>
        <v>1.0047552983334895</v>
      </c>
      <c r="N2655" t="s">
        <v>12</v>
      </c>
      <c r="O2655" t="s">
        <v>13</v>
      </c>
      <c r="P2655" t="s">
        <v>17</v>
      </c>
    </row>
    <row r="2656" spans="1:16" x14ac:dyDescent="0.35">
      <c r="A2656">
        <v>156</v>
      </c>
      <c r="B2656">
        <v>2</v>
      </c>
      <c r="C2656">
        <v>8.75</v>
      </c>
      <c r="D2656">
        <v>8.75</v>
      </c>
      <c r="E2656">
        <v>0</v>
      </c>
      <c r="F2656">
        <v>4</v>
      </c>
      <c r="G2656">
        <v>997319</v>
      </c>
      <c r="H2656" s="1">
        <v>271130846</v>
      </c>
      <c r="I2656">
        <v>-1</v>
      </c>
      <c r="J2656">
        <v>0</v>
      </c>
      <c r="K2656">
        <v>64</v>
      </c>
      <c r="L2656">
        <f t="shared" ref="L2656:M2656" si="2949">G2656/G2654</f>
        <v>1</v>
      </c>
      <c r="M2656">
        <f t="shared" si="2949"/>
        <v>0.98343064362427635</v>
      </c>
      <c r="N2656" t="s">
        <v>12</v>
      </c>
      <c r="O2656" t="s">
        <v>13</v>
      </c>
      <c r="P2656" t="s">
        <v>17</v>
      </c>
    </row>
    <row r="2657" spans="1:16" x14ac:dyDescent="0.35">
      <c r="A2657">
        <v>156</v>
      </c>
      <c r="B2657">
        <v>3</v>
      </c>
      <c r="C2657">
        <v>8.75</v>
      </c>
      <c r="D2657">
        <v>8.75</v>
      </c>
      <c r="E2657">
        <v>0</v>
      </c>
      <c r="F2657">
        <v>4</v>
      </c>
      <c r="G2657">
        <v>997319</v>
      </c>
      <c r="H2657" s="1">
        <v>303754985</v>
      </c>
      <c r="I2657">
        <v>-1</v>
      </c>
      <c r="J2657">
        <v>0</v>
      </c>
      <c r="K2657">
        <v>64</v>
      </c>
      <c r="L2657">
        <f t="shared" ref="L2657:M2657" si="2950">G2657/G2654</f>
        <v>1</v>
      </c>
      <c r="M2657">
        <f t="shared" si="2950"/>
        <v>1.1017630963414335</v>
      </c>
      <c r="N2657" t="s">
        <v>12</v>
      </c>
      <c r="O2657" t="s">
        <v>13</v>
      </c>
      <c r="P2657" t="s">
        <v>17</v>
      </c>
    </row>
    <row r="2658" spans="1:16" x14ac:dyDescent="0.35">
      <c r="A2658">
        <v>156</v>
      </c>
      <c r="B2658">
        <v>4</v>
      </c>
      <c r="C2658">
        <v>8.75</v>
      </c>
      <c r="D2658">
        <v>8.75</v>
      </c>
      <c r="E2658">
        <v>0</v>
      </c>
      <c r="F2658">
        <v>4</v>
      </c>
      <c r="G2658">
        <v>924544</v>
      </c>
      <c r="H2658" s="1">
        <v>267874074</v>
      </c>
      <c r="I2658">
        <v>-1</v>
      </c>
      <c r="J2658">
        <v>0</v>
      </c>
      <c r="K2658">
        <v>64</v>
      </c>
      <c r="L2658">
        <f t="shared" ref="L2658:M2658" si="2951">G2658/G2654</f>
        <v>0.92702936572952088</v>
      </c>
      <c r="M2658">
        <f t="shared" si="2951"/>
        <v>0.97161786233675906</v>
      </c>
      <c r="N2658" t="s">
        <v>12</v>
      </c>
      <c r="O2658" t="s">
        <v>13</v>
      </c>
      <c r="P2658" t="s">
        <v>17</v>
      </c>
    </row>
    <row r="2659" spans="1:16" x14ac:dyDescent="0.35">
      <c r="A2659">
        <v>156</v>
      </c>
      <c r="B2659">
        <v>6</v>
      </c>
      <c r="C2659">
        <v>8.75</v>
      </c>
      <c r="D2659">
        <v>8.75</v>
      </c>
      <c r="E2659">
        <v>0</v>
      </c>
      <c r="F2659">
        <v>4</v>
      </c>
      <c r="G2659">
        <v>924054</v>
      </c>
      <c r="H2659" s="1">
        <v>270948897</v>
      </c>
      <c r="I2659">
        <v>-1</v>
      </c>
      <c r="J2659">
        <v>0</v>
      </c>
      <c r="K2659">
        <v>64</v>
      </c>
      <c r="L2659">
        <f t="shared" ref="L2659:M2659" si="2952">G2659/G2654</f>
        <v>0.9265380485080501</v>
      </c>
      <c r="M2659">
        <f t="shared" si="2952"/>
        <v>0.9827706883856282</v>
      </c>
      <c r="N2659" t="s">
        <v>12</v>
      </c>
      <c r="O2659" t="s">
        <v>13</v>
      </c>
      <c r="P2659" t="s">
        <v>17</v>
      </c>
    </row>
    <row r="2660" spans="1:16" x14ac:dyDescent="0.35">
      <c r="A2660">
        <v>156</v>
      </c>
      <c r="B2660">
        <v>8</v>
      </c>
      <c r="C2660">
        <v>8.75</v>
      </c>
      <c r="D2660">
        <v>8.75</v>
      </c>
      <c r="E2660">
        <v>0</v>
      </c>
      <c r="F2660">
        <v>4</v>
      </c>
      <c r="G2660">
        <v>309555</v>
      </c>
      <c r="H2660" s="1">
        <v>109047909</v>
      </c>
      <c r="I2660">
        <v>-1</v>
      </c>
      <c r="J2660">
        <v>0</v>
      </c>
      <c r="K2660">
        <v>64</v>
      </c>
      <c r="L2660">
        <f t="shared" ref="L2660:M2660" si="2953">G2660/G2654</f>
        <v>0.31038714794363687</v>
      </c>
      <c r="M2660">
        <f t="shared" si="2953"/>
        <v>0.39553247782715034</v>
      </c>
      <c r="N2660" t="s">
        <v>12</v>
      </c>
      <c r="O2660" t="s">
        <v>13</v>
      </c>
      <c r="P2660" t="s">
        <v>17</v>
      </c>
    </row>
    <row r="2661" spans="1:16" x14ac:dyDescent="0.35">
      <c r="A2661">
        <v>156</v>
      </c>
      <c r="B2661">
        <v>10</v>
      </c>
      <c r="C2661">
        <v>0</v>
      </c>
      <c r="D2661">
        <v>9.75</v>
      </c>
      <c r="E2661">
        <v>9.75</v>
      </c>
      <c r="F2661">
        <v>4</v>
      </c>
      <c r="G2661">
        <v>51</v>
      </c>
      <c r="H2661">
        <v>1029643</v>
      </c>
      <c r="I2661">
        <v>-1</v>
      </c>
      <c r="J2661">
        <v>0</v>
      </c>
      <c r="K2661">
        <v>64</v>
      </c>
      <c r="L2661">
        <f t="shared" ref="L2661:M2661" si="2954">G2661/G2654</f>
        <v>5.1137098561242692E-5</v>
      </c>
      <c r="M2661">
        <f t="shared" si="2954"/>
        <v>3.7346635144318132E-3</v>
      </c>
      <c r="N2661" t="s">
        <v>12</v>
      </c>
      <c r="O2661" t="s">
        <v>13</v>
      </c>
      <c r="P2661" t="s">
        <v>17</v>
      </c>
    </row>
    <row r="2662" spans="1:16" x14ac:dyDescent="0.35">
      <c r="A2662">
        <v>156</v>
      </c>
      <c r="B2662">
        <v>12</v>
      </c>
      <c r="C2662">
        <v>0</v>
      </c>
      <c r="D2662">
        <v>9.75</v>
      </c>
      <c r="E2662">
        <v>9.75</v>
      </c>
      <c r="F2662">
        <v>4</v>
      </c>
      <c r="G2662">
        <v>51</v>
      </c>
      <c r="H2662">
        <v>964760</v>
      </c>
      <c r="I2662">
        <v>-1</v>
      </c>
      <c r="J2662">
        <v>0</v>
      </c>
      <c r="K2662">
        <v>64</v>
      </c>
      <c r="L2662">
        <f t="shared" ref="L2662:M2662" si="2955">G2662/G2654</f>
        <v>5.1137098561242692E-5</v>
      </c>
      <c r="M2662">
        <f t="shared" si="2955"/>
        <v>3.4993235249336286E-3</v>
      </c>
      <c r="N2662" t="s">
        <v>12</v>
      </c>
      <c r="O2662" t="s">
        <v>13</v>
      </c>
      <c r="P2662" t="s">
        <v>17</v>
      </c>
    </row>
    <row r="2663" spans="1:16" x14ac:dyDescent="0.35">
      <c r="A2663">
        <v>156</v>
      </c>
      <c r="B2663">
        <v>16</v>
      </c>
      <c r="C2663">
        <v>0</v>
      </c>
      <c r="D2663">
        <v>9.75</v>
      </c>
      <c r="E2663">
        <v>9.75</v>
      </c>
      <c r="F2663">
        <v>4</v>
      </c>
      <c r="G2663">
        <v>51</v>
      </c>
      <c r="H2663">
        <v>1131901</v>
      </c>
      <c r="I2663">
        <v>-1</v>
      </c>
      <c r="J2663">
        <v>0</v>
      </c>
      <c r="K2663">
        <v>64</v>
      </c>
      <c r="L2663">
        <f t="shared" ref="L2663:M2663" si="2956">G2663/G2654</f>
        <v>5.1137098561242692E-5</v>
      </c>
      <c r="M2663">
        <f t="shared" si="2956"/>
        <v>4.1055680140095977E-3</v>
      </c>
      <c r="N2663" t="s">
        <v>12</v>
      </c>
      <c r="O2663" t="s">
        <v>13</v>
      </c>
      <c r="P2663" t="s">
        <v>17</v>
      </c>
    </row>
    <row r="2664" spans="1:16" x14ac:dyDescent="0.35">
      <c r="A2664">
        <v>156</v>
      </c>
      <c r="B2664">
        <v>20</v>
      </c>
      <c r="C2664">
        <v>0</v>
      </c>
      <c r="D2664">
        <v>9.75</v>
      </c>
      <c r="E2664">
        <v>9.75</v>
      </c>
      <c r="F2664">
        <v>4</v>
      </c>
      <c r="G2664">
        <v>51</v>
      </c>
      <c r="H2664">
        <v>1994050</v>
      </c>
      <c r="I2664">
        <v>-1</v>
      </c>
      <c r="J2664">
        <v>0</v>
      </c>
      <c r="K2664">
        <v>64</v>
      </c>
      <c r="L2664">
        <f t="shared" ref="L2664:M2664" si="2957">G2664/G2654</f>
        <v>5.1137098561242692E-5</v>
      </c>
      <c r="M2664">
        <f t="shared" si="2957"/>
        <v>7.2327066575043559E-3</v>
      </c>
      <c r="N2664" t="s">
        <v>12</v>
      </c>
      <c r="O2664" t="s">
        <v>13</v>
      </c>
      <c r="P2664" t="s">
        <v>17</v>
      </c>
    </row>
    <row r="2665" spans="1:16" x14ac:dyDescent="0.35">
      <c r="A2665">
        <v>156</v>
      </c>
      <c r="B2665">
        <v>24</v>
      </c>
      <c r="C2665">
        <v>0</v>
      </c>
      <c r="D2665">
        <v>9.75</v>
      </c>
      <c r="E2665">
        <v>9.75</v>
      </c>
      <c r="F2665">
        <v>4</v>
      </c>
      <c r="G2665">
        <v>51</v>
      </c>
      <c r="H2665">
        <v>2056816</v>
      </c>
      <c r="I2665">
        <v>-1</v>
      </c>
      <c r="J2665">
        <v>0</v>
      </c>
      <c r="K2665">
        <v>64</v>
      </c>
      <c r="L2665">
        <f t="shared" ref="L2665:M2665" si="2958">G2665/G2654</f>
        <v>5.1137098561242692E-5</v>
      </c>
      <c r="M2665">
        <f t="shared" si="2958"/>
        <v>7.4603679829801052E-3</v>
      </c>
      <c r="N2665" t="s">
        <v>12</v>
      </c>
      <c r="O2665" t="s">
        <v>13</v>
      </c>
      <c r="P2665" t="s">
        <v>17</v>
      </c>
    </row>
    <row r="2666" spans="1:16" x14ac:dyDescent="0.35">
      <c r="A2666">
        <v>156</v>
      </c>
      <c r="B2666">
        <v>28</v>
      </c>
      <c r="C2666">
        <v>0</v>
      </c>
      <c r="D2666">
        <v>9.75</v>
      </c>
      <c r="E2666">
        <v>9.75</v>
      </c>
      <c r="F2666">
        <v>4</v>
      </c>
      <c r="G2666">
        <v>51</v>
      </c>
      <c r="H2666">
        <v>2059636</v>
      </c>
      <c r="I2666">
        <v>-1</v>
      </c>
      <c r="J2666">
        <v>0</v>
      </c>
      <c r="K2666">
        <v>64</v>
      </c>
      <c r="L2666">
        <f t="shared" ref="L2666:M2666" si="2959">G2666/G2654</f>
        <v>5.1137098561242692E-5</v>
      </c>
      <c r="M2666">
        <f t="shared" si="2959"/>
        <v>7.4705965292924652E-3</v>
      </c>
      <c r="N2666" t="s">
        <v>12</v>
      </c>
      <c r="O2666" t="s">
        <v>13</v>
      </c>
      <c r="P2666" t="s">
        <v>17</v>
      </c>
    </row>
    <row r="2667" spans="1:16" x14ac:dyDescent="0.35">
      <c r="A2667">
        <v>156</v>
      </c>
      <c r="B2667">
        <v>32</v>
      </c>
      <c r="C2667">
        <v>0</v>
      </c>
      <c r="D2667">
        <v>9.75</v>
      </c>
      <c r="E2667">
        <v>9.75</v>
      </c>
      <c r="F2667">
        <v>4</v>
      </c>
      <c r="G2667">
        <v>51</v>
      </c>
      <c r="H2667">
        <v>1924584</v>
      </c>
      <c r="I2667">
        <v>-1</v>
      </c>
      <c r="J2667">
        <v>0</v>
      </c>
      <c r="K2667">
        <v>64</v>
      </c>
      <c r="L2667">
        <f t="shared" ref="L2667:M2667" si="2960">G2667/G2654</f>
        <v>5.1137098561242692E-5</v>
      </c>
      <c r="M2667">
        <f t="shared" si="2960"/>
        <v>6.980743466676544E-3</v>
      </c>
      <c r="N2667" t="s">
        <v>12</v>
      </c>
      <c r="O2667" t="s">
        <v>13</v>
      </c>
      <c r="P2667" t="s">
        <v>17</v>
      </c>
    </row>
    <row r="2668" spans="1:16" x14ac:dyDescent="0.35">
      <c r="A2668">
        <v>156</v>
      </c>
      <c r="B2668">
        <v>40</v>
      </c>
      <c r="C2668">
        <v>0</v>
      </c>
      <c r="D2668">
        <v>9.75</v>
      </c>
      <c r="E2668">
        <v>9.75</v>
      </c>
      <c r="F2668">
        <v>4</v>
      </c>
      <c r="G2668">
        <v>51</v>
      </c>
      <c r="H2668">
        <v>1070546</v>
      </c>
      <c r="I2668">
        <v>-1</v>
      </c>
      <c r="J2668">
        <v>0</v>
      </c>
      <c r="K2668">
        <v>64</v>
      </c>
      <c r="L2668">
        <f t="shared" ref="L2668:M2668" si="2961">G2668/G2654</f>
        <v>5.1137098561242692E-5</v>
      </c>
      <c r="M2668">
        <f t="shared" si="2961"/>
        <v>3.8830245888341105E-3</v>
      </c>
      <c r="N2668" t="s">
        <v>12</v>
      </c>
      <c r="O2668" t="s">
        <v>13</v>
      </c>
      <c r="P2668" t="s">
        <v>17</v>
      </c>
    </row>
    <row r="2669" spans="1:16" x14ac:dyDescent="0.35">
      <c r="A2669">
        <v>156</v>
      </c>
      <c r="B2669">
        <v>48</v>
      </c>
      <c r="C2669">
        <v>0</v>
      </c>
      <c r="D2669">
        <v>9.75</v>
      </c>
      <c r="E2669">
        <v>9.75</v>
      </c>
      <c r="F2669">
        <v>4</v>
      </c>
      <c r="G2669">
        <v>51</v>
      </c>
      <c r="H2669">
        <v>1020827</v>
      </c>
      <c r="I2669">
        <v>-1</v>
      </c>
      <c r="J2669">
        <v>0</v>
      </c>
      <c r="K2669">
        <v>64</v>
      </c>
      <c r="L2669">
        <f t="shared" ref="L2669:M2669" si="2962">G2669/G2654</f>
        <v>5.1137098561242692E-5</v>
      </c>
      <c r="M2669">
        <f t="shared" si="2962"/>
        <v>3.7026866122013987E-3</v>
      </c>
      <c r="N2669" t="s">
        <v>12</v>
      </c>
      <c r="O2669" t="s">
        <v>13</v>
      </c>
      <c r="P2669" t="s">
        <v>17</v>
      </c>
    </row>
    <row r="2670" spans="1:16" x14ac:dyDescent="0.35">
      <c r="A2670">
        <v>156</v>
      </c>
      <c r="B2670">
        <v>64</v>
      </c>
      <c r="C2670">
        <v>0</v>
      </c>
      <c r="D2670">
        <v>64</v>
      </c>
      <c r="E2670">
        <v>64</v>
      </c>
      <c r="F2670">
        <v>4</v>
      </c>
      <c r="G2670">
        <v>21</v>
      </c>
      <c r="H2670">
        <v>445355</v>
      </c>
      <c r="I2670">
        <v>-1</v>
      </c>
      <c r="J2670">
        <v>0</v>
      </c>
      <c r="K2670">
        <v>64</v>
      </c>
      <c r="L2670">
        <f t="shared" ref="L2670:M2670" si="2963">G2670/G2654</f>
        <v>2.1056452348746991E-5</v>
      </c>
      <c r="M2670">
        <f t="shared" si="2963"/>
        <v>1.6153667528160539E-3</v>
      </c>
      <c r="N2670" t="s">
        <v>12</v>
      </c>
      <c r="O2670" t="s">
        <v>13</v>
      </c>
      <c r="P2670" t="s">
        <v>17</v>
      </c>
    </row>
    <row r="2671" spans="1:16" x14ac:dyDescent="0.35">
      <c r="A2671">
        <v>157</v>
      </c>
      <c r="B2671">
        <v>0</v>
      </c>
      <c r="C2671">
        <v>7.25</v>
      </c>
      <c r="D2671">
        <v>7.25</v>
      </c>
      <c r="E2671">
        <v>0</v>
      </c>
      <c r="F2671">
        <v>4</v>
      </c>
      <c r="G2671">
        <v>1006821</v>
      </c>
      <c r="H2671" s="1">
        <v>247468826</v>
      </c>
      <c r="I2671">
        <v>-1</v>
      </c>
      <c r="J2671">
        <v>0</v>
      </c>
      <c r="K2671">
        <v>64</v>
      </c>
      <c r="L2671">
        <f t="shared" ref="L2671:L2734" si="2964">G2671/G2671</f>
        <v>1</v>
      </c>
      <c r="M2671">
        <f t="shared" ref="M2671:M2734" si="2965">H2671/H2671</f>
        <v>1</v>
      </c>
      <c r="N2671" t="s">
        <v>12</v>
      </c>
      <c r="O2671" t="s">
        <v>13</v>
      </c>
      <c r="P2671" t="s">
        <v>17</v>
      </c>
    </row>
    <row r="2672" spans="1:16" x14ac:dyDescent="0.35">
      <c r="A2672">
        <v>157</v>
      </c>
      <c r="B2672">
        <v>1</v>
      </c>
      <c r="C2672">
        <v>7.25</v>
      </c>
      <c r="D2672">
        <v>7.25</v>
      </c>
      <c r="E2672">
        <v>0</v>
      </c>
      <c r="F2672">
        <v>4</v>
      </c>
      <c r="G2672">
        <v>1006821</v>
      </c>
      <c r="H2672" s="1">
        <v>241839646</v>
      </c>
      <c r="I2672">
        <v>-1</v>
      </c>
      <c r="J2672">
        <v>0</v>
      </c>
      <c r="K2672">
        <v>64</v>
      </c>
      <c r="L2672">
        <f t="shared" ref="L2672:L2735" si="2966">G2672/G2671</f>
        <v>1</v>
      </c>
      <c r="M2672">
        <f t="shared" ref="M2672:M2735" si="2967">H2672/H2671</f>
        <v>0.97725297326944927</v>
      </c>
      <c r="N2672" t="s">
        <v>12</v>
      </c>
      <c r="O2672" t="s">
        <v>13</v>
      </c>
      <c r="P2672" t="s">
        <v>17</v>
      </c>
    </row>
    <row r="2673" spans="1:16" x14ac:dyDescent="0.35">
      <c r="A2673">
        <v>157</v>
      </c>
      <c r="B2673">
        <v>2</v>
      </c>
      <c r="C2673">
        <v>7.25</v>
      </c>
      <c r="D2673">
        <v>7.25</v>
      </c>
      <c r="E2673">
        <v>0</v>
      </c>
      <c r="F2673">
        <v>4</v>
      </c>
      <c r="G2673">
        <v>1006821</v>
      </c>
      <c r="H2673" s="1">
        <v>241104439</v>
      </c>
      <c r="I2673">
        <v>-1</v>
      </c>
      <c r="J2673">
        <v>0</v>
      </c>
      <c r="K2673">
        <v>64</v>
      </c>
      <c r="L2673">
        <f t="shared" ref="L2673:M2673" si="2968">G2673/G2671</f>
        <v>1</v>
      </c>
      <c r="M2673">
        <f t="shared" si="2968"/>
        <v>0.97428206573380682</v>
      </c>
      <c r="N2673" t="s">
        <v>12</v>
      </c>
      <c r="O2673" t="s">
        <v>13</v>
      </c>
      <c r="P2673" t="s">
        <v>17</v>
      </c>
    </row>
    <row r="2674" spans="1:16" x14ac:dyDescent="0.35">
      <c r="A2674">
        <v>157</v>
      </c>
      <c r="B2674">
        <v>3</v>
      </c>
      <c r="C2674">
        <v>7.25</v>
      </c>
      <c r="D2674">
        <v>7.25</v>
      </c>
      <c r="E2674">
        <v>0</v>
      </c>
      <c r="F2674">
        <v>4</v>
      </c>
      <c r="G2674">
        <v>1006821</v>
      </c>
      <c r="H2674" s="1">
        <v>239690445</v>
      </c>
      <c r="I2674">
        <v>-1</v>
      </c>
      <c r="J2674">
        <v>0</v>
      </c>
      <c r="K2674">
        <v>64</v>
      </c>
      <c r="L2674">
        <f t="shared" ref="L2674:M2674" si="2969">G2674/G2671</f>
        <v>1</v>
      </c>
      <c r="M2674">
        <f t="shared" si="2969"/>
        <v>0.96856823897487598</v>
      </c>
      <c r="N2674" t="s">
        <v>12</v>
      </c>
      <c r="O2674" t="s">
        <v>13</v>
      </c>
      <c r="P2674" t="s">
        <v>17</v>
      </c>
    </row>
    <row r="2675" spans="1:16" x14ac:dyDescent="0.35">
      <c r="A2675">
        <v>157</v>
      </c>
      <c r="B2675">
        <v>4</v>
      </c>
      <c r="C2675">
        <v>7.25</v>
      </c>
      <c r="D2675">
        <v>7.25</v>
      </c>
      <c r="E2675">
        <v>0</v>
      </c>
      <c r="F2675">
        <v>4</v>
      </c>
      <c r="G2675">
        <v>893861</v>
      </c>
      <c r="H2675" s="1">
        <v>254629423</v>
      </c>
      <c r="I2675">
        <v>-1</v>
      </c>
      <c r="J2675">
        <v>0</v>
      </c>
      <c r="K2675">
        <v>64</v>
      </c>
      <c r="L2675">
        <f t="shared" ref="L2675:M2675" si="2970">G2675/G2671</f>
        <v>0.88780528018386584</v>
      </c>
      <c r="M2675">
        <f t="shared" si="2970"/>
        <v>1.0289353496185414</v>
      </c>
      <c r="N2675" t="s">
        <v>12</v>
      </c>
      <c r="O2675" t="s">
        <v>13</v>
      </c>
      <c r="P2675" t="s">
        <v>17</v>
      </c>
    </row>
    <row r="2676" spans="1:16" x14ac:dyDescent="0.35">
      <c r="A2676">
        <v>157</v>
      </c>
      <c r="B2676">
        <v>6</v>
      </c>
      <c r="C2676">
        <v>7.25</v>
      </c>
      <c r="D2676">
        <v>7.25</v>
      </c>
      <c r="E2676">
        <v>0</v>
      </c>
      <c r="F2676">
        <v>4</v>
      </c>
      <c r="G2676">
        <v>884295</v>
      </c>
      <c r="H2676" s="1">
        <v>254729213</v>
      </c>
      <c r="I2676">
        <v>-1</v>
      </c>
      <c r="J2676">
        <v>0</v>
      </c>
      <c r="K2676">
        <v>64</v>
      </c>
      <c r="L2676">
        <f t="shared" ref="L2676:M2676" si="2971">G2676/G2671</f>
        <v>0.8783040878170002</v>
      </c>
      <c r="M2676">
        <f t="shared" si="2971"/>
        <v>1.0293385923283929</v>
      </c>
      <c r="N2676" t="s">
        <v>12</v>
      </c>
      <c r="O2676" t="s">
        <v>13</v>
      </c>
      <c r="P2676" t="s">
        <v>17</v>
      </c>
    </row>
    <row r="2677" spans="1:16" x14ac:dyDescent="0.35">
      <c r="A2677">
        <v>157</v>
      </c>
      <c r="B2677">
        <v>8</v>
      </c>
      <c r="C2677">
        <v>0</v>
      </c>
      <c r="D2677">
        <v>8</v>
      </c>
      <c r="E2677">
        <v>8</v>
      </c>
      <c r="F2677">
        <v>4</v>
      </c>
      <c r="G2677">
        <v>69</v>
      </c>
      <c r="H2677">
        <v>1303979</v>
      </c>
      <c r="I2677">
        <v>-1</v>
      </c>
      <c r="J2677">
        <v>0</v>
      </c>
      <c r="K2677">
        <v>64</v>
      </c>
      <c r="L2677">
        <f t="shared" ref="L2677:M2677" si="2972">G2677/G2671</f>
        <v>6.8532539547744834E-5</v>
      </c>
      <c r="M2677">
        <f t="shared" si="2972"/>
        <v>5.2692657134923333E-3</v>
      </c>
      <c r="N2677" t="s">
        <v>12</v>
      </c>
      <c r="O2677" t="s">
        <v>13</v>
      </c>
      <c r="P2677" t="s">
        <v>17</v>
      </c>
    </row>
    <row r="2678" spans="1:16" x14ac:dyDescent="0.35">
      <c r="A2678">
        <v>157</v>
      </c>
      <c r="B2678">
        <v>10</v>
      </c>
      <c r="C2678">
        <v>0</v>
      </c>
      <c r="D2678">
        <v>9</v>
      </c>
      <c r="E2678">
        <v>9</v>
      </c>
      <c r="F2678">
        <v>4</v>
      </c>
      <c r="G2678">
        <v>44</v>
      </c>
      <c r="H2678">
        <v>1783538</v>
      </c>
      <c r="I2678">
        <v>-1</v>
      </c>
      <c r="J2678">
        <v>0</v>
      </c>
      <c r="K2678">
        <v>64</v>
      </c>
      <c r="L2678">
        <f t="shared" ref="L2678:M2678" si="2973">G2678/G2671</f>
        <v>4.3701909276822788E-5</v>
      </c>
      <c r="M2678">
        <f t="shared" si="2973"/>
        <v>7.2071219184593376E-3</v>
      </c>
      <c r="N2678" t="s">
        <v>12</v>
      </c>
      <c r="O2678" t="s">
        <v>13</v>
      </c>
      <c r="P2678" t="s">
        <v>17</v>
      </c>
    </row>
    <row r="2679" spans="1:16" x14ac:dyDescent="0.35">
      <c r="A2679">
        <v>157</v>
      </c>
      <c r="B2679">
        <v>12</v>
      </c>
      <c r="C2679">
        <v>0</v>
      </c>
      <c r="D2679">
        <v>9</v>
      </c>
      <c r="E2679">
        <v>9</v>
      </c>
      <c r="F2679">
        <v>4</v>
      </c>
      <c r="G2679">
        <v>44</v>
      </c>
      <c r="H2679">
        <v>1190083</v>
      </c>
      <c r="I2679">
        <v>-1</v>
      </c>
      <c r="J2679">
        <v>0</v>
      </c>
      <c r="K2679">
        <v>64</v>
      </c>
      <c r="L2679">
        <f t="shared" ref="L2679:M2679" si="2974">G2679/G2671</f>
        <v>4.3701909276822788E-5</v>
      </c>
      <c r="M2679">
        <f t="shared" si="2974"/>
        <v>4.8090218846393203E-3</v>
      </c>
      <c r="N2679" t="s">
        <v>12</v>
      </c>
      <c r="O2679" t="s">
        <v>13</v>
      </c>
      <c r="P2679" t="s">
        <v>17</v>
      </c>
    </row>
    <row r="2680" spans="1:16" x14ac:dyDescent="0.35">
      <c r="A2680">
        <v>157</v>
      </c>
      <c r="B2680">
        <v>16</v>
      </c>
      <c r="C2680">
        <v>0</v>
      </c>
      <c r="D2680">
        <v>9</v>
      </c>
      <c r="E2680">
        <v>9</v>
      </c>
      <c r="F2680">
        <v>4</v>
      </c>
      <c r="G2680">
        <v>44</v>
      </c>
      <c r="H2680">
        <v>1186204</v>
      </c>
      <c r="I2680">
        <v>-1</v>
      </c>
      <c r="J2680">
        <v>0</v>
      </c>
      <c r="K2680">
        <v>64</v>
      </c>
      <c r="L2680">
        <f t="shared" ref="L2680:M2680" si="2975">G2680/G2671</f>
        <v>4.3701909276822788E-5</v>
      </c>
      <c r="M2680">
        <f t="shared" si="2975"/>
        <v>4.7933471830508461E-3</v>
      </c>
      <c r="N2680" t="s">
        <v>12</v>
      </c>
      <c r="O2680" t="s">
        <v>13</v>
      </c>
      <c r="P2680" t="s">
        <v>17</v>
      </c>
    </row>
    <row r="2681" spans="1:16" x14ac:dyDescent="0.35">
      <c r="A2681">
        <v>157</v>
      </c>
      <c r="B2681">
        <v>20</v>
      </c>
      <c r="C2681">
        <v>0</v>
      </c>
      <c r="D2681">
        <v>9</v>
      </c>
      <c r="E2681">
        <v>9</v>
      </c>
      <c r="F2681">
        <v>4</v>
      </c>
      <c r="G2681">
        <v>44</v>
      </c>
      <c r="H2681">
        <v>1178447</v>
      </c>
      <c r="I2681">
        <v>-1</v>
      </c>
      <c r="J2681">
        <v>0</v>
      </c>
      <c r="K2681">
        <v>64</v>
      </c>
      <c r="L2681">
        <f t="shared" ref="L2681:M2681" si="2976">G2681/G2671</f>
        <v>4.3701909276822788E-5</v>
      </c>
      <c r="M2681">
        <f t="shared" si="2976"/>
        <v>4.7620018207869142E-3</v>
      </c>
      <c r="N2681" t="s">
        <v>12</v>
      </c>
      <c r="O2681" t="s">
        <v>13</v>
      </c>
      <c r="P2681" t="s">
        <v>17</v>
      </c>
    </row>
    <row r="2682" spans="1:16" x14ac:dyDescent="0.35">
      <c r="A2682">
        <v>157</v>
      </c>
      <c r="B2682">
        <v>24</v>
      </c>
      <c r="C2682">
        <v>0</v>
      </c>
      <c r="D2682">
        <v>9</v>
      </c>
      <c r="E2682">
        <v>9</v>
      </c>
      <c r="F2682">
        <v>4</v>
      </c>
      <c r="G2682">
        <v>44</v>
      </c>
      <c r="H2682">
        <v>1112155</v>
      </c>
      <c r="I2682">
        <v>-1</v>
      </c>
      <c r="J2682">
        <v>0</v>
      </c>
      <c r="K2682">
        <v>64</v>
      </c>
      <c r="L2682">
        <f t="shared" ref="L2682:M2682" si="2977">G2682/G2671</f>
        <v>4.3701909276822788E-5</v>
      </c>
      <c r="M2682">
        <f t="shared" si="2977"/>
        <v>4.4941216151403252E-3</v>
      </c>
      <c r="N2682" t="s">
        <v>12</v>
      </c>
      <c r="O2682" t="s">
        <v>13</v>
      </c>
      <c r="P2682" t="s">
        <v>17</v>
      </c>
    </row>
    <row r="2683" spans="1:16" x14ac:dyDescent="0.35">
      <c r="A2683">
        <v>157</v>
      </c>
      <c r="B2683">
        <v>28</v>
      </c>
      <c r="C2683">
        <v>0</v>
      </c>
      <c r="D2683">
        <v>9</v>
      </c>
      <c r="E2683">
        <v>9</v>
      </c>
      <c r="F2683">
        <v>4</v>
      </c>
      <c r="G2683">
        <v>44</v>
      </c>
      <c r="H2683">
        <v>1194667</v>
      </c>
      <c r="I2683">
        <v>-1</v>
      </c>
      <c r="J2683">
        <v>0</v>
      </c>
      <c r="K2683">
        <v>64</v>
      </c>
      <c r="L2683">
        <f t="shared" ref="L2683:M2683" si="2978">G2683/G2671</f>
        <v>4.3701909276822788E-5</v>
      </c>
      <c r="M2683">
        <f t="shared" si="2978"/>
        <v>4.8275454299039674E-3</v>
      </c>
      <c r="N2683" t="s">
        <v>12</v>
      </c>
      <c r="O2683" t="s">
        <v>13</v>
      </c>
      <c r="P2683" t="s">
        <v>17</v>
      </c>
    </row>
    <row r="2684" spans="1:16" x14ac:dyDescent="0.35">
      <c r="A2684">
        <v>157</v>
      </c>
      <c r="B2684">
        <v>32</v>
      </c>
      <c r="C2684">
        <v>0</v>
      </c>
      <c r="D2684">
        <v>9</v>
      </c>
      <c r="E2684">
        <v>9</v>
      </c>
      <c r="F2684">
        <v>4</v>
      </c>
      <c r="G2684">
        <v>44</v>
      </c>
      <c r="H2684">
        <v>1100871</v>
      </c>
      <c r="I2684">
        <v>-1</v>
      </c>
      <c r="J2684">
        <v>0</v>
      </c>
      <c r="K2684">
        <v>64</v>
      </c>
      <c r="L2684">
        <f t="shared" ref="L2684:M2684" si="2979">G2684/G2671</f>
        <v>4.3701909276822788E-5</v>
      </c>
      <c r="M2684">
        <f t="shared" si="2979"/>
        <v>4.4485239526694973E-3</v>
      </c>
      <c r="N2684" t="s">
        <v>12</v>
      </c>
      <c r="O2684" t="s">
        <v>13</v>
      </c>
      <c r="P2684" t="s">
        <v>17</v>
      </c>
    </row>
    <row r="2685" spans="1:16" x14ac:dyDescent="0.35">
      <c r="A2685">
        <v>157</v>
      </c>
      <c r="B2685">
        <v>40</v>
      </c>
      <c r="C2685">
        <v>0</v>
      </c>
      <c r="D2685">
        <v>9</v>
      </c>
      <c r="E2685">
        <v>9</v>
      </c>
      <c r="F2685">
        <v>4</v>
      </c>
      <c r="G2685">
        <v>44</v>
      </c>
      <c r="H2685">
        <v>1102634</v>
      </c>
      <c r="I2685">
        <v>-1</v>
      </c>
      <c r="J2685">
        <v>0</v>
      </c>
      <c r="K2685">
        <v>64</v>
      </c>
      <c r="L2685">
        <f t="shared" ref="L2685:M2685" si="2980">G2685/G2671</f>
        <v>4.3701909276822788E-5</v>
      </c>
      <c r="M2685">
        <f t="shared" si="2980"/>
        <v>4.4556480823164371E-3</v>
      </c>
      <c r="N2685" t="s">
        <v>12</v>
      </c>
      <c r="O2685" t="s">
        <v>13</v>
      </c>
      <c r="P2685" t="s">
        <v>17</v>
      </c>
    </row>
    <row r="2686" spans="1:16" x14ac:dyDescent="0.35">
      <c r="A2686">
        <v>157</v>
      </c>
      <c r="B2686">
        <v>48</v>
      </c>
      <c r="C2686">
        <v>0</v>
      </c>
      <c r="D2686">
        <v>9</v>
      </c>
      <c r="E2686">
        <v>9</v>
      </c>
      <c r="F2686">
        <v>4</v>
      </c>
      <c r="G2686">
        <v>44</v>
      </c>
      <c r="H2686">
        <v>1098755</v>
      </c>
      <c r="I2686">
        <v>-1</v>
      </c>
      <c r="J2686">
        <v>0</v>
      </c>
      <c r="K2686">
        <v>64</v>
      </c>
      <c r="L2686">
        <f t="shared" ref="L2686:M2686" si="2981">G2686/G2671</f>
        <v>4.3701909276822788E-5</v>
      </c>
      <c r="M2686">
        <f t="shared" si="2981"/>
        <v>4.4399733807279629E-3</v>
      </c>
      <c r="N2686" t="s">
        <v>12</v>
      </c>
      <c r="O2686" t="s">
        <v>13</v>
      </c>
      <c r="P2686" t="s">
        <v>17</v>
      </c>
    </row>
    <row r="2687" spans="1:16" x14ac:dyDescent="0.35">
      <c r="A2687">
        <v>157</v>
      </c>
      <c r="B2687">
        <v>64</v>
      </c>
      <c r="C2687">
        <v>0</v>
      </c>
      <c r="D2687">
        <v>64</v>
      </c>
      <c r="E2687">
        <v>64</v>
      </c>
      <c r="F2687">
        <v>4</v>
      </c>
      <c r="G2687">
        <v>17</v>
      </c>
      <c r="H2687">
        <v>480265</v>
      </c>
      <c r="I2687">
        <v>-1</v>
      </c>
      <c r="J2687">
        <v>0</v>
      </c>
      <c r="K2687">
        <v>64</v>
      </c>
      <c r="L2687">
        <f t="shared" ref="L2687:M2687" si="2982">G2687/G2671</f>
        <v>1.6884828584226987E-5</v>
      </c>
      <c r="M2687">
        <f t="shared" si="2982"/>
        <v>1.9407090895561933E-3</v>
      </c>
      <c r="N2687" t="s">
        <v>12</v>
      </c>
      <c r="O2687" t="s">
        <v>13</v>
      </c>
      <c r="P2687" t="s">
        <v>17</v>
      </c>
    </row>
    <row r="2688" spans="1:16" x14ac:dyDescent="0.35">
      <c r="A2688">
        <v>158</v>
      </c>
      <c r="B2688">
        <v>0</v>
      </c>
      <c r="C2688">
        <v>6</v>
      </c>
      <c r="D2688">
        <v>6</v>
      </c>
      <c r="E2688">
        <v>0</v>
      </c>
      <c r="F2688">
        <v>4</v>
      </c>
      <c r="G2688">
        <v>766333</v>
      </c>
      <c r="H2688" s="1">
        <v>202102868</v>
      </c>
      <c r="I2688">
        <v>-1</v>
      </c>
      <c r="J2688">
        <v>0</v>
      </c>
      <c r="K2688">
        <v>64</v>
      </c>
      <c r="L2688">
        <f t="shared" ref="L2688:L2751" si="2983">G2688/G2688</f>
        <v>1</v>
      </c>
      <c r="M2688">
        <f t="shared" ref="M2688:M2751" si="2984">H2688/H2688</f>
        <v>1</v>
      </c>
      <c r="N2688" t="s">
        <v>12</v>
      </c>
      <c r="O2688" t="s">
        <v>13</v>
      </c>
      <c r="P2688" t="s">
        <v>17</v>
      </c>
    </row>
    <row r="2689" spans="1:16" x14ac:dyDescent="0.35">
      <c r="A2689">
        <v>158</v>
      </c>
      <c r="B2689">
        <v>1</v>
      </c>
      <c r="C2689">
        <v>6</v>
      </c>
      <c r="D2689">
        <v>6</v>
      </c>
      <c r="E2689">
        <v>0</v>
      </c>
      <c r="F2689">
        <v>4</v>
      </c>
      <c r="G2689">
        <v>766333</v>
      </c>
      <c r="H2689" s="1">
        <v>200254801</v>
      </c>
      <c r="I2689">
        <v>-1</v>
      </c>
      <c r="J2689">
        <v>0</v>
      </c>
      <c r="K2689">
        <v>64</v>
      </c>
      <c r="L2689">
        <f t="shared" ref="L2689:L2752" si="2985">G2689/G2688</f>
        <v>1</v>
      </c>
      <c r="M2689">
        <f t="shared" ref="M2689:M2752" si="2986">H2689/H2688</f>
        <v>0.99085581012140811</v>
      </c>
      <c r="N2689" t="s">
        <v>12</v>
      </c>
      <c r="O2689" t="s">
        <v>13</v>
      </c>
      <c r="P2689" t="s">
        <v>17</v>
      </c>
    </row>
    <row r="2690" spans="1:16" x14ac:dyDescent="0.35">
      <c r="A2690">
        <v>158</v>
      </c>
      <c r="B2690">
        <v>2</v>
      </c>
      <c r="C2690">
        <v>6</v>
      </c>
      <c r="D2690">
        <v>6</v>
      </c>
      <c r="E2690">
        <v>0</v>
      </c>
      <c r="F2690">
        <v>4</v>
      </c>
      <c r="G2690">
        <v>427485</v>
      </c>
      <c r="H2690" s="1">
        <v>146649591</v>
      </c>
      <c r="I2690">
        <v>-1</v>
      </c>
      <c r="J2690">
        <v>0</v>
      </c>
      <c r="K2690">
        <v>64</v>
      </c>
      <c r="L2690">
        <f t="shared" ref="L2690:M2690" si="2987">G2690/G2688</f>
        <v>0.55783190858282239</v>
      </c>
      <c r="M2690">
        <f t="shared" si="2987"/>
        <v>0.72561855480447712</v>
      </c>
      <c r="N2690" t="s">
        <v>12</v>
      </c>
      <c r="O2690" t="s">
        <v>13</v>
      </c>
      <c r="P2690" t="s">
        <v>17</v>
      </c>
    </row>
    <row r="2691" spans="1:16" x14ac:dyDescent="0.35">
      <c r="A2691">
        <v>158</v>
      </c>
      <c r="B2691">
        <v>3</v>
      </c>
      <c r="C2691">
        <v>6</v>
      </c>
      <c r="D2691">
        <v>6</v>
      </c>
      <c r="E2691">
        <v>0</v>
      </c>
      <c r="F2691">
        <v>4</v>
      </c>
      <c r="G2691">
        <v>427485</v>
      </c>
      <c r="H2691" s="1">
        <v>113876648</v>
      </c>
      <c r="I2691">
        <v>-1</v>
      </c>
      <c r="J2691">
        <v>0</v>
      </c>
      <c r="K2691">
        <v>64</v>
      </c>
      <c r="L2691">
        <f t="shared" ref="L2691:M2691" si="2988">G2691/G2688</f>
        <v>0.55783190858282239</v>
      </c>
      <c r="M2691">
        <f t="shared" si="2988"/>
        <v>0.56345884215754916</v>
      </c>
      <c r="N2691" t="s">
        <v>12</v>
      </c>
      <c r="O2691" t="s">
        <v>13</v>
      </c>
      <c r="P2691" t="s">
        <v>17</v>
      </c>
    </row>
    <row r="2692" spans="1:16" x14ac:dyDescent="0.35">
      <c r="A2692">
        <v>158</v>
      </c>
      <c r="B2692">
        <v>4</v>
      </c>
      <c r="C2692">
        <v>6</v>
      </c>
      <c r="D2692">
        <v>6</v>
      </c>
      <c r="E2692">
        <v>0</v>
      </c>
      <c r="F2692">
        <v>4</v>
      </c>
      <c r="G2692">
        <v>224286</v>
      </c>
      <c r="H2692" s="1">
        <v>86664125</v>
      </c>
      <c r="I2692">
        <v>-1</v>
      </c>
      <c r="J2692">
        <v>0</v>
      </c>
      <c r="K2692">
        <v>64</v>
      </c>
      <c r="L2692">
        <f t="shared" ref="L2692:M2692" si="2989">G2692/G2688</f>
        <v>0.29267433348165878</v>
      </c>
      <c r="M2692">
        <f t="shared" si="2989"/>
        <v>0.42881195035787417</v>
      </c>
      <c r="N2692" t="s">
        <v>12</v>
      </c>
      <c r="O2692" t="s">
        <v>13</v>
      </c>
      <c r="P2692" t="s">
        <v>17</v>
      </c>
    </row>
    <row r="2693" spans="1:16" x14ac:dyDescent="0.35">
      <c r="A2693">
        <v>158</v>
      </c>
      <c r="B2693">
        <v>6</v>
      </c>
      <c r="C2693">
        <v>1</v>
      </c>
      <c r="D2693">
        <v>6</v>
      </c>
      <c r="E2693">
        <v>5</v>
      </c>
      <c r="F2693">
        <v>4</v>
      </c>
      <c r="G2693">
        <v>52734</v>
      </c>
      <c r="H2693" s="1">
        <v>19604103</v>
      </c>
      <c r="I2693">
        <v>-1</v>
      </c>
      <c r="J2693">
        <v>0</v>
      </c>
      <c r="K2693">
        <v>64</v>
      </c>
      <c r="L2693">
        <f t="shared" ref="L2693:M2693" si="2990">G2693/G2688</f>
        <v>6.8813427061081803E-2</v>
      </c>
      <c r="M2693">
        <f t="shared" si="2990"/>
        <v>9.7000617527110006E-2</v>
      </c>
      <c r="N2693" t="s">
        <v>12</v>
      </c>
      <c r="O2693" t="s">
        <v>13</v>
      </c>
      <c r="P2693" t="s">
        <v>17</v>
      </c>
    </row>
    <row r="2694" spans="1:16" x14ac:dyDescent="0.35">
      <c r="A2694">
        <v>158</v>
      </c>
      <c r="B2694">
        <v>8</v>
      </c>
      <c r="C2694">
        <v>1</v>
      </c>
      <c r="D2694">
        <v>7.75</v>
      </c>
      <c r="E2694">
        <v>6.75</v>
      </c>
      <c r="F2694">
        <v>4</v>
      </c>
      <c r="G2694">
        <v>26</v>
      </c>
      <c r="H2694">
        <v>724276</v>
      </c>
      <c r="I2694">
        <v>-1</v>
      </c>
      <c r="J2694">
        <v>0</v>
      </c>
      <c r="K2694">
        <v>64</v>
      </c>
      <c r="L2694">
        <f t="shared" ref="L2694:M2694" si="2991">G2694/G2688</f>
        <v>3.39278094509828E-5</v>
      </c>
      <c r="M2694">
        <f t="shared" si="2991"/>
        <v>3.58369976224187E-3</v>
      </c>
      <c r="N2694" t="s">
        <v>12</v>
      </c>
      <c r="O2694" t="s">
        <v>13</v>
      </c>
      <c r="P2694" t="s">
        <v>17</v>
      </c>
    </row>
    <row r="2695" spans="1:16" x14ac:dyDescent="0.35">
      <c r="A2695">
        <v>158</v>
      </c>
      <c r="B2695">
        <v>10</v>
      </c>
      <c r="C2695">
        <v>1</v>
      </c>
      <c r="D2695">
        <v>7.75</v>
      </c>
      <c r="E2695">
        <v>6.75</v>
      </c>
      <c r="F2695">
        <v>4</v>
      </c>
      <c r="G2695">
        <v>26</v>
      </c>
      <c r="H2695">
        <v>681962</v>
      </c>
      <c r="I2695">
        <v>-1</v>
      </c>
      <c r="J2695">
        <v>0</v>
      </c>
      <c r="K2695">
        <v>64</v>
      </c>
      <c r="L2695">
        <f t="shared" ref="L2695:M2695" si="2992">G2695/G2688</f>
        <v>3.39278094509828E-5</v>
      </c>
      <c r="M2695">
        <f t="shared" si="2992"/>
        <v>3.3743311351722132E-3</v>
      </c>
      <c r="N2695" t="s">
        <v>12</v>
      </c>
      <c r="O2695" t="s">
        <v>13</v>
      </c>
      <c r="P2695" t="s">
        <v>17</v>
      </c>
    </row>
    <row r="2696" spans="1:16" x14ac:dyDescent="0.35">
      <c r="A2696">
        <v>158</v>
      </c>
      <c r="B2696">
        <v>12</v>
      </c>
      <c r="C2696">
        <v>1</v>
      </c>
      <c r="D2696">
        <v>7.75</v>
      </c>
      <c r="E2696">
        <v>6.75</v>
      </c>
      <c r="F2696">
        <v>4</v>
      </c>
      <c r="G2696">
        <v>26</v>
      </c>
      <c r="H2696">
        <v>669267</v>
      </c>
      <c r="I2696">
        <v>-1</v>
      </c>
      <c r="J2696">
        <v>0</v>
      </c>
      <c r="K2696">
        <v>64</v>
      </c>
      <c r="L2696">
        <f t="shared" ref="L2696:M2696" si="2993">G2696/G2688</f>
        <v>3.39278094509828E-5</v>
      </c>
      <c r="M2696">
        <f t="shared" si="2993"/>
        <v>3.311516588671072E-3</v>
      </c>
      <c r="N2696" t="s">
        <v>12</v>
      </c>
      <c r="O2696" t="s">
        <v>13</v>
      </c>
      <c r="P2696" t="s">
        <v>17</v>
      </c>
    </row>
    <row r="2697" spans="1:16" x14ac:dyDescent="0.35">
      <c r="A2697">
        <v>158</v>
      </c>
      <c r="B2697">
        <v>16</v>
      </c>
      <c r="C2697">
        <v>1</v>
      </c>
      <c r="D2697">
        <v>7.75</v>
      </c>
      <c r="E2697">
        <v>6.75</v>
      </c>
      <c r="F2697">
        <v>4</v>
      </c>
      <c r="G2697">
        <v>26</v>
      </c>
      <c r="H2697">
        <v>675967</v>
      </c>
      <c r="I2697">
        <v>-1</v>
      </c>
      <c r="J2697">
        <v>0</v>
      </c>
      <c r="K2697">
        <v>64</v>
      </c>
      <c r="L2697">
        <f t="shared" ref="L2697:M2697" si="2994">G2697/G2688</f>
        <v>3.39278094509828E-5</v>
      </c>
      <c r="M2697">
        <f t="shared" si="2994"/>
        <v>3.3446680232167708E-3</v>
      </c>
      <c r="N2697" t="s">
        <v>12</v>
      </c>
      <c r="O2697" t="s">
        <v>13</v>
      </c>
      <c r="P2697" t="s">
        <v>17</v>
      </c>
    </row>
    <row r="2698" spans="1:16" x14ac:dyDescent="0.35">
      <c r="A2698">
        <v>158</v>
      </c>
      <c r="B2698">
        <v>20</v>
      </c>
      <c r="C2698">
        <v>1</v>
      </c>
      <c r="D2698">
        <v>7.75</v>
      </c>
      <c r="E2698">
        <v>6.75</v>
      </c>
      <c r="F2698">
        <v>4</v>
      </c>
      <c r="G2698">
        <v>26</v>
      </c>
      <c r="H2698">
        <v>678436</v>
      </c>
      <c r="I2698">
        <v>-1</v>
      </c>
      <c r="J2698">
        <v>0</v>
      </c>
      <c r="K2698">
        <v>64</v>
      </c>
      <c r="L2698">
        <f t="shared" ref="L2698:M2698" si="2995">G2698/G2688</f>
        <v>3.39278094509828E-5</v>
      </c>
      <c r="M2698">
        <f t="shared" si="2995"/>
        <v>3.3568845742456264E-3</v>
      </c>
      <c r="N2698" t="s">
        <v>12</v>
      </c>
      <c r="O2698" t="s">
        <v>13</v>
      </c>
      <c r="P2698" t="s">
        <v>17</v>
      </c>
    </row>
    <row r="2699" spans="1:16" x14ac:dyDescent="0.35">
      <c r="A2699">
        <v>158</v>
      </c>
      <c r="B2699">
        <v>24</v>
      </c>
      <c r="C2699">
        <v>1</v>
      </c>
      <c r="D2699">
        <v>7.75</v>
      </c>
      <c r="E2699">
        <v>6.75</v>
      </c>
      <c r="F2699">
        <v>4</v>
      </c>
      <c r="G2699">
        <v>26</v>
      </c>
      <c r="H2699">
        <v>672441</v>
      </c>
      <c r="I2699">
        <v>-1</v>
      </c>
      <c r="J2699">
        <v>0</v>
      </c>
      <c r="K2699">
        <v>64</v>
      </c>
      <c r="L2699">
        <f t="shared" ref="L2699:M2699" si="2996">G2699/G2688</f>
        <v>3.39278094509828E-5</v>
      </c>
      <c r="M2699">
        <f t="shared" si="2996"/>
        <v>3.327221462290184E-3</v>
      </c>
      <c r="N2699" t="s">
        <v>12</v>
      </c>
      <c r="O2699" t="s">
        <v>13</v>
      </c>
      <c r="P2699" t="s">
        <v>17</v>
      </c>
    </row>
    <row r="2700" spans="1:16" x14ac:dyDescent="0.35">
      <c r="A2700">
        <v>158</v>
      </c>
      <c r="B2700">
        <v>28</v>
      </c>
      <c r="C2700">
        <v>1</v>
      </c>
      <c r="D2700">
        <v>7.75</v>
      </c>
      <c r="E2700">
        <v>6.75</v>
      </c>
      <c r="F2700">
        <v>4</v>
      </c>
      <c r="G2700">
        <v>26</v>
      </c>
      <c r="H2700">
        <v>671735</v>
      </c>
      <c r="I2700">
        <v>-1</v>
      </c>
      <c r="J2700">
        <v>0</v>
      </c>
      <c r="K2700">
        <v>64</v>
      </c>
      <c r="L2700">
        <f t="shared" ref="L2700:M2700" si="2997">G2700/G2688</f>
        <v>3.39278094509828E-5</v>
      </c>
      <c r="M2700">
        <f t="shared" si="2997"/>
        <v>3.323728191724622E-3</v>
      </c>
      <c r="N2700" t="s">
        <v>12</v>
      </c>
      <c r="O2700" t="s">
        <v>13</v>
      </c>
      <c r="P2700" t="s">
        <v>17</v>
      </c>
    </row>
    <row r="2701" spans="1:16" x14ac:dyDescent="0.35">
      <c r="A2701">
        <v>158</v>
      </c>
      <c r="B2701">
        <v>32</v>
      </c>
      <c r="C2701">
        <v>1</v>
      </c>
      <c r="D2701">
        <v>7.75</v>
      </c>
      <c r="E2701">
        <v>6.75</v>
      </c>
      <c r="F2701">
        <v>4</v>
      </c>
      <c r="G2701">
        <v>26</v>
      </c>
      <c r="H2701">
        <v>673851</v>
      </c>
      <c r="I2701">
        <v>-1</v>
      </c>
      <c r="J2701">
        <v>0</v>
      </c>
      <c r="K2701">
        <v>64</v>
      </c>
      <c r="L2701">
        <f t="shared" ref="L2701:M2701" si="2998">G2701/G2688</f>
        <v>3.39278094509828E-5</v>
      </c>
      <c r="M2701">
        <f t="shared" si="2998"/>
        <v>3.3341981074706964E-3</v>
      </c>
      <c r="N2701" t="s">
        <v>12</v>
      </c>
      <c r="O2701" t="s">
        <v>13</v>
      </c>
      <c r="P2701" t="s">
        <v>17</v>
      </c>
    </row>
    <row r="2702" spans="1:16" x14ac:dyDescent="0.35">
      <c r="A2702">
        <v>158</v>
      </c>
      <c r="B2702">
        <v>40</v>
      </c>
      <c r="C2702">
        <v>1</v>
      </c>
      <c r="D2702">
        <v>7.75</v>
      </c>
      <c r="E2702">
        <v>6.75</v>
      </c>
      <c r="F2702">
        <v>4</v>
      </c>
      <c r="G2702">
        <v>26</v>
      </c>
      <c r="H2702">
        <v>671736</v>
      </c>
      <c r="I2702">
        <v>-1</v>
      </c>
      <c r="J2702">
        <v>0</v>
      </c>
      <c r="K2702">
        <v>64</v>
      </c>
      <c r="L2702">
        <f t="shared" ref="L2702:M2702" si="2999">G2702/G2688</f>
        <v>3.39278094509828E-5</v>
      </c>
      <c r="M2702">
        <f t="shared" si="2999"/>
        <v>3.3237331396999276E-3</v>
      </c>
      <c r="N2702" t="s">
        <v>12</v>
      </c>
      <c r="O2702" t="s">
        <v>13</v>
      </c>
      <c r="P2702" t="s">
        <v>17</v>
      </c>
    </row>
    <row r="2703" spans="1:16" x14ac:dyDescent="0.35">
      <c r="A2703">
        <v>158</v>
      </c>
      <c r="B2703">
        <v>48</v>
      </c>
      <c r="C2703">
        <v>1</v>
      </c>
      <c r="D2703">
        <v>7.75</v>
      </c>
      <c r="E2703">
        <v>6.75</v>
      </c>
      <c r="F2703">
        <v>4</v>
      </c>
      <c r="G2703">
        <v>26</v>
      </c>
      <c r="H2703">
        <v>671031</v>
      </c>
      <c r="I2703">
        <v>-1</v>
      </c>
      <c r="J2703">
        <v>0</v>
      </c>
      <c r="K2703">
        <v>64</v>
      </c>
      <c r="L2703">
        <f t="shared" ref="L2703:M2703" si="3000">G2703/G2688</f>
        <v>3.39278094509828E-5</v>
      </c>
      <c r="M2703">
        <f t="shared" si="3000"/>
        <v>3.3202448171096711E-3</v>
      </c>
      <c r="N2703" t="s">
        <v>12</v>
      </c>
      <c r="O2703" t="s">
        <v>13</v>
      </c>
      <c r="P2703" t="s">
        <v>17</v>
      </c>
    </row>
    <row r="2704" spans="1:16" x14ac:dyDescent="0.35">
      <c r="A2704">
        <v>158</v>
      </c>
      <c r="B2704">
        <v>64</v>
      </c>
      <c r="C2704">
        <v>1</v>
      </c>
      <c r="D2704">
        <v>64</v>
      </c>
      <c r="E2704">
        <v>63</v>
      </c>
      <c r="F2704">
        <v>4</v>
      </c>
      <c r="G2704">
        <v>14</v>
      </c>
      <c r="H2704">
        <v>373421</v>
      </c>
      <c r="I2704">
        <v>-1</v>
      </c>
      <c r="J2704">
        <v>0</v>
      </c>
      <c r="K2704">
        <v>64</v>
      </c>
      <c r="L2704">
        <f t="shared" ref="L2704:M2704" si="3001">G2704/G2688</f>
        <v>1.8268820473606121E-5</v>
      </c>
      <c r="M2704">
        <f t="shared" si="3001"/>
        <v>1.8476778864909527E-3</v>
      </c>
      <c r="N2704" t="s">
        <v>12</v>
      </c>
      <c r="O2704" t="s">
        <v>13</v>
      </c>
      <c r="P2704" t="s">
        <v>17</v>
      </c>
    </row>
    <row r="2705" spans="1:16" x14ac:dyDescent="0.35">
      <c r="A2705">
        <v>159</v>
      </c>
      <c r="B2705">
        <v>0</v>
      </c>
      <c r="C2705">
        <v>9.5</v>
      </c>
      <c r="D2705">
        <v>9.5</v>
      </c>
      <c r="E2705">
        <v>0</v>
      </c>
      <c r="F2705">
        <v>4</v>
      </c>
      <c r="G2705">
        <v>653681</v>
      </c>
      <c r="H2705" s="1">
        <v>177669321</v>
      </c>
      <c r="I2705">
        <v>-1</v>
      </c>
      <c r="J2705">
        <v>0</v>
      </c>
      <c r="K2705">
        <v>64</v>
      </c>
      <c r="L2705">
        <f t="shared" ref="L2705:L2768" si="3002">G2705/G2705</f>
        <v>1</v>
      </c>
      <c r="M2705">
        <f t="shared" ref="M2705:M2768" si="3003">H2705/H2705</f>
        <v>1</v>
      </c>
      <c r="N2705" t="s">
        <v>12</v>
      </c>
      <c r="O2705" t="s">
        <v>13</v>
      </c>
      <c r="P2705" t="s">
        <v>17</v>
      </c>
    </row>
    <row r="2706" spans="1:16" x14ac:dyDescent="0.35">
      <c r="A2706">
        <v>159</v>
      </c>
      <c r="B2706">
        <v>1</v>
      </c>
      <c r="C2706">
        <v>9.5</v>
      </c>
      <c r="D2706">
        <v>9.5</v>
      </c>
      <c r="E2706">
        <v>0</v>
      </c>
      <c r="F2706">
        <v>4</v>
      </c>
      <c r="G2706">
        <v>653681</v>
      </c>
      <c r="H2706" s="1">
        <v>174428064</v>
      </c>
      <c r="I2706">
        <v>-1</v>
      </c>
      <c r="J2706">
        <v>0</v>
      </c>
      <c r="K2706">
        <v>64</v>
      </c>
      <c r="L2706">
        <f t="shared" ref="L2706:L2769" si="3004">G2706/G2705</f>
        <v>1</v>
      </c>
      <c r="M2706">
        <f t="shared" ref="M2706:M2769" si="3005">H2706/H2705</f>
        <v>0.98175679975722985</v>
      </c>
      <c r="N2706" t="s">
        <v>12</v>
      </c>
      <c r="O2706" t="s">
        <v>13</v>
      </c>
      <c r="P2706" t="s">
        <v>17</v>
      </c>
    </row>
    <row r="2707" spans="1:16" x14ac:dyDescent="0.35">
      <c r="A2707">
        <v>159</v>
      </c>
      <c r="B2707">
        <v>2</v>
      </c>
      <c r="C2707">
        <v>9.5</v>
      </c>
      <c r="D2707">
        <v>9.5</v>
      </c>
      <c r="E2707">
        <v>0</v>
      </c>
      <c r="F2707">
        <v>4</v>
      </c>
      <c r="G2707">
        <v>653681</v>
      </c>
      <c r="H2707" s="1">
        <v>173231987</v>
      </c>
      <c r="I2707">
        <v>-1</v>
      </c>
      <c r="J2707">
        <v>0</v>
      </c>
      <c r="K2707">
        <v>64</v>
      </c>
      <c r="L2707">
        <f t="shared" ref="L2707:M2707" si="3006">G2707/G2705</f>
        <v>1</v>
      </c>
      <c r="M2707">
        <f t="shared" si="3006"/>
        <v>0.97502475962071133</v>
      </c>
      <c r="N2707" t="s">
        <v>12</v>
      </c>
      <c r="O2707" t="s">
        <v>13</v>
      </c>
      <c r="P2707" t="s">
        <v>17</v>
      </c>
    </row>
    <row r="2708" spans="1:16" x14ac:dyDescent="0.35">
      <c r="A2708">
        <v>159</v>
      </c>
      <c r="B2708">
        <v>3</v>
      </c>
      <c r="C2708">
        <v>9.5</v>
      </c>
      <c r="D2708">
        <v>9.5</v>
      </c>
      <c r="E2708">
        <v>0</v>
      </c>
      <c r="F2708">
        <v>4</v>
      </c>
      <c r="G2708">
        <v>653681</v>
      </c>
      <c r="H2708" s="1">
        <v>177801200</v>
      </c>
      <c r="I2708">
        <v>-1</v>
      </c>
      <c r="J2708">
        <v>0</v>
      </c>
      <c r="K2708">
        <v>64</v>
      </c>
      <c r="L2708">
        <f t="shared" ref="L2708:M2708" si="3007">G2708/G2705</f>
        <v>1</v>
      </c>
      <c r="M2708">
        <f t="shared" si="3007"/>
        <v>1.0007422722125447</v>
      </c>
      <c r="N2708" t="s">
        <v>12</v>
      </c>
      <c r="O2708" t="s">
        <v>13</v>
      </c>
      <c r="P2708" t="s">
        <v>17</v>
      </c>
    </row>
    <row r="2709" spans="1:16" x14ac:dyDescent="0.35">
      <c r="A2709">
        <v>159</v>
      </c>
      <c r="B2709">
        <v>4</v>
      </c>
      <c r="C2709">
        <v>9.5</v>
      </c>
      <c r="D2709">
        <v>9.5</v>
      </c>
      <c r="E2709">
        <v>0</v>
      </c>
      <c r="F2709">
        <v>4</v>
      </c>
      <c r="G2709">
        <v>552152</v>
      </c>
      <c r="H2709" s="1">
        <v>185597564</v>
      </c>
      <c r="I2709">
        <v>-1</v>
      </c>
      <c r="J2709">
        <v>0</v>
      </c>
      <c r="K2709">
        <v>64</v>
      </c>
      <c r="L2709">
        <f t="shared" ref="L2709:M2709" si="3008">G2709/G2705</f>
        <v>0.84468112121967753</v>
      </c>
      <c r="M2709">
        <f t="shared" si="3008"/>
        <v>1.0446235903608818</v>
      </c>
      <c r="N2709" t="s">
        <v>12</v>
      </c>
      <c r="O2709" t="s">
        <v>13</v>
      </c>
      <c r="P2709" t="s">
        <v>17</v>
      </c>
    </row>
    <row r="2710" spans="1:16" x14ac:dyDescent="0.35">
      <c r="A2710">
        <v>159</v>
      </c>
      <c r="B2710">
        <v>6</v>
      </c>
      <c r="C2710">
        <v>9.5</v>
      </c>
      <c r="D2710">
        <v>9.5</v>
      </c>
      <c r="E2710">
        <v>0</v>
      </c>
      <c r="F2710">
        <v>4</v>
      </c>
      <c r="G2710">
        <v>552152</v>
      </c>
      <c r="H2710" s="1">
        <v>170058432</v>
      </c>
      <c r="I2710">
        <v>-1</v>
      </c>
      <c r="J2710">
        <v>0</v>
      </c>
      <c r="K2710">
        <v>64</v>
      </c>
      <c r="L2710">
        <f t="shared" ref="L2710:M2710" si="3009">G2710/G2705</f>
        <v>0.84468112121967753</v>
      </c>
      <c r="M2710">
        <f t="shared" si="3009"/>
        <v>0.95716261559867166</v>
      </c>
      <c r="N2710" t="s">
        <v>12</v>
      </c>
      <c r="O2710" t="s">
        <v>13</v>
      </c>
      <c r="P2710" t="s">
        <v>17</v>
      </c>
    </row>
    <row r="2711" spans="1:16" x14ac:dyDescent="0.35">
      <c r="A2711">
        <v>159</v>
      </c>
      <c r="B2711">
        <v>8</v>
      </c>
      <c r="C2711">
        <v>9.5</v>
      </c>
      <c r="D2711">
        <v>9.5</v>
      </c>
      <c r="E2711">
        <v>0</v>
      </c>
      <c r="F2711">
        <v>4</v>
      </c>
      <c r="G2711">
        <v>513528</v>
      </c>
      <c r="H2711" s="1">
        <v>159591345</v>
      </c>
      <c r="I2711">
        <v>-1</v>
      </c>
      <c r="J2711">
        <v>0</v>
      </c>
      <c r="K2711">
        <v>64</v>
      </c>
      <c r="L2711">
        <f t="shared" ref="L2711:M2711" si="3010">G2711/G2705</f>
        <v>0.78559419655764817</v>
      </c>
      <c r="M2711">
        <f t="shared" si="3010"/>
        <v>0.89824931002015818</v>
      </c>
      <c r="N2711" t="s">
        <v>12</v>
      </c>
      <c r="O2711" t="s">
        <v>13</v>
      </c>
      <c r="P2711" t="s">
        <v>17</v>
      </c>
    </row>
    <row r="2712" spans="1:16" x14ac:dyDescent="0.35">
      <c r="A2712">
        <v>159</v>
      </c>
      <c r="B2712">
        <v>10</v>
      </c>
      <c r="C2712">
        <v>0</v>
      </c>
      <c r="D2712">
        <v>10</v>
      </c>
      <c r="E2712">
        <v>10</v>
      </c>
      <c r="F2712">
        <v>4</v>
      </c>
      <c r="G2712">
        <v>42</v>
      </c>
      <c r="H2712">
        <v>2212320</v>
      </c>
      <c r="I2712">
        <v>-1</v>
      </c>
      <c r="J2712">
        <v>0</v>
      </c>
      <c r="K2712">
        <v>64</v>
      </c>
      <c r="L2712">
        <f t="shared" ref="L2712:M2712" si="3011">G2712/G2705</f>
        <v>6.4251523296531492E-5</v>
      </c>
      <c r="M2712">
        <f t="shared" si="3011"/>
        <v>1.2451896520727965E-2</v>
      </c>
      <c r="N2712" t="s">
        <v>12</v>
      </c>
      <c r="O2712" t="s">
        <v>13</v>
      </c>
      <c r="P2712" t="s">
        <v>17</v>
      </c>
    </row>
    <row r="2713" spans="1:16" x14ac:dyDescent="0.35">
      <c r="A2713">
        <v>159</v>
      </c>
      <c r="B2713">
        <v>12</v>
      </c>
      <c r="C2713">
        <v>0</v>
      </c>
      <c r="D2713">
        <v>10.5</v>
      </c>
      <c r="E2713">
        <v>10.5</v>
      </c>
      <c r="F2713">
        <v>4</v>
      </c>
      <c r="G2713">
        <v>38</v>
      </c>
      <c r="H2713">
        <v>2232419</v>
      </c>
      <c r="I2713">
        <v>-1</v>
      </c>
      <c r="J2713">
        <v>0</v>
      </c>
      <c r="K2713">
        <v>64</v>
      </c>
      <c r="L2713">
        <f t="shared" ref="L2713:M2713" si="3012">G2713/G2705</f>
        <v>5.8132330601623726E-5</v>
      </c>
      <c r="M2713">
        <f t="shared" si="3012"/>
        <v>1.2565022410368755E-2</v>
      </c>
      <c r="N2713" t="s">
        <v>12</v>
      </c>
      <c r="O2713" t="s">
        <v>13</v>
      </c>
      <c r="P2713" t="s">
        <v>17</v>
      </c>
    </row>
    <row r="2714" spans="1:16" x14ac:dyDescent="0.35">
      <c r="A2714">
        <v>159</v>
      </c>
      <c r="B2714">
        <v>16</v>
      </c>
      <c r="C2714">
        <v>0</v>
      </c>
      <c r="D2714">
        <v>10.5</v>
      </c>
      <c r="E2714">
        <v>10.5</v>
      </c>
      <c r="F2714">
        <v>4</v>
      </c>
      <c r="G2714">
        <v>38</v>
      </c>
      <c r="H2714">
        <v>2184463</v>
      </c>
      <c r="I2714">
        <v>-1</v>
      </c>
      <c r="J2714">
        <v>0</v>
      </c>
      <c r="K2714">
        <v>64</v>
      </c>
      <c r="L2714">
        <f t="shared" ref="L2714:M2714" si="3013">G2714/G2705</f>
        <v>5.8132330601623726E-5</v>
      </c>
      <c r="M2714">
        <f t="shared" si="3013"/>
        <v>1.229510524217065E-2</v>
      </c>
      <c r="N2714" t="s">
        <v>12</v>
      </c>
      <c r="O2714" t="s">
        <v>13</v>
      </c>
      <c r="P2714" t="s">
        <v>17</v>
      </c>
    </row>
    <row r="2715" spans="1:16" x14ac:dyDescent="0.35">
      <c r="A2715">
        <v>159</v>
      </c>
      <c r="B2715">
        <v>20</v>
      </c>
      <c r="C2715">
        <v>0</v>
      </c>
      <c r="D2715">
        <v>10.5</v>
      </c>
      <c r="E2715">
        <v>10.5</v>
      </c>
      <c r="F2715">
        <v>4</v>
      </c>
      <c r="G2715">
        <v>38</v>
      </c>
      <c r="H2715">
        <v>1134721</v>
      </c>
      <c r="I2715">
        <v>-1</v>
      </c>
      <c r="J2715">
        <v>0</v>
      </c>
      <c r="K2715">
        <v>64</v>
      </c>
      <c r="L2715">
        <f t="shared" ref="L2715:M2715" si="3014">G2715/G2705</f>
        <v>5.8132330601623726E-5</v>
      </c>
      <c r="M2715">
        <f t="shared" si="3014"/>
        <v>6.3867019562707733E-3</v>
      </c>
      <c r="N2715" t="s">
        <v>12</v>
      </c>
      <c r="O2715" t="s">
        <v>13</v>
      </c>
      <c r="P2715" t="s">
        <v>17</v>
      </c>
    </row>
    <row r="2716" spans="1:16" x14ac:dyDescent="0.35">
      <c r="A2716">
        <v>159</v>
      </c>
      <c r="B2716">
        <v>24</v>
      </c>
      <c r="C2716">
        <v>0</v>
      </c>
      <c r="D2716">
        <v>10.5</v>
      </c>
      <c r="E2716">
        <v>10.5</v>
      </c>
      <c r="F2716">
        <v>4</v>
      </c>
      <c r="G2716">
        <v>38</v>
      </c>
      <c r="H2716">
        <v>1050447</v>
      </c>
      <c r="I2716">
        <v>-1</v>
      </c>
      <c r="J2716">
        <v>0</v>
      </c>
      <c r="K2716">
        <v>64</v>
      </c>
      <c r="L2716">
        <f t="shared" ref="L2716:M2716" si="3015">G2716/G2705</f>
        <v>5.8132330601623726E-5</v>
      </c>
      <c r="M2716">
        <f t="shared" si="3015"/>
        <v>5.9123713316830877E-3</v>
      </c>
      <c r="N2716" t="s">
        <v>12</v>
      </c>
      <c r="O2716" t="s">
        <v>13</v>
      </c>
      <c r="P2716" t="s">
        <v>17</v>
      </c>
    </row>
    <row r="2717" spans="1:16" x14ac:dyDescent="0.35">
      <c r="A2717">
        <v>159</v>
      </c>
      <c r="B2717">
        <v>28</v>
      </c>
      <c r="C2717">
        <v>0</v>
      </c>
      <c r="D2717">
        <v>10.5</v>
      </c>
      <c r="E2717">
        <v>10.5</v>
      </c>
      <c r="F2717">
        <v>4</v>
      </c>
      <c r="G2717">
        <v>38</v>
      </c>
      <c r="H2717">
        <v>1207009</v>
      </c>
      <c r="I2717">
        <v>-1</v>
      </c>
      <c r="J2717">
        <v>0</v>
      </c>
      <c r="K2717">
        <v>64</v>
      </c>
      <c r="L2717">
        <f t="shared" ref="L2717:M2717" si="3016">G2717/G2705</f>
        <v>5.8132330601623726E-5</v>
      </c>
      <c r="M2717">
        <f t="shared" si="3016"/>
        <v>6.7935701741101383E-3</v>
      </c>
      <c r="N2717" t="s">
        <v>12</v>
      </c>
      <c r="O2717" t="s">
        <v>13</v>
      </c>
      <c r="P2717" t="s">
        <v>17</v>
      </c>
    </row>
    <row r="2718" spans="1:16" x14ac:dyDescent="0.35">
      <c r="A2718">
        <v>159</v>
      </c>
      <c r="B2718">
        <v>32</v>
      </c>
      <c r="C2718">
        <v>0</v>
      </c>
      <c r="D2718">
        <v>10.5</v>
      </c>
      <c r="E2718">
        <v>10.5</v>
      </c>
      <c r="F2718">
        <v>4</v>
      </c>
      <c r="G2718">
        <v>38</v>
      </c>
      <c r="H2718">
        <v>1132959</v>
      </c>
      <c r="I2718">
        <v>-1</v>
      </c>
      <c r="J2718">
        <v>0</v>
      </c>
      <c r="K2718">
        <v>64</v>
      </c>
      <c r="L2718">
        <f t="shared" ref="L2718:M2718" si="3017">G2718/G2705</f>
        <v>5.8132330601623726E-5</v>
      </c>
      <c r="M2718">
        <f t="shared" si="3017"/>
        <v>6.3767846560296134E-3</v>
      </c>
      <c r="N2718" t="s">
        <v>12</v>
      </c>
      <c r="O2718" t="s">
        <v>13</v>
      </c>
      <c r="P2718" t="s">
        <v>17</v>
      </c>
    </row>
    <row r="2719" spans="1:16" x14ac:dyDescent="0.35">
      <c r="A2719">
        <v>159</v>
      </c>
      <c r="B2719">
        <v>40</v>
      </c>
      <c r="C2719">
        <v>0</v>
      </c>
      <c r="D2719">
        <v>10.5</v>
      </c>
      <c r="E2719">
        <v>10.5</v>
      </c>
      <c r="F2719">
        <v>4</v>
      </c>
      <c r="G2719">
        <v>38</v>
      </c>
      <c r="H2719">
        <v>1037399</v>
      </c>
      <c r="I2719">
        <v>-1</v>
      </c>
      <c r="J2719">
        <v>0</v>
      </c>
      <c r="K2719">
        <v>64</v>
      </c>
      <c r="L2719">
        <f t="shared" ref="L2719:M2719" si="3018">G2719/G2705</f>
        <v>5.8132330601623726E-5</v>
      </c>
      <c r="M2719">
        <f t="shared" si="3018"/>
        <v>5.8389315283081424E-3</v>
      </c>
      <c r="N2719" t="s">
        <v>12</v>
      </c>
      <c r="O2719" t="s">
        <v>13</v>
      </c>
      <c r="P2719" t="s">
        <v>17</v>
      </c>
    </row>
    <row r="2720" spans="1:16" x14ac:dyDescent="0.35">
      <c r="A2720">
        <v>159</v>
      </c>
      <c r="B2720">
        <v>48</v>
      </c>
      <c r="C2720">
        <v>0</v>
      </c>
      <c r="D2720">
        <v>10.5</v>
      </c>
      <c r="E2720">
        <v>10.5</v>
      </c>
      <c r="F2720">
        <v>4</v>
      </c>
      <c r="G2720">
        <v>38</v>
      </c>
      <c r="H2720">
        <v>1038105</v>
      </c>
      <c r="I2720">
        <v>-1</v>
      </c>
      <c r="J2720">
        <v>0</v>
      </c>
      <c r="K2720">
        <v>64</v>
      </c>
      <c r="L2720">
        <f t="shared" ref="L2720:M2720" si="3019">G2720/G2705</f>
        <v>5.8132330601623726E-5</v>
      </c>
      <c r="M2720">
        <f t="shared" si="3019"/>
        <v>5.8429052025250885E-3</v>
      </c>
      <c r="N2720" t="s">
        <v>12</v>
      </c>
      <c r="O2720" t="s">
        <v>13</v>
      </c>
      <c r="P2720" t="s">
        <v>17</v>
      </c>
    </row>
    <row r="2721" spans="1:16" x14ac:dyDescent="0.35">
      <c r="A2721">
        <v>159</v>
      </c>
      <c r="B2721">
        <v>64</v>
      </c>
      <c r="C2721">
        <v>0</v>
      </c>
      <c r="D2721">
        <v>64</v>
      </c>
      <c r="E2721">
        <v>64</v>
      </c>
      <c r="F2721">
        <v>4</v>
      </c>
      <c r="G2721">
        <v>17</v>
      </c>
      <c r="H2721">
        <v>452761</v>
      </c>
      <c r="I2721">
        <v>-1</v>
      </c>
      <c r="J2721">
        <v>0</v>
      </c>
      <c r="K2721">
        <v>64</v>
      </c>
      <c r="L2721">
        <f t="shared" ref="L2721:M2721" si="3020">G2721/G2705</f>
        <v>2.6006568953357983E-5</v>
      </c>
      <c r="M2721">
        <f t="shared" si="3020"/>
        <v>2.5483352863154129E-3</v>
      </c>
      <c r="N2721" t="s">
        <v>12</v>
      </c>
      <c r="O2721" t="s">
        <v>13</v>
      </c>
      <c r="P2721" t="s">
        <v>17</v>
      </c>
    </row>
    <row r="2722" spans="1:16" x14ac:dyDescent="0.35">
      <c r="A2722">
        <v>160</v>
      </c>
      <c r="B2722">
        <v>0</v>
      </c>
      <c r="C2722">
        <v>6.75</v>
      </c>
      <c r="D2722">
        <v>6.75</v>
      </c>
      <c r="E2722">
        <v>0</v>
      </c>
      <c r="F2722">
        <v>4</v>
      </c>
      <c r="G2722">
        <v>276617</v>
      </c>
      <c r="H2722" s="1">
        <v>66956001</v>
      </c>
      <c r="I2722">
        <v>-1</v>
      </c>
      <c r="J2722">
        <v>0</v>
      </c>
      <c r="K2722">
        <v>64</v>
      </c>
      <c r="L2722">
        <f t="shared" ref="L2722:L2785" si="3021">G2722/G2722</f>
        <v>1</v>
      </c>
      <c r="M2722">
        <f t="shared" ref="M2722:M2785" si="3022">H2722/H2722</f>
        <v>1</v>
      </c>
      <c r="N2722" t="s">
        <v>12</v>
      </c>
      <c r="O2722" t="s">
        <v>13</v>
      </c>
      <c r="P2722" t="s">
        <v>17</v>
      </c>
    </row>
    <row r="2723" spans="1:16" x14ac:dyDescent="0.35">
      <c r="A2723">
        <v>160</v>
      </c>
      <c r="B2723">
        <v>1</v>
      </c>
      <c r="C2723">
        <v>6.75</v>
      </c>
      <c r="D2723">
        <v>6.75</v>
      </c>
      <c r="E2723">
        <v>0</v>
      </c>
      <c r="F2723">
        <v>4</v>
      </c>
      <c r="G2723">
        <v>276617</v>
      </c>
      <c r="H2723" s="1">
        <v>68317103</v>
      </c>
      <c r="I2723">
        <v>-1</v>
      </c>
      <c r="J2723">
        <v>0</v>
      </c>
      <c r="K2723">
        <v>64</v>
      </c>
      <c r="L2723">
        <f t="shared" ref="L2723:L2786" si="3023">G2723/G2722</f>
        <v>1</v>
      </c>
      <c r="M2723">
        <f t="shared" ref="M2723:M2786" si="3024">H2723/H2722</f>
        <v>1.0203283048520178</v>
      </c>
      <c r="N2723" t="s">
        <v>12</v>
      </c>
      <c r="O2723" t="s">
        <v>13</v>
      </c>
      <c r="P2723" t="s">
        <v>17</v>
      </c>
    </row>
    <row r="2724" spans="1:16" x14ac:dyDescent="0.35">
      <c r="A2724">
        <v>160</v>
      </c>
      <c r="B2724">
        <v>2</v>
      </c>
      <c r="C2724">
        <v>6.75</v>
      </c>
      <c r="D2724">
        <v>6.75</v>
      </c>
      <c r="E2724">
        <v>0</v>
      </c>
      <c r="F2724">
        <v>4</v>
      </c>
      <c r="G2724">
        <v>276617</v>
      </c>
      <c r="H2724" s="1">
        <v>72294272</v>
      </c>
      <c r="I2724">
        <v>-1</v>
      </c>
      <c r="J2724">
        <v>0</v>
      </c>
      <c r="K2724">
        <v>64</v>
      </c>
      <c r="L2724">
        <f t="shared" ref="L2724:M2724" si="3025">G2724/G2722</f>
        <v>1</v>
      </c>
      <c r="M2724">
        <f t="shared" si="3025"/>
        <v>1.0797280440927171</v>
      </c>
      <c r="N2724" t="s">
        <v>12</v>
      </c>
      <c r="O2724" t="s">
        <v>13</v>
      </c>
      <c r="P2724" t="s">
        <v>17</v>
      </c>
    </row>
    <row r="2725" spans="1:16" x14ac:dyDescent="0.35">
      <c r="A2725">
        <v>160</v>
      </c>
      <c r="B2725">
        <v>3</v>
      </c>
      <c r="C2725">
        <v>6.75</v>
      </c>
      <c r="D2725">
        <v>6.75</v>
      </c>
      <c r="E2725">
        <v>0</v>
      </c>
      <c r="F2725">
        <v>4</v>
      </c>
      <c r="G2725">
        <v>276617</v>
      </c>
      <c r="H2725" s="1">
        <v>67617511</v>
      </c>
      <c r="I2725">
        <v>-1</v>
      </c>
      <c r="J2725">
        <v>0</v>
      </c>
      <c r="K2725">
        <v>64</v>
      </c>
      <c r="L2725">
        <f t="shared" ref="L2725:M2725" si="3026">G2725/G2722</f>
        <v>1</v>
      </c>
      <c r="M2725">
        <f t="shared" si="3026"/>
        <v>1.0098797716428733</v>
      </c>
      <c r="N2725" t="s">
        <v>12</v>
      </c>
      <c r="O2725" t="s">
        <v>13</v>
      </c>
      <c r="P2725" t="s">
        <v>17</v>
      </c>
    </row>
    <row r="2726" spans="1:16" x14ac:dyDescent="0.35">
      <c r="A2726">
        <v>160</v>
      </c>
      <c r="B2726">
        <v>4</v>
      </c>
      <c r="C2726">
        <v>6.75</v>
      </c>
      <c r="D2726">
        <v>6.75</v>
      </c>
      <c r="E2726">
        <v>0</v>
      </c>
      <c r="F2726">
        <v>4</v>
      </c>
      <c r="G2726">
        <v>211730</v>
      </c>
      <c r="H2726" s="1">
        <v>63210855</v>
      </c>
      <c r="I2726">
        <v>-1</v>
      </c>
      <c r="J2726">
        <v>0</v>
      </c>
      <c r="K2726">
        <v>64</v>
      </c>
      <c r="L2726">
        <f t="shared" ref="L2726:M2726" si="3027">G2726/G2722</f>
        <v>0.76542656452784896</v>
      </c>
      <c r="M2726">
        <f t="shared" si="3027"/>
        <v>0.94406556628135541</v>
      </c>
      <c r="N2726" t="s">
        <v>12</v>
      </c>
      <c r="O2726" t="s">
        <v>13</v>
      </c>
      <c r="P2726" t="s">
        <v>17</v>
      </c>
    </row>
    <row r="2727" spans="1:16" x14ac:dyDescent="0.35">
      <c r="A2727">
        <v>160</v>
      </c>
      <c r="B2727">
        <v>6</v>
      </c>
      <c r="C2727">
        <v>6.75</v>
      </c>
      <c r="D2727">
        <v>6.75</v>
      </c>
      <c r="E2727">
        <v>0</v>
      </c>
      <c r="F2727">
        <v>4</v>
      </c>
      <c r="G2727">
        <v>211730</v>
      </c>
      <c r="H2727" s="1">
        <v>85006825</v>
      </c>
      <c r="I2727">
        <v>-1</v>
      </c>
      <c r="J2727">
        <v>0</v>
      </c>
      <c r="K2727">
        <v>64</v>
      </c>
      <c r="L2727">
        <f t="shared" ref="L2727:M2727" si="3028">G2727/G2722</f>
        <v>0.76542656452784896</v>
      </c>
      <c r="M2727">
        <f t="shared" si="3028"/>
        <v>1.2695923252644674</v>
      </c>
      <c r="N2727" t="s">
        <v>12</v>
      </c>
      <c r="O2727" t="s">
        <v>13</v>
      </c>
      <c r="P2727" t="s">
        <v>17</v>
      </c>
    </row>
    <row r="2728" spans="1:16" x14ac:dyDescent="0.35">
      <c r="A2728">
        <v>160</v>
      </c>
      <c r="B2728">
        <v>8</v>
      </c>
      <c r="C2728">
        <v>0</v>
      </c>
      <c r="D2728">
        <v>7.75</v>
      </c>
      <c r="E2728">
        <v>7.75</v>
      </c>
      <c r="F2728">
        <v>4</v>
      </c>
      <c r="G2728">
        <v>37</v>
      </c>
      <c r="H2728">
        <v>1235923</v>
      </c>
      <c r="I2728">
        <v>-1</v>
      </c>
      <c r="J2728">
        <v>0</v>
      </c>
      <c r="K2728">
        <v>64</v>
      </c>
      <c r="L2728">
        <f t="shared" ref="L2728:M2728" si="3029">G2728/G2722</f>
        <v>1.3375895190823414E-4</v>
      </c>
      <c r="M2728">
        <f t="shared" si="3029"/>
        <v>1.8458733818347364E-2</v>
      </c>
      <c r="N2728" t="s">
        <v>12</v>
      </c>
      <c r="O2728" t="s">
        <v>13</v>
      </c>
      <c r="P2728" t="s">
        <v>17</v>
      </c>
    </row>
    <row r="2729" spans="1:16" x14ac:dyDescent="0.35">
      <c r="A2729">
        <v>160</v>
      </c>
      <c r="B2729">
        <v>10</v>
      </c>
      <c r="C2729">
        <v>0</v>
      </c>
      <c r="D2729">
        <v>8.25</v>
      </c>
      <c r="E2729">
        <v>8.25</v>
      </c>
      <c r="F2729">
        <v>4</v>
      </c>
      <c r="G2729">
        <v>36</v>
      </c>
      <c r="H2729">
        <v>1195725</v>
      </c>
      <c r="I2729">
        <v>-1</v>
      </c>
      <c r="J2729">
        <v>0</v>
      </c>
      <c r="K2729">
        <v>64</v>
      </c>
      <c r="L2729">
        <f t="shared" ref="L2729:M2729" si="3030">G2729/G2722</f>
        <v>1.3014384509990349E-4</v>
      </c>
      <c r="M2729">
        <f t="shared" si="3030"/>
        <v>1.7858369408889876E-2</v>
      </c>
      <c r="N2729" t="s">
        <v>12</v>
      </c>
      <c r="O2729" t="s">
        <v>13</v>
      </c>
      <c r="P2729" t="s">
        <v>17</v>
      </c>
    </row>
    <row r="2730" spans="1:16" x14ac:dyDescent="0.35">
      <c r="A2730">
        <v>160</v>
      </c>
      <c r="B2730">
        <v>12</v>
      </c>
      <c r="C2730">
        <v>0</v>
      </c>
      <c r="D2730">
        <v>8.25</v>
      </c>
      <c r="E2730">
        <v>8.25</v>
      </c>
      <c r="F2730">
        <v>4</v>
      </c>
      <c r="G2730">
        <v>36</v>
      </c>
      <c r="H2730">
        <v>1191846</v>
      </c>
      <c r="I2730">
        <v>-1</v>
      </c>
      <c r="J2730">
        <v>0</v>
      </c>
      <c r="K2730">
        <v>64</v>
      </c>
      <c r="L2730">
        <f t="shared" ref="L2730:M2730" si="3031">G2730/G2722</f>
        <v>1.3014384509990349E-4</v>
      </c>
      <c r="M2730">
        <f t="shared" si="3031"/>
        <v>1.7800435841441607E-2</v>
      </c>
      <c r="N2730" t="s">
        <v>12</v>
      </c>
      <c r="O2730" t="s">
        <v>13</v>
      </c>
      <c r="P2730" t="s">
        <v>17</v>
      </c>
    </row>
    <row r="2731" spans="1:16" x14ac:dyDescent="0.35">
      <c r="A2731">
        <v>160</v>
      </c>
      <c r="B2731">
        <v>16</v>
      </c>
      <c r="C2731">
        <v>0</v>
      </c>
      <c r="D2731">
        <v>8.25</v>
      </c>
      <c r="E2731">
        <v>8.25</v>
      </c>
      <c r="F2731">
        <v>4</v>
      </c>
      <c r="G2731">
        <v>36</v>
      </c>
      <c r="H2731">
        <v>1192551</v>
      </c>
      <c r="I2731">
        <v>-1</v>
      </c>
      <c r="J2731">
        <v>0</v>
      </c>
      <c r="K2731">
        <v>64</v>
      </c>
      <c r="L2731">
        <f t="shared" ref="L2731:M2731" si="3032">G2731/G2722</f>
        <v>1.3014384509990349E-4</v>
      </c>
      <c r="M2731">
        <f t="shared" si="3032"/>
        <v>1.7810965144110086E-2</v>
      </c>
      <c r="N2731" t="s">
        <v>12</v>
      </c>
      <c r="O2731" t="s">
        <v>13</v>
      </c>
      <c r="P2731" t="s">
        <v>17</v>
      </c>
    </row>
    <row r="2732" spans="1:16" x14ac:dyDescent="0.35">
      <c r="A2732">
        <v>160</v>
      </c>
      <c r="B2732">
        <v>20</v>
      </c>
      <c r="C2732">
        <v>0</v>
      </c>
      <c r="D2732">
        <v>8.25</v>
      </c>
      <c r="E2732">
        <v>8.25</v>
      </c>
      <c r="F2732">
        <v>4</v>
      </c>
      <c r="G2732">
        <v>36</v>
      </c>
      <c r="H2732">
        <v>1230634</v>
      </c>
      <c r="I2732">
        <v>-1</v>
      </c>
      <c r="J2732">
        <v>0</v>
      </c>
      <c r="K2732">
        <v>64</v>
      </c>
      <c r="L2732">
        <f t="shared" ref="L2732:M2732" si="3033">G2732/G2722</f>
        <v>1.3014384509990349E-4</v>
      </c>
      <c r="M2732">
        <f t="shared" si="3033"/>
        <v>1.8379741645562137E-2</v>
      </c>
      <c r="N2732" t="s">
        <v>12</v>
      </c>
      <c r="O2732" t="s">
        <v>13</v>
      </c>
      <c r="P2732" t="s">
        <v>17</v>
      </c>
    </row>
    <row r="2733" spans="1:16" x14ac:dyDescent="0.35">
      <c r="A2733">
        <v>160</v>
      </c>
      <c r="B2733">
        <v>24</v>
      </c>
      <c r="C2733">
        <v>0</v>
      </c>
      <c r="D2733">
        <v>8.25</v>
      </c>
      <c r="E2733">
        <v>8.25</v>
      </c>
      <c r="F2733">
        <v>4</v>
      </c>
      <c r="G2733">
        <v>36</v>
      </c>
      <c r="H2733">
        <v>724981</v>
      </c>
      <c r="I2733">
        <v>-1</v>
      </c>
      <c r="J2733">
        <v>0</v>
      </c>
      <c r="K2733">
        <v>64</v>
      </c>
      <c r="L2733">
        <f t="shared" ref="L2733:M2733" si="3034">G2733/G2722</f>
        <v>1.3014384509990349E-4</v>
      </c>
      <c r="M2733">
        <f t="shared" si="3034"/>
        <v>1.0827722521839379E-2</v>
      </c>
      <c r="N2733" t="s">
        <v>12</v>
      </c>
      <c r="O2733" t="s">
        <v>13</v>
      </c>
      <c r="P2733" t="s">
        <v>17</v>
      </c>
    </row>
    <row r="2734" spans="1:16" x14ac:dyDescent="0.35">
      <c r="A2734">
        <v>160</v>
      </c>
      <c r="B2734">
        <v>28</v>
      </c>
      <c r="C2734">
        <v>0</v>
      </c>
      <c r="D2734">
        <v>8.25</v>
      </c>
      <c r="E2734">
        <v>8.25</v>
      </c>
      <c r="F2734">
        <v>4</v>
      </c>
      <c r="G2734">
        <v>36</v>
      </c>
      <c r="H2734">
        <v>699240</v>
      </c>
      <c r="I2734">
        <v>-1</v>
      </c>
      <c r="J2734">
        <v>0</v>
      </c>
      <c r="K2734">
        <v>64</v>
      </c>
      <c r="L2734">
        <f t="shared" ref="L2734:M2734" si="3035">G2734/G2722</f>
        <v>1.3014384509990349E-4</v>
      </c>
      <c r="M2734">
        <f t="shared" si="3035"/>
        <v>1.044327602540062E-2</v>
      </c>
      <c r="N2734" t="s">
        <v>12</v>
      </c>
      <c r="O2734" t="s">
        <v>13</v>
      </c>
      <c r="P2734" t="s">
        <v>17</v>
      </c>
    </row>
    <row r="2735" spans="1:16" x14ac:dyDescent="0.35">
      <c r="A2735">
        <v>160</v>
      </c>
      <c r="B2735">
        <v>32</v>
      </c>
      <c r="C2735">
        <v>0</v>
      </c>
      <c r="D2735">
        <v>8.25</v>
      </c>
      <c r="E2735">
        <v>8.25</v>
      </c>
      <c r="F2735">
        <v>4</v>
      </c>
      <c r="G2735">
        <v>36</v>
      </c>
      <c r="H2735">
        <v>711229</v>
      </c>
      <c r="I2735">
        <v>-1</v>
      </c>
      <c r="J2735">
        <v>0</v>
      </c>
      <c r="K2735">
        <v>64</v>
      </c>
      <c r="L2735">
        <f t="shared" ref="L2735:M2735" si="3036">G2735/G2722</f>
        <v>1.3014384509990349E-4</v>
      </c>
      <c r="M2735">
        <f t="shared" si="3036"/>
        <v>1.0622333911489128E-2</v>
      </c>
      <c r="N2735" t="s">
        <v>12</v>
      </c>
      <c r="O2735" t="s">
        <v>13</v>
      </c>
      <c r="P2735" t="s">
        <v>17</v>
      </c>
    </row>
    <row r="2736" spans="1:16" x14ac:dyDescent="0.35">
      <c r="A2736">
        <v>160</v>
      </c>
      <c r="B2736">
        <v>40</v>
      </c>
      <c r="C2736">
        <v>0</v>
      </c>
      <c r="D2736">
        <v>8.25</v>
      </c>
      <c r="E2736">
        <v>8.25</v>
      </c>
      <c r="F2736">
        <v>4</v>
      </c>
      <c r="G2736">
        <v>36</v>
      </c>
      <c r="H2736">
        <v>706292</v>
      </c>
      <c r="I2736">
        <v>-1</v>
      </c>
      <c r="J2736">
        <v>0</v>
      </c>
      <c r="K2736">
        <v>64</v>
      </c>
      <c r="L2736">
        <f t="shared" ref="L2736:M2736" si="3037">G2736/G2722</f>
        <v>1.3014384509990349E-4</v>
      </c>
      <c r="M2736">
        <f t="shared" si="3037"/>
        <v>1.0548598922447593E-2</v>
      </c>
      <c r="N2736" t="s">
        <v>12</v>
      </c>
      <c r="O2736" t="s">
        <v>13</v>
      </c>
      <c r="P2736" t="s">
        <v>17</v>
      </c>
    </row>
    <row r="2737" spans="1:16" x14ac:dyDescent="0.35">
      <c r="A2737">
        <v>160</v>
      </c>
      <c r="B2737">
        <v>48</v>
      </c>
      <c r="C2737">
        <v>0</v>
      </c>
      <c r="D2737">
        <v>8.25</v>
      </c>
      <c r="E2737">
        <v>8.25</v>
      </c>
      <c r="F2737">
        <v>4</v>
      </c>
      <c r="G2737">
        <v>36</v>
      </c>
      <c r="H2737">
        <v>695713</v>
      </c>
      <c r="I2737">
        <v>-1</v>
      </c>
      <c r="J2737">
        <v>0</v>
      </c>
      <c r="K2737">
        <v>64</v>
      </c>
      <c r="L2737">
        <f t="shared" ref="L2737:M2737" si="3038">G2737/G2722</f>
        <v>1.3014384509990349E-4</v>
      </c>
      <c r="M2737">
        <f t="shared" si="3038"/>
        <v>1.0390599641696044E-2</v>
      </c>
      <c r="N2737" t="s">
        <v>12</v>
      </c>
      <c r="O2737" t="s">
        <v>13</v>
      </c>
      <c r="P2737" t="s">
        <v>17</v>
      </c>
    </row>
    <row r="2738" spans="1:16" x14ac:dyDescent="0.35">
      <c r="A2738">
        <v>160</v>
      </c>
      <c r="B2738">
        <v>64</v>
      </c>
      <c r="C2738">
        <v>0</v>
      </c>
      <c r="D2738">
        <v>64</v>
      </c>
      <c r="E2738">
        <v>64</v>
      </c>
      <c r="F2738">
        <v>4</v>
      </c>
      <c r="G2738">
        <v>16</v>
      </c>
      <c r="H2738">
        <v>289851</v>
      </c>
      <c r="I2738">
        <v>-1</v>
      </c>
      <c r="J2738">
        <v>0</v>
      </c>
      <c r="K2738">
        <v>64</v>
      </c>
      <c r="L2738">
        <f t="shared" ref="L2738:M2738" si="3039">G2738/G2722</f>
        <v>5.7841708933290433E-5</v>
      </c>
      <c r="M2738">
        <f t="shared" si="3039"/>
        <v>4.3289771741296199E-3</v>
      </c>
      <c r="N2738" t="s">
        <v>12</v>
      </c>
      <c r="O2738" t="s">
        <v>13</v>
      </c>
      <c r="P2738" t="s">
        <v>17</v>
      </c>
    </row>
    <row r="2739" spans="1:16" x14ac:dyDescent="0.35">
      <c r="A2739">
        <v>161</v>
      </c>
      <c r="B2739">
        <v>0</v>
      </c>
      <c r="C2739">
        <v>10.25</v>
      </c>
      <c r="D2739">
        <v>10.25</v>
      </c>
      <c r="E2739">
        <v>0</v>
      </c>
      <c r="F2739">
        <v>4</v>
      </c>
      <c r="G2739">
        <v>166280</v>
      </c>
      <c r="H2739" s="1">
        <v>48922102</v>
      </c>
      <c r="I2739">
        <v>-1</v>
      </c>
      <c r="J2739">
        <v>0</v>
      </c>
      <c r="K2739">
        <v>64</v>
      </c>
      <c r="L2739">
        <f t="shared" ref="L2739:L2802" si="3040">G2739/G2739</f>
        <v>1</v>
      </c>
      <c r="M2739">
        <f t="shared" ref="M2739:M2802" si="3041">H2739/H2739</f>
        <v>1</v>
      </c>
      <c r="N2739" t="s">
        <v>12</v>
      </c>
      <c r="O2739" t="s">
        <v>13</v>
      </c>
      <c r="P2739" t="s">
        <v>17</v>
      </c>
    </row>
    <row r="2740" spans="1:16" x14ac:dyDescent="0.35">
      <c r="A2740">
        <v>161</v>
      </c>
      <c r="B2740">
        <v>1</v>
      </c>
      <c r="C2740">
        <v>10.25</v>
      </c>
      <c r="D2740">
        <v>10.25</v>
      </c>
      <c r="E2740">
        <v>0</v>
      </c>
      <c r="F2740">
        <v>4</v>
      </c>
      <c r="G2740">
        <v>166280</v>
      </c>
      <c r="H2740" s="1">
        <v>47995072</v>
      </c>
      <c r="I2740">
        <v>-1</v>
      </c>
      <c r="J2740">
        <v>0</v>
      </c>
      <c r="K2740">
        <v>64</v>
      </c>
      <c r="L2740">
        <f t="shared" ref="L2740:L2803" si="3042">G2740/G2739</f>
        <v>1</v>
      </c>
      <c r="M2740">
        <f t="shared" ref="M2740:M2803" si="3043">H2740/H2739</f>
        <v>0.98105089597335782</v>
      </c>
      <c r="N2740" t="s">
        <v>12</v>
      </c>
      <c r="O2740" t="s">
        <v>13</v>
      </c>
      <c r="P2740" t="s">
        <v>17</v>
      </c>
    </row>
    <row r="2741" spans="1:16" x14ac:dyDescent="0.35">
      <c r="A2741">
        <v>161</v>
      </c>
      <c r="B2741">
        <v>2</v>
      </c>
      <c r="C2741">
        <v>10.25</v>
      </c>
      <c r="D2741">
        <v>10.25</v>
      </c>
      <c r="E2741">
        <v>0</v>
      </c>
      <c r="F2741">
        <v>4</v>
      </c>
      <c r="G2741">
        <v>166280</v>
      </c>
      <c r="H2741" s="1">
        <v>48638951</v>
      </c>
      <c r="I2741">
        <v>-1</v>
      </c>
      <c r="J2741">
        <v>0</v>
      </c>
      <c r="K2741">
        <v>64</v>
      </c>
      <c r="L2741">
        <f t="shared" ref="L2741:M2741" si="3044">G2741/G2739</f>
        <v>1</v>
      </c>
      <c r="M2741">
        <f t="shared" si="3044"/>
        <v>0.99421220698979773</v>
      </c>
      <c r="N2741" t="s">
        <v>12</v>
      </c>
      <c r="O2741" t="s">
        <v>13</v>
      </c>
      <c r="P2741" t="s">
        <v>17</v>
      </c>
    </row>
    <row r="2742" spans="1:16" x14ac:dyDescent="0.35">
      <c r="A2742">
        <v>161</v>
      </c>
      <c r="B2742">
        <v>3</v>
      </c>
      <c r="C2742">
        <v>10.25</v>
      </c>
      <c r="D2742">
        <v>10.25</v>
      </c>
      <c r="E2742">
        <v>0</v>
      </c>
      <c r="F2742">
        <v>4</v>
      </c>
      <c r="G2742">
        <v>166280</v>
      </c>
      <c r="H2742" s="1">
        <v>54507206</v>
      </c>
      <c r="I2742">
        <v>-1</v>
      </c>
      <c r="J2742">
        <v>0</v>
      </c>
      <c r="K2742">
        <v>64</v>
      </c>
      <c r="L2742">
        <f t="shared" ref="L2742:M2742" si="3045">G2742/G2739</f>
        <v>1</v>
      </c>
      <c r="M2742">
        <f t="shared" si="3045"/>
        <v>1.1141632058246393</v>
      </c>
      <c r="N2742" t="s">
        <v>12</v>
      </c>
      <c r="O2742" t="s">
        <v>13</v>
      </c>
      <c r="P2742" t="s">
        <v>17</v>
      </c>
    </row>
    <row r="2743" spans="1:16" x14ac:dyDescent="0.35">
      <c r="A2743">
        <v>161</v>
      </c>
      <c r="B2743">
        <v>4</v>
      </c>
      <c r="C2743">
        <v>10.25</v>
      </c>
      <c r="D2743">
        <v>10.25</v>
      </c>
      <c r="E2743">
        <v>0</v>
      </c>
      <c r="F2743">
        <v>4</v>
      </c>
      <c r="G2743">
        <v>160745</v>
      </c>
      <c r="H2743" s="1">
        <v>49159413</v>
      </c>
      <c r="I2743">
        <v>-1</v>
      </c>
      <c r="J2743">
        <v>0</v>
      </c>
      <c r="K2743">
        <v>64</v>
      </c>
      <c r="L2743">
        <f t="shared" ref="L2743:M2743" si="3046">G2743/G2739</f>
        <v>0.96671277363483277</v>
      </c>
      <c r="M2743">
        <f t="shared" si="3046"/>
        <v>1.004850793205901</v>
      </c>
      <c r="N2743" t="s">
        <v>12</v>
      </c>
      <c r="O2743" t="s">
        <v>13</v>
      </c>
      <c r="P2743" t="s">
        <v>17</v>
      </c>
    </row>
    <row r="2744" spans="1:16" x14ac:dyDescent="0.35">
      <c r="A2744">
        <v>161</v>
      </c>
      <c r="B2744">
        <v>6</v>
      </c>
      <c r="C2744">
        <v>10.25</v>
      </c>
      <c r="D2744">
        <v>10.25</v>
      </c>
      <c r="E2744">
        <v>0</v>
      </c>
      <c r="F2744">
        <v>4</v>
      </c>
      <c r="G2744">
        <v>160745</v>
      </c>
      <c r="H2744" s="1">
        <v>47754939</v>
      </c>
      <c r="I2744">
        <v>-1</v>
      </c>
      <c r="J2744">
        <v>0</v>
      </c>
      <c r="K2744">
        <v>64</v>
      </c>
      <c r="L2744">
        <f t="shared" ref="L2744:M2744" si="3047">G2744/G2739</f>
        <v>0.96671277363483277</v>
      </c>
      <c r="M2744">
        <f t="shared" si="3047"/>
        <v>0.97614241922802092</v>
      </c>
      <c r="N2744" t="s">
        <v>12</v>
      </c>
      <c r="O2744" t="s">
        <v>13</v>
      </c>
      <c r="P2744" t="s">
        <v>17</v>
      </c>
    </row>
    <row r="2745" spans="1:16" x14ac:dyDescent="0.35">
      <c r="A2745">
        <v>161</v>
      </c>
      <c r="B2745">
        <v>8</v>
      </c>
      <c r="C2745">
        <v>10.25</v>
      </c>
      <c r="D2745">
        <v>10.25</v>
      </c>
      <c r="E2745">
        <v>0</v>
      </c>
      <c r="F2745">
        <v>4</v>
      </c>
      <c r="G2745">
        <v>158715</v>
      </c>
      <c r="H2745" s="1">
        <v>52130213</v>
      </c>
      <c r="I2745">
        <v>-1</v>
      </c>
      <c r="J2745">
        <v>0</v>
      </c>
      <c r="K2745">
        <v>64</v>
      </c>
      <c r="L2745">
        <f t="shared" ref="L2745:M2745" si="3048">G2745/G2739</f>
        <v>0.9545044503247534</v>
      </c>
      <c r="M2745">
        <f t="shared" si="3048"/>
        <v>1.0655759026870921</v>
      </c>
      <c r="N2745" t="s">
        <v>12</v>
      </c>
      <c r="O2745" t="s">
        <v>13</v>
      </c>
      <c r="P2745" t="s">
        <v>17</v>
      </c>
    </row>
    <row r="2746" spans="1:16" x14ac:dyDescent="0.35">
      <c r="A2746">
        <v>161</v>
      </c>
      <c r="B2746">
        <v>10</v>
      </c>
      <c r="C2746">
        <v>10.25</v>
      </c>
      <c r="D2746">
        <v>10.25</v>
      </c>
      <c r="E2746">
        <v>0</v>
      </c>
      <c r="F2746">
        <v>4</v>
      </c>
      <c r="G2746">
        <v>34179</v>
      </c>
      <c r="H2746" s="1">
        <v>17927409</v>
      </c>
      <c r="I2746">
        <v>-1</v>
      </c>
      <c r="J2746">
        <v>0</v>
      </c>
      <c r="K2746">
        <v>64</v>
      </c>
      <c r="L2746">
        <f t="shared" ref="L2746:M2746" si="3049">G2746/G2739</f>
        <v>0.20555087803704594</v>
      </c>
      <c r="M2746">
        <f t="shared" si="3049"/>
        <v>0.36644805245694473</v>
      </c>
      <c r="N2746" t="s">
        <v>12</v>
      </c>
      <c r="O2746" t="s">
        <v>13</v>
      </c>
      <c r="P2746" t="s">
        <v>17</v>
      </c>
    </row>
    <row r="2747" spans="1:16" x14ac:dyDescent="0.35">
      <c r="A2747">
        <v>161</v>
      </c>
      <c r="B2747">
        <v>12</v>
      </c>
      <c r="C2747">
        <v>0</v>
      </c>
      <c r="D2747">
        <v>11.75</v>
      </c>
      <c r="E2747">
        <v>11.75</v>
      </c>
      <c r="F2747">
        <v>4</v>
      </c>
      <c r="G2747">
        <v>40</v>
      </c>
      <c r="H2747">
        <v>796915</v>
      </c>
      <c r="I2747">
        <v>-1</v>
      </c>
      <c r="J2747">
        <v>0</v>
      </c>
      <c r="K2747">
        <v>64</v>
      </c>
      <c r="L2747">
        <f t="shared" ref="L2747:M2747" si="3050">G2747/G2739</f>
        <v>2.4055809477988935E-4</v>
      </c>
      <c r="M2747">
        <f t="shared" si="3050"/>
        <v>1.6289467692945817E-2</v>
      </c>
      <c r="N2747" t="s">
        <v>12</v>
      </c>
      <c r="O2747" t="s">
        <v>13</v>
      </c>
      <c r="P2747" t="s">
        <v>17</v>
      </c>
    </row>
    <row r="2748" spans="1:16" x14ac:dyDescent="0.35">
      <c r="A2748">
        <v>161</v>
      </c>
      <c r="B2748">
        <v>16</v>
      </c>
      <c r="C2748">
        <v>0</v>
      </c>
      <c r="D2748">
        <v>12.25</v>
      </c>
      <c r="E2748">
        <v>12.25</v>
      </c>
      <c r="F2748">
        <v>4</v>
      </c>
      <c r="G2748">
        <v>39</v>
      </c>
      <c r="H2748">
        <v>832529</v>
      </c>
      <c r="I2748">
        <v>-1</v>
      </c>
      <c r="J2748">
        <v>0</v>
      </c>
      <c r="K2748">
        <v>64</v>
      </c>
      <c r="L2748">
        <f t="shared" ref="L2748:M2748" si="3051">G2748/G2739</f>
        <v>2.3454414241039212E-4</v>
      </c>
      <c r="M2748">
        <f t="shared" si="3051"/>
        <v>1.701744131926302E-2</v>
      </c>
      <c r="N2748" t="s">
        <v>12</v>
      </c>
      <c r="O2748" t="s">
        <v>13</v>
      </c>
      <c r="P2748" t="s">
        <v>17</v>
      </c>
    </row>
    <row r="2749" spans="1:16" x14ac:dyDescent="0.35">
      <c r="A2749">
        <v>161</v>
      </c>
      <c r="B2749">
        <v>20</v>
      </c>
      <c r="C2749">
        <v>0</v>
      </c>
      <c r="D2749">
        <v>12.25</v>
      </c>
      <c r="E2749">
        <v>12.25</v>
      </c>
      <c r="F2749">
        <v>4</v>
      </c>
      <c r="G2749">
        <v>39</v>
      </c>
      <c r="H2749">
        <v>1426689</v>
      </c>
      <c r="I2749">
        <v>-1</v>
      </c>
      <c r="J2749">
        <v>0</v>
      </c>
      <c r="K2749">
        <v>64</v>
      </c>
      <c r="L2749">
        <f t="shared" ref="L2749:M2749" si="3052">G2749/G2739</f>
        <v>2.3454414241039212E-4</v>
      </c>
      <c r="M2749">
        <f t="shared" si="3052"/>
        <v>2.9162463215501248E-2</v>
      </c>
      <c r="N2749" t="s">
        <v>12</v>
      </c>
      <c r="O2749" t="s">
        <v>13</v>
      </c>
      <c r="P2749" t="s">
        <v>17</v>
      </c>
    </row>
    <row r="2750" spans="1:16" x14ac:dyDescent="0.35">
      <c r="A2750">
        <v>161</v>
      </c>
      <c r="B2750">
        <v>24</v>
      </c>
      <c r="C2750">
        <v>0</v>
      </c>
      <c r="D2750">
        <v>12.25</v>
      </c>
      <c r="E2750">
        <v>12.25</v>
      </c>
      <c r="F2750">
        <v>4</v>
      </c>
      <c r="G2750">
        <v>39</v>
      </c>
      <c r="H2750">
        <v>771174</v>
      </c>
      <c r="I2750">
        <v>-1</v>
      </c>
      <c r="J2750">
        <v>0</v>
      </c>
      <c r="K2750">
        <v>64</v>
      </c>
      <c r="L2750">
        <f t="shared" ref="L2750:M2750" si="3053">G2750/G2739</f>
        <v>2.3454414241039212E-4</v>
      </c>
      <c r="M2750">
        <f t="shared" si="3053"/>
        <v>1.5763304692018344E-2</v>
      </c>
      <c r="N2750" t="s">
        <v>12</v>
      </c>
      <c r="O2750" t="s">
        <v>13</v>
      </c>
      <c r="P2750" t="s">
        <v>17</v>
      </c>
    </row>
    <row r="2751" spans="1:16" x14ac:dyDescent="0.35">
      <c r="A2751">
        <v>161</v>
      </c>
      <c r="B2751">
        <v>28</v>
      </c>
      <c r="C2751">
        <v>0</v>
      </c>
      <c r="D2751">
        <v>12.25</v>
      </c>
      <c r="E2751">
        <v>12.25</v>
      </c>
      <c r="F2751">
        <v>4</v>
      </c>
      <c r="G2751">
        <v>39</v>
      </c>
      <c r="H2751">
        <v>761301</v>
      </c>
      <c r="I2751">
        <v>-1</v>
      </c>
      <c r="J2751">
        <v>0</v>
      </c>
      <c r="K2751">
        <v>64</v>
      </c>
      <c r="L2751">
        <f t="shared" ref="L2751:M2751" si="3054">G2751/G2739</f>
        <v>2.3454414241039212E-4</v>
      </c>
      <c r="M2751">
        <f t="shared" si="3054"/>
        <v>1.5561494066628618E-2</v>
      </c>
      <c r="N2751" t="s">
        <v>12</v>
      </c>
      <c r="O2751" t="s">
        <v>13</v>
      </c>
      <c r="P2751" t="s">
        <v>17</v>
      </c>
    </row>
    <row r="2752" spans="1:16" x14ac:dyDescent="0.35">
      <c r="A2752">
        <v>161</v>
      </c>
      <c r="B2752">
        <v>32</v>
      </c>
      <c r="C2752">
        <v>0</v>
      </c>
      <c r="D2752">
        <v>12.25</v>
      </c>
      <c r="E2752">
        <v>12.25</v>
      </c>
      <c r="F2752">
        <v>4</v>
      </c>
      <c r="G2752">
        <v>39</v>
      </c>
      <c r="H2752">
        <v>787042</v>
      </c>
      <c r="I2752">
        <v>-1</v>
      </c>
      <c r="J2752">
        <v>0</v>
      </c>
      <c r="K2752">
        <v>64</v>
      </c>
      <c r="L2752">
        <f t="shared" ref="L2752:M2752" si="3055">G2752/G2739</f>
        <v>2.3454414241039212E-4</v>
      </c>
      <c r="M2752">
        <f t="shared" si="3055"/>
        <v>1.6087657067556091E-2</v>
      </c>
      <c r="N2752" t="s">
        <v>12</v>
      </c>
      <c r="O2752" t="s">
        <v>13</v>
      </c>
      <c r="P2752" t="s">
        <v>17</v>
      </c>
    </row>
    <row r="2753" spans="1:16" x14ac:dyDescent="0.35">
      <c r="A2753">
        <v>161</v>
      </c>
      <c r="B2753">
        <v>40</v>
      </c>
      <c r="C2753">
        <v>0</v>
      </c>
      <c r="D2753">
        <v>12.25</v>
      </c>
      <c r="E2753">
        <v>12.25</v>
      </c>
      <c r="F2753">
        <v>4</v>
      </c>
      <c r="G2753">
        <v>39</v>
      </c>
      <c r="H2753">
        <v>724629</v>
      </c>
      <c r="I2753">
        <v>-1</v>
      </c>
      <c r="J2753">
        <v>0</v>
      </c>
      <c r="K2753">
        <v>64</v>
      </c>
      <c r="L2753">
        <f t="shared" ref="L2753:M2753" si="3056">G2753/G2739</f>
        <v>2.3454414241039212E-4</v>
      </c>
      <c r="M2753">
        <f t="shared" si="3056"/>
        <v>1.4811894223187712E-2</v>
      </c>
      <c r="N2753" t="s">
        <v>12</v>
      </c>
      <c r="O2753" t="s">
        <v>13</v>
      </c>
      <c r="P2753" t="s">
        <v>17</v>
      </c>
    </row>
    <row r="2754" spans="1:16" x14ac:dyDescent="0.35">
      <c r="A2754">
        <v>161</v>
      </c>
      <c r="B2754">
        <v>48</v>
      </c>
      <c r="C2754">
        <v>0</v>
      </c>
      <c r="D2754">
        <v>12.25</v>
      </c>
      <c r="E2754">
        <v>12.25</v>
      </c>
      <c r="F2754">
        <v>4</v>
      </c>
      <c r="G2754">
        <v>39</v>
      </c>
      <c r="H2754">
        <v>723571</v>
      </c>
      <c r="I2754">
        <v>-1</v>
      </c>
      <c r="J2754">
        <v>0</v>
      </c>
      <c r="K2754">
        <v>64</v>
      </c>
      <c r="L2754">
        <f t="shared" ref="L2754:M2754" si="3057">G2754/G2739</f>
        <v>2.3454414241039212E-4</v>
      </c>
      <c r="M2754">
        <f t="shared" si="3057"/>
        <v>1.4790268006064007E-2</v>
      </c>
      <c r="N2754" t="s">
        <v>12</v>
      </c>
      <c r="O2754" t="s">
        <v>13</v>
      </c>
      <c r="P2754" t="s">
        <v>17</v>
      </c>
    </row>
    <row r="2755" spans="1:16" x14ac:dyDescent="0.35">
      <c r="A2755">
        <v>161</v>
      </c>
      <c r="B2755">
        <v>64</v>
      </c>
      <c r="C2755">
        <v>0</v>
      </c>
      <c r="D2755">
        <v>64</v>
      </c>
      <c r="E2755">
        <v>64</v>
      </c>
      <c r="F2755">
        <v>4</v>
      </c>
      <c r="G2755">
        <v>17</v>
      </c>
      <c r="H2755">
        <v>284914</v>
      </c>
      <c r="I2755">
        <v>-1</v>
      </c>
      <c r="J2755">
        <v>0</v>
      </c>
      <c r="K2755">
        <v>64</v>
      </c>
      <c r="L2755">
        <f t="shared" ref="L2755:M2755" si="3058">G2755/G2739</f>
        <v>1.0223719028145297E-4</v>
      </c>
      <c r="M2755">
        <f t="shared" si="3058"/>
        <v>5.8238298918554237E-3</v>
      </c>
      <c r="N2755" t="s">
        <v>12</v>
      </c>
      <c r="O2755" t="s">
        <v>13</v>
      </c>
      <c r="P2755" t="s">
        <v>17</v>
      </c>
    </row>
    <row r="2756" spans="1:16" x14ac:dyDescent="0.35">
      <c r="A2756">
        <v>162</v>
      </c>
      <c r="B2756">
        <v>0</v>
      </c>
      <c r="C2756">
        <v>11</v>
      </c>
      <c r="D2756">
        <v>11</v>
      </c>
      <c r="E2756">
        <v>0</v>
      </c>
      <c r="F2756">
        <v>4</v>
      </c>
      <c r="G2756">
        <v>902520</v>
      </c>
      <c r="H2756" s="1">
        <v>257667219</v>
      </c>
      <c r="I2756">
        <v>-1</v>
      </c>
      <c r="J2756">
        <v>0</v>
      </c>
      <c r="K2756">
        <v>64</v>
      </c>
      <c r="L2756">
        <f t="shared" ref="L2756:L2819" si="3059">G2756/G2756</f>
        <v>1</v>
      </c>
      <c r="M2756">
        <f t="shared" ref="M2756:M2819" si="3060">H2756/H2756</f>
        <v>1</v>
      </c>
      <c r="N2756" t="s">
        <v>12</v>
      </c>
      <c r="O2756" t="s">
        <v>13</v>
      </c>
      <c r="P2756" t="s">
        <v>17</v>
      </c>
    </row>
    <row r="2757" spans="1:16" x14ac:dyDescent="0.35">
      <c r="A2757">
        <v>162</v>
      </c>
      <c r="B2757">
        <v>1</v>
      </c>
      <c r="C2757">
        <v>11</v>
      </c>
      <c r="D2757">
        <v>11</v>
      </c>
      <c r="E2757">
        <v>0</v>
      </c>
      <c r="F2757">
        <v>4</v>
      </c>
      <c r="G2757">
        <v>902520</v>
      </c>
      <c r="H2757" s="1">
        <v>254562072</v>
      </c>
      <c r="I2757">
        <v>-1</v>
      </c>
      <c r="J2757">
        <v>0</v>
      </c>
      <c r="K2757">
        <v>64</v>
      </c>
      <c r="L2757">
        <f t="shared" ref="L2757:L2820" si="3061">G2757/G2756</f>
        <v>1</v>
      </c>
      <c r="M2757">
        <f t="shared" ref="M2757:M2820" si="3062">H2757/H2756</f>
        <v>0.98794900254657536</v>
      </c>
      <c r="N2757" t="s">
        <v>12</v>
      </c>
      <c r="O2757" t="s">
        <v>13</v>
      </c>
      <c r="P2757" t="s">
        <v>17</v>
      </c>
    </row>
    <row r="2758" spans="1:16" x14ac:dyDescent="0.35">
      <c r="A2758">
        <v>162</v>
      </c>
      <c r="B2758">
        <v>2</v>
      </c>
      <c r="C2758">
        <v>11</v>
      </c>
      <c r="D2758">
        <v>11</v>
      </c>
      <c r="E2758">
        <v>0</v>
      </c>
      <c r="F2758">
        <v>4</v>
      </c>
      <c r="G2758">
        <v>902520</v>
      </c>
      <c r="H2758" s="1">
        <v>276537878</v>
      </c>
      <c r="I2758">
        <v>-1</v>
      </c>
      <c r="J2758">
        <v>0</v>
      </c>
      <c r="K2758">
        <v>64</v>
      </c>
      <c r="L2758">
        <f t="shared" ref="L2758:M2758" si="3063">G2758/G2756</f>
        <v>1</v>
      </c>
      <c r="M2758">
        <f t="shared" si="3063"/>
        <v>1.0732365532303121</v>
      </c>
      <c r="N2758" t="s">
        <v>12</v>
      </c>
      <c r="O2758" t="s">
        <v>13</v>
      </c>
      <c r="P2758" t="s">
        <v>17</v>
      </c>
    </row>
    <row r="2759" spans="1:16" x14ac:dyDescent="0.35">
      <c r="A2759">
        <v>162</v>
      </c>
      <c r="B2759">
        <v>3</v>
      </c>
      <c r="C2759">
        <v>11</v>
      </c>
      <c r="D2759">
        <v>11</v>
      </c>
      <c r="E2759">
        <v>0</v>
      </c>
      <c r="F2759">
        <v>4</v>
      </c>
      <c r="G2759">
        <v>902520</v>
      </c>
      <c r="H2759" s="1">
        <v>256666844</v>
      </c>
      <c r="I2759">
        <v>-1</v>
      </c>
      <c r="J2759">
        <v>0</v>
      </c>
      <c r="K2759">
        <v>64</v>
      </c>
      <c r="L2759">
        <f t="shared" ref="L2759:M2759" si="3064">G2759/G2756</f>
        <v>1</v>
      </c>
      <c r="M2759">
        <f t="shared" si="3064"/>
        <v>0.99611756977126376</v>
      </c>
      <c r="N2759" t="s">
        <v>12</v>
      </c>
      <c r="O2759" t="s">
        <v>13</v>
      </c>
      <c r="P2759" t="s">
        <v>17</v>
      </c>
    </row>
    <row r="2760" spans="1:16" x14ac:dyDescent="0.35">
      <c r="A2760">
        <v>162</v>
      </c>
      <c r="B2760">
        <v>4</v>
      </c>
      <c r="C2760">
        <v>11</v>
      </c>
      <c r="D2760">
        <v>11</v>
      </c>
      <c r="E2760">
        <v>0</v>
      </c>
      <c r="F2760">
        <v>4</v>
      </c>
      <c r="G2760">
        <v>902520</v>
      </c>
      <c r="H2760" s="1">
        <v>251441058</v>
      </c>
      <c r="I2760">
        <v>-1</v>
      </c>
      <c r="J2760">
        <v>0</v>
      </c>
      <c r="K2760">
        <v>64</v>
      </c>
      <c r="L2760">
        <f t="shared" ref="L2760:M2760" si="3065">G2760/G2756</f>
        <v>1</v>
      </c>
      <c r="M2760">
        <f t="shared" si="3065"/>
        <v>0.97583642566499695</v>
      </c>
      <c r="N2760" t="s">
        <v>12</v>
      </c>
      <c r="O2760" t="s">
        <v>13</v>
      </c>
      <c r="P2760" t="s">
        <v>17</v>
      </c>
    </row>
    <row r="2761" spans="1:16" x14ac:dyDescent="0.35">
      <c r="A2761">
        <v>162</v>
      </c>
      <c r="B2761">
        <v>6</v>
      </c>
      <c r="C2761">
        <v>11</v>
      </c>
      <c r="D2761">
        <v>11</v>
      </c>
      <c r="E2761">
        <v>0</v>
      </c>
      <c r="F2761">
        <v>4</v>
      </c>
      <c r="G2761">
        <v>902520</v>
      </c>
      <c r="H2761" s="1">
        <v>256552596</v>
      </c>
      <c r="I2761">
        <v>-1</v>
      </c>
      <c r="J2761">
        <v>0</v>
      </c>
      <c r="K2761">
        <v>64</v>
      </c>
      <c r="L2761">
        <f t="shared" ref="L2761:M2761" si="3066">G2761/G2756</f>
        <v>1</v>
      </c>
      <c r="M2761">
        <f t="shared" si="3066"/>
        <v>0.99567417615509712</v>
      </c>
      <c r="N2761" t="s">
        <v>12</v>
      </c>
      <c r="O2761" t="s">
        <v>13</v>
      </c>
      <c r="P2761" t="s">
        <v>17</v>
      </c>
    </row>
    <row r="2762" spans="1:16" x14ac:dyDescent="0.35">
      <c r="A2762">
        <v>162</v>
      </c>
      <c r="B2762">
        <v>8</v>
      </c>
      <c r="C2762">
        <v>11</v>
      </c>
      <c r="D2762">
        <v>11</v>
      </c>
      <c r="E2762">
        <v>0</v>
      </c>
      <c r="F2762">
        <v>4</v>
      </c>
      <c r="G2762">
        <v>882229</v>
      </c>
      <c r="H2762" s="1">
        <v>297397298</v>
      </c>
      <c r="I2762">
        <v>-1</v>
      </c>
      <c r="J2762">
        <v>0</v>
      </c>
      <c r="K2762">
        <v>64</v>
      </c>
      <c r="L2762">
        <f t="shared" ref="L2762:M2762" si="3067">G2762/G2756</f>
        <v>0.97751739573638252</v>
      </c>
      <c r="M2762">
        <f t="shared" si="3067"/>
        <v>1.1541914379104623</v>
      </c>
      <c r="N2762" t="s">
        <v>12</v>
      </c>
      <c r="O2762" t="s">
        <v>13</v>
      </c>
      <c r="P2762" t="s">
        <v>17</v>
      </c>
    </row>
    <row r="2763" spans="1:16" x14ac:dyDescent="0.35">
      <c r="A2763">
        <v>162</v>
      </c>
      <c r="B2763">
        <v>10</v>
      </c>
      <c r="C2763">
        <v>11</v>
      </c>
      <c r="D2763">
        <v>11</v>
      </c>
      <c r="E2763">
        <v>0</v>
      </c>
      <c r="F2763">
        <v>4</v>
      </c>
      <c r="G2763">
        <v>360906</v>
      </c>
      <c r="H2763" s="1">
        <v>152271718</v>
      </c>
      <c r="I2763">
        <v>-1</v>
      </c>
      <c r="J2763">
        <v>0</v>
      </c>
      <c r="K2763">
        <v>64</v>
      </c>
      <c r="L2763">
        <f t="shared" ref="L2763:M2763" si="3068">G2763/G2756</f>
        <v>0.3998869831139476</v>
      </c>
      <c r="M2763">
        <f t="shared" si="3068"/>
        <v>0.59096270992857647</v>
      </c>
      <c r="N2763" t="s">
        <v>12</v>
      </c>
      <c r="O2763" t="s">
        <v>13</v>
      </c>
      <c r="P2763" t="s">
        <v>17</v>
      </c>
    </row>
    <row r="2764" spans="1:16" x14ac:dyDescent="0.35">
      <c r="A2764">
        <v>162</v>
      </c>
      <c r="B2764">
        <v>12</v>
      </c>
      <c r="C2764">
        <v>0</v>
      </c>
      <c r="D2764">
        <v>11.25</v>
      </c>
      <c r="E2764">
        <v>11.25</v>
      </c>
      <c r="F2764">
        <v>4</v>
      </c>
      <c r="G2764">
        <v>29</v>
      </c>
      <c r="H2764">
        <v>911516</v>
      </c>
      <c r="I2764">
        <v>-1</v>
      </c>
      <c r="J2764">
        <v>0</v>
      </c>
      <c r="K2764">
        <v>64</v>
      </c>
      <c r="L2764">
        <f t="shared" ref="L2764:M2764" si="3069">G2764/G2756</f>
        <v>3.2132251916855028E-5</v>
      </c>
      <c r="M2764">
        <f t="shared" si="3069"/>
        <v>3.5375706833704755E-3</v>
      </c>
      <c r="N2764" t="s">
        <v>12</v>
      </c>
      <c r="O2764" t="s">
        <v>13</v>
      </c>
      <c r="P2764" t="s">
        <v>17</v>
      </c>
    </row>
    <row r="2765" spans="1:16" x14ac:dyDescent="0.35">
      <c r="A2765">
        <v>162</v>
      </c>
      <c r="B2765">
        <v>16</v>
      </c>
      <c r="C2765">
        <v>0</v>
      </c>
      <c r="D2765">
        <v>11.25</v>
      </c>
      <c r="E2765">
        <v>11.25</v>
      </c>
      <c r="F2765">
        <v>4</v>
      </c>
      <c r="G2765">
        <v>29</v>
      </c>
      <c r="H2765">
        <v>894589</v>
      </c>
      <c r="I2765">
        <v>-1</v>
      </c>
      <c r="J2765">
        <v>0</v>
      </c>
      <c r="K2765">
        <v>64</v>
      </c>
      <c r="L2765">
        <f t="shared" ref="L2765:M2765" si="3070">G2765/G2756</f>
        <v>3.2132251916855028E-5</v>
      </c>
      <c r="M2765">
        <f t="shared" si="3070"/>
        <v>3.471877421861723E-3</v>
      </c>
      <c r="N2765" t="s">
        <v>12</v>
      </c>
      <c r="O2765" t="s">
        <v>13</v>
      </c>
      <c r="P2765" t="s">
        <v>17</v>
      </c>
    </row>
    <row r="2766" spans="1:16" x14ac:dyDescent="0.35">
      <c r="A2766">
        <v>162</v>
      </c>
      <c r="B2766">
        <v>20</v>
      </c>
      <c r="C2766">
        <v>0</v>
      </c>
      <c r="D2766">
        <v>11.25</v>
      </c>
      <c r="E2766">
        <v>11.25</v>
      </c>
      <c r="F2766">
        <v>4</v>
      </c>
      <c r="G2766">
        <v>29</v>
      </c>
      <c r="H2766">
        <v>1658711</v>
      </c>
      <c r="I2766">
        <v>-1</v>
      </c>
      <c r="J2766">
        <v>0</v>
      </c>
      <c r="K2766">
        <v>64</v>
      </c>
      <c r="L2766">
        <f t="shared" ref="L2766:M2766" si="3071">G2766/G2756</f>
        <v>3.2132251916855028E-5</v>
      </c>
      <c r="M2766">
        <f t="shared" si="3071"/>
        <v>6.4374156962512174E-3</v>
      </c>
      <c r="N2766" t="s">
        <v>12</v>
      </c>
      <c r="O2766" t="s">
        <v>13</v>
      </c>
      <c r="P2766" t="s">
        <v>17</v>
      </c>
    </row>
    <row r="2767" spans="1:16" x14ac:dyDescent="0.35">
      <c r="A2767">
        <v>162</v>
      </c>
      <c r="B2767">
        <v>24</v>
      </c>
      <c r="C2767">
        <v>0</v>
      </c>
      <c r="D2767">
        <v>11.25</v>
      </c>
      <c r="E2767">
        <v>11.25</v>
      </c>
      <c r="F2767">
        <v>4</v>
      </c>
      <c r="G2767">
        <v>29</v>
      </c>
      <c r="H2767">
        <v>920330</v>
      </c>
      <c r="I2767">
        <v>-1</v>
      </c>
      <c r="J2767">
        <v>0</v>
      </c>
      <c r="K2767">
        <v>64</v>
      </c>
      <c r="L2767">
        <f t="shared" ref="L2767:M2767" si="3072">G2767/G2756</f>
        <v>3.2132251916855028E-5</v>
      </c>
      <c r="M2767">
        <f t="shared" si="3072"/>
        <v>3.5717775958143904E-3</v>
      </c>
      <c r="N2767" t="s">
        <v>12</v>
      </c>
      <c r="O2767" t="s">
        <v>13</v>
      </c>
      <c r="P2767" t="s">
        <v>17</v>
      </c>
    </row>
    <row r="2768" spans="1:16" x14ac:dyDescent="0.35">
      <c r="A2768">
        <v>162</v>
      </c>
      <c r="B2768">
        <v>28</v>
      </c>
      <c r="C2768">
        <v>0</v>
      </c>
      <c r="D2768">
        <v>11.25</v>
      </c>
      <c r="E2768">
        <v>11.25</v>
      </c>
      <c r="F2768">
        <v>4</v>
      </c>
      <c r="G2768">
        <v>29</v>
      </c>
      <c r="H2768">
        <v>1666469</v>
      </c>
      <c r="I2768">
        <v>-1</v>
      </c>
      <c r="J2768">
        <v>0</v>
      </c>
      <c r="K2768">
        <v>64</v>
      </c>
      <c r="L2768">
        <f t="shared" ref="L2768:M2768" si="3073">G2768/G2756</f>
        <v>3.2132251916855028E-5</v>
      </c>
      <c r="M2768">
        <f t="shared" si="3073"/>
        <v>6.4675242992396327E-3</v>
      </c>
      <c r="N2768" t="s">
        <v>12</v>
      </c>
      <c r="O2768" t="s">
        <v>13</v>
      </c>
      <c r="P2768" t="s">
        <v>17</v>
      </c>
    </row>
    <row r="2769" spans="1:16" x14ac:dyDescent="0.35">
      <c r="A2769">
        <v>162</v>
      </c>
      <c r="B2769">
        <v>32</v>
      </c>
      <c r="C2769">
        <v>0</v>
      </c>
      <c r="D2769">
        <v>11.25</v>
      </c>
      <c r="E2769">
        <v>11.25</v>
      </c>
      <c r="F2769">
        <v>4</v>
      </c>
      <c r="G2769">
        <v>29</v>
      </c>
      <c r="H2769">
        <v>1644254</v>
      </c>
      <c r="I2769">
        <v>-1</v>
      </c>
      <c r="J2769">
        <v>0</v>
      </c>
      <c r="K2769">
        <v>64</v>
      </c>
      <c r="L2769">
        <f t="shared" ref="L2769:M2769" si="3074">G2769/G2756</f>
        <v>3.2132251916855028E-5</v>
      </c>
      <c r="M2769">
        <f t="shared" si="3074"/>
        <v>6.3813084426544769E-3</v>
      </c>
      <c r="N2769" t="s">
        <v>12</v>
      </c>
      <c r="O2769" t="s">
        <v>13</v>
      </c>
      <c r="P2769" t="s">
        <v>17</v>
      </c>
    </row>
    <row r="2770" spans="1:16" x14ac:dyDescent="0.35">
      <c r="A2770">
        <v>162</v>
      </c>
      <c r="B2770">
        <v>40</v>
      </c>
      <c r="C2770">
        <v>0</v>
      </c>
      <c r="D2770">
        <v>11.25</v>
      </c>
      <c r="E2770">
        <v>11.25</v>
      </c>
      <c r="F2770">
        <v>4</v>
      </c>
      <c r="G2770">
        <v>29</v>
      </c>
      <c r="H2770">
        <v>1057851</v>
      </c>
      <c r="I2770">
        <v>-1</v>
      </c>
      <c r="J2770">
        <v>0</v>
      </c>
      <c r="K2770">
        <v>64</v>
      </c>
      <c r="L2770">
        <f t="shared" ref="L2770:M2770" si="3075">G2770/G2756</f>
        <v>3.2132251916855028E-5</v>
      </c>
      <c r="M2770">
        <f t="shared" si="3075"/>
        <v>4.1054931399713678E-3</v>
      </c>
      <c r="N2770" t="s">
        <v>12</v>
      </c>
      <c r="O2770" t="s">
        <v>13</v>
      </c>
      <c r="P2770" t="s">
        <v>17</v>
      </c>
    </row>
    <row r="2771" spans="1:16" x14ac:dyDescent="0.35">
      <c r="A2771">
        <v>162</v>
      </c>
      <c r="B2771">
        <v>48</v>
      </c>
      <c r="C2771">
        <v>0</v>
      </c>
      <c r="D2771">
        <v>11.25</v>
      </c>
      <c r="E2771">
        <v>11.25</v>
      </c>
      <c r="F2771">
        <v>4</v>
      </c>
      <c r="G2771">
        <v>29</v>
      </c>
      <c r="H2771">
        <v>772937</v>
      </c>
      <c r="I2771">
        <v>-1</v>
      </c>
      <c r="J2771">
        <v>0</v>
      </c>
      <c r="K2771">
        <v>64</v>
      </c>
      <c r="L2771">
        <f t="shared" ref="L2771:M2771" si="3076">G2771/G2756</f>
        <v>3.2132251916855028E-5</v>
      </c>
      <c r="M2771">
        <f t="shared" si="3076"/>
        <v>2.9997490678082724E-3</v>
      </c>
      <c r="N2771" t="s">
        <v>12</v>
      </c>
      <c r="O2771" t="s">
        <v>13</v>
      </c>
      <c r="P2771" t="s">
        <v>17</v>
      </c>
    </row>
    <row r="2772" spans="1:16" x14ac:dyDescent="0.35">
      <c r="A2772">
        <v>162</v>
      </c>
      <c r="B2772">
        <v>64</v>
      </c>
      <c r="C2772">
        <v>0</v>
      </c>
      <c r="D2772">
        <v>64</v>
      </c>
      <c r="E2772">
        <v>64</v>
      </c>
      <c r="F2772">
        <v>4</v>
      </c>
      <c r="G2772">
        <v>13</v>
      </c>
      <c r="H2772">
        <v>362843</v>
      </c>
      <c r="I2772">
        <v>-1</v>
      </c>
      <c r="J2772">
        <v>0</v>
      </c>
      <c r="K2772">
        <v>64</v>
      </c>
      <c r="L2772">
        <f t="shared" ref="L2772:M2772" si="3077">G2772/G2756</f>
        <v>1.4404112928245358E-5</v>
      </c>
      <c r="M2772">
        <f t="shared" si="3077"/>
        <v>1.4081845622744894E-3</v>
      </c>
      <c r="N2772" t="s">
        <v>12</v>
      </c>
      <c r="O2772" t="s">
        <v>13</v>
      </c>
      <c r="P2772" t="s">
        <v>17</v>
      </c>
    </row>
    <row r="2773" spans="1:16" x14ac:dyDescent="0.35">
      <c r="A2773">
        <v>163</v>
      </c>
      <c r="B2773">
        <v>0</v>
      </c>
      <c r="C2773">
        <v>7.75</v>
      </c>
      <c r="D2773">
        <v>7.75</v>
      </c>
      <c r="E2773">
        <v>0</v>
      </c>
      <c r="F2773">
        <v>4</v>
      </c>
      <c r="G2773">
        <v>513713</v>
      </c>
      <c r="H2773" s="1">
        <v>137427947</v>
      </c>
      <c r="I2773">
        <v>-1</v>
      </c>
      <c r="J2773">
        <v>0</v>
      </c>
      <c r="K2773">
        <v>64</v>
      </c>
      <c r="L2773">
        <f t="shared" ref="L2773:L2836" si="3078">G2773/G2773</f>
        <v>1</v>
      </c>
      <c r="M2773">
        <f t="shared" ref="M2773:M2836" si="3079">H2773/H2773</f>
        <v>1</v>
      </c>
      <c r="N2773" t="s">
        <v>12</v>
      </c>
      <c r="O2773" t="s">
        <v>13</v>
      </c>
      <c r="P2773" t="s">
        <v>17</v>
      </c>
    </row>
    <row r="2774" spans="1:16" x14ac:dyDescent="0.35">
      <c r="A2774">
        <v>163</v>
      </c>
      <c r="B2774">
        <v>1</v>
      </c>
      <c r="C2774">
        <v>7.75</v>
      </c>
      <c r="D2774">
        <v>7.75</v>
      </c>
      <c r="E2774">
        <v>0</v>
      </c>
      <c r="F2774">
        <v>4</v>
      </c>
      <c r="G2774">
        <v>513713</v>
      </c>
      <c r="H2774" s="1">
        <v>145384048</v>
      </c>
      <c r="I2774">
        <v>-1</v>
      </c>
      <c r="J2774">
        <v>0</v>
      </c>
      <c r="K2774">
        <v>64</v>
      </c>
      <c r="L2774">
        <f t="shared" ref="L2774:L2837" si="3080">G2774/G2773</f>
        <v>1</v>
      </c>
      <c r="M2774">
        <f t="shared" ref="M2774:M2837" si="3081">H2774/H2773</f>
        <v>1.0578928898646793</v>
      </c>
      <c r="N2774" t="s">
        <v>12</v>
      </c>
      <c r="O2774" t="s">
        <v>13</v>
      </c>
      <c r="P2774" t="s">
        <v>17</v>
      </c>
    </row>
    <row r="2775" spans="1:16" x14ac:dyDescent="0.35">
      <c r="A2775">
        <v>163</v>
      </c>
      <c r="B2775">
        <v>2</v>
      </c>
      <c r="C2775">
        <v>7.75</v>
      </c>
      <c r="D2775">
        <v>7.75</v>
      </c>
      <c r="E2775">
        <v>0</v>
      </c>
      <c r="F2775">
        <v>4</v>
      </c>
      <c r="G2775">
        <v>394730</v>
      </c>
      <c r="H2775" s="1">
        <v>107395898</v>
      </c>
      <c r="I2775">
        <v>-1</v>
      </c>
      <c r="J2775">
        <v>0</v>
      </c>
      <c r="K2775">
        <v>64</v>
      </c>
      <c r="L2775">
        <f t="shared" ref="L2775:M2775" si="3082">G2775/G2773</f>
        <v>0.76838623900894076</v>
      </c>
      <c r="M2775">
        <f t="shared" si="3082"/>
        <v>0.78147058399991964</v>
      </c>
      <c r="N2775" t="s">
        <v>12</v>
      </c>
      <c r="O2775" t="s">
        <v>13</v>
      </c>
      <c r="P2775" t="s">
        <v>17</v>
      </c>
    </row>
    <row r="2776" spans="1:16" x14ac:dyDescent="0.35">
      <c r="A2776">
        <v>163</v>
      </c>
      <c r="B2776">
        <v>3</v>
      </c>
      <c r="C2776">
        <v>7.75</v>
      </c>
      <c r="D2776">
        <v>7.75</v>
      </c>
      <c r="E2776">
        <v>0</v>
      </c>
      <c r="F2776">
        <v>4</v>
      </c>
      <c r="G2776">
        <v>394730</v>
      </c>
      <c r="H2776" s="1">
        <v>107238278</v>
      </c>
      <c r="I2776">
        <v>-1</v>
      </c>
      <c r="J2776">
        <v>0</v>
      </c>
      <c r="K2776">
        <v>64</v>
      </c>
      <c r="L2776">
        <f t="shared" ref="L2776:M2776" si="3083">G2776/G2773</f>
        <v>0.76838623900894076</v>
      </c>
      <c r="M2776">
        <f t="shared" si="3083"/>
        <v>0.78032365571174545</v>
      </c>
      <c r="N2776" t="s">
        <v>12</v>
      </c>
      <c r="O2776" t="s">
        <v>13</v>
      </c>
      <c r="P2776" t="s">
        <v>17</v>
      </c>
    </row>
    <row r="2777" spans="1:16" x14ac:dyDescent="0.35">
      <c r="A2777">
        <v>163</v>
      </c>
      <c r="B2777">
        <v>4</v>
      </c>
      <c r="C2777">
        <v>7.75</v>
      </c>
      <c r="D2777">
        <v>7.75</v>
      </c>
      <c r="E2777">
        <v>0</v>
      </c>
      <c r="F2777">
        <v>4</v>
      </c>
      <c r="G2777">
        <v>279551</v>
      </c>
      <c r="H2777" s="1">
        <v>107668471</v>
      </c>
      <c r="I2777">
        <v>-1</v>
      </c>
      <c r="J2777">
        <v>0</v>
      </c>
      <c r="K2777">
        <v>64</v>
      </c>
      <c r="L2777">
        <f t="shared" ref="L2777:M2777" si="3084">G2777/G2773</f>
        <v>0.54417739087778583</v>
      </c>
      <c r="M2777">
        <f t="shared" si="3084"/>
        <v>0.78345397242963977</v>
      </c>
      <c r="N2777" t="s">
        <v>12</v>
      </c>
      <c r="O2777" t="s">
        <v>13</v>
      </c>
      <c r="P2777" t="s">
        <v>17</v>
      </c>
    </row>
    <row r="2778" spans="1:16" x14ac:dyDescent="0.35">
      <c r="A2778">
        <v>163</v>
      </c>
      <c r="B2778">
        <v>6</v>
      </c>
      <c r="C2778">
        <v>7.75</v>
      </c>
      <c r="D2778">
        <v>7.75</v>
      </c>
      <c r="E2778">
        <v>0</v>
      </c>
      <c r="F2778">
        <v>4</v>
      </c>
      <c r="G2778">
        <v>279551</v>
      </c>
      <c r="H2778" s="1">
        <v>108063402</v>
      </c>
      <c r="I2778">
        <v>-1</v>
      </c>
      <c r="J2778">
        <v>0</v>
      </c>
      <c r="K2778">
        <v>64</v>
      </c>
      <c r="L2778">
        <f t="shared" ref="L2778:M2778" si="3085">G2778/G2773</f>
        <v>0.54417739087778583</v>
      </c>
      <c r="M2778">
        <f t="shared" si="3085"/>
        <v>0.78632770378211359</v>
      </c>
      <c r="N2778" t="s">
        <v>12</v>
      </c>
      <c r="O2778" t="s">
        <v>13</v>
      </c>
      <c r="P2778" t="s">
        <v>17</v>
      </c>
    </row>
    <row r="2779" spans="1:16" x14ac:dyDescent="0.35">
      <c r="A2779">
        <v>163</v>
      </c>
      <c r="B2779">
        <v>8</v>
      </c>
      <c r="C2779">
        <v>1</v>
      </c>
      <c r="D2779">
        <v>8</v>
      </c>
      <c r="E2779">
        <v>7</v>
      </c>
      <c r="F2779">
        <v>4</v>
      </c>
      <c r="G2779">
        <v>191</v>
      </c>
      <c r="H2779">
        <v>840640</v>
      </c>
      <c r="I2779">
        <v>-1</v>
      </c>
      <c r="J2779">
        <v>0</v>
      </c>
      <c r="K2779">
        <v>64</v>
      </c>
      <c r="L2779">
        <f t="shared" ref="L2779:M2779" si="3086">G2779/G2773</f>
        <v>3.7180293276596079E-4</v>
      </c>
      <c r="M2779">
        <f t="shared" si="3086"/>
        <v>6.1169508702622185E-3</v>
      </c>
      <c r="N2779" t="s">
        <v>12</v>
      </c>
      <c r="O2779" t="s">
        <v>13</v>
      </c>
      <c r="P2779" t="s">
        <v>17</v>
      </c>
    </row>
    <row r="2780" spans="1:16" x14ac:dyDescent="0.35">
      <c r="A2780">
        <v>163</v>
      </c>
      <c r="B2780">
        <v>10</v>
      </c>
      <c r="C2780">
        <v>1</v>
      </c>
      <c r="D2780">
        <v>10</v>
      </c>
      <c r="E2780">
        <v>9</v>
      </c>
      <c r="F2780">
        <v>4</v>
      </c>
      <c r="G2780">
        <v>26</v>
      </c>
      <c r="H2780">
        <v>1033873</v>
      </c>
      <c r="I2780">
        <v>-1</v>
      </c>
      <c r="J2780">
        <v>0</v>
      </c>
      <c r="K2780">
        <v>64</v>
      </c>
      <c r="L2780">
        <f t="shared" ref="L2780:M2780" si="3087">G2780/G2773</f>
        <v>5.0611917549293089E-5</v>
      </c>
      <c r="M2780">
        <f t="shared" si="3087"/>
        <v>7.5230185895158574E-3</v>
      </c>
      <c r="N2780" t="s">
        <v>12</v>
      </c>
      <c r="O2780" t="s">
        <v>13</v>
      </c>
      <c r="P2780" t="s">
        <v>17</v>
      </c>
    </row>
    <row r="2781" spans="1:16" x14ac:dyDescent="0.35">
      <c r="A2781">
        <v>163</v>
      </c>
      <c r="B2781">
        <v>12</v>
      </c>
      <c r="C2781">
        <v>1</v>
      </c>
      <c r="D2781">
        <v>10</v>
      </c>
      <c r="E2781">
        <v>9</v>
      </c>
      <c r="F2781">
        <v>4</v>
      </c>
      <c r="G2781">
        <v>26</v>
      </c>
      <c r="H2781">
        <v>699593</v>
      </c>
      <c r="I2781">
        <v>-1</v>
      </c>
      <c r="J2781">
        <v>0</v>
      </c>
      <c r="K2781">
        <v>64</v>
      </c>
      <c r="L2781">
        <f t="shared" ref="L2781:M2781" si="3088">G2781/G2773</f>
        <v>5.0611917549293089E-5</v>
      </c>
      <c r="M2781">
        <f t="shared" si="3088"/>
        <v>5.0906166851200944E-3</v>
      </c>
      <c r="N2781" t="s">
        <v>12</v>
      </c>
      <c r="O2781" t="s">
        <v>13</v>
      </c>
      <c r="P2781" t="s">
        <v>17</v>
      </c>
    </row>
    <row r="2782" spans="1:16" x14ac:dyDescent="0.35">
      <c r="A2782">
        <v>163</v>
      </c>
      <c r="B2782">
        <v>16</v>
      </c>
      <c r="C2782">
        <v>1</v>
      </c>
      <c r="D2782">
        <v>10</v>
      </c>
      <c r="E2782">
        <v>9</v>
      </c>
      <c r="F2782">
        <v>4</v>
      </c>
      <c r="G2782">
        <v>26</v>
      </c>
      <c r="H2782">
        <v>689014</v>
      </c>
      <c r="I2782">
        <v>-1</v>
      </c>
      <c r="J2782">
        <v>0</v>
      </c>
      <c r="K2782">
        <v>64</v>
      </c>
      <c r="L2782">
        <f t="shared" ref="L2782:M2782" si="3089">G2782/G2773</f>
        <v>5.0611917549293089E-5</v>
      </c>
      <c r="M2782">
        <f t="shared" si="3089"/>
        <v>5.0136381648777737E-3</v>
      </c>
      <c r="N2782" t="s">
        <v>12</v>
      </c>
      <c r="O2782" t="s">
        <v>13</v>
      </c>
      <c r="P2782" t="s">
        <v>17</v>
      </c>
    </row>
    <row r="2783" spans="1:16" x14ac:dyDescent="0.35">
      <c r="A2783">
        <v>163</v>
      </c>
      <c r="B2783">
        <v>20</v>
      </c>
      <c r="C2783">
        <v>1</v>
      </c>
      <c r="D2783">
        <v>10</v>
      </c>
      <c r="E2783">
        <v>9</v>
      </c>
      <c r="F2783">
        <v>4</v>
      </c>
      <c r="G2783">
        <v>26</v>
      </c>
      <c r="H2783">
        <v>704529</v>
      </c>
      <c r="I2783">
        <v>-1</v>
      </c>
      <c r="J2783">
        <v>0</v>
      </c>
      <c r="K2783">
        <v>64</v>
      </c>
      <c r="L2783">
        <f t="shared" ref="L2783:M2783" si="3090">G2783/G2773</f>
        <v>5.0611917549293089E-5</v>
      </c>
      <c r="M2783">
        <f t="shared" si="3090"/>
        <v>5.1265336882315498E-3</v>
      </c>
      <c r="N2783" t="s">
        <v>12</v>
      </c>
      <c r="O2783" t="s">
        <v>13</v>
      </c>
      <c r="P2783" t="s">
        <v>17</v>
      </c>
    </row>
    <row r="2784" spans="1:16" x14ac:dyDescent="0.35">
      <c r="A2784">
        <v>163</v>
      </c>
      <c r="B2784">
        <v>24</v>
      </c>
      <c r="C2784">
        <v>1</v>
      </c>
      <c r="D2784">
        <v>10</v>
      </c>
      <c r="E2784">
        <v>9</v>
      </c>
      <c r="F2784">
        <v>4</v>
      </c>
      <c r="G2784">
        <v>26</v>
      </c>
      <c r="H2784">
        <v>769058</v>
      </c>
      <c r="I2784">
        <v>-1</v>
      </c>
      <c r="J2784">
        <v>0</v>
      </c>
      <c r="K2784">
        <v>64</v>
      </c>
      <c r="L2784">
        <f t="shared" ref="L2784:M2784" si="3091">G2784/G2773</f>
        <v>5.0611917549293089E-5</v>
      </c>
      <c r="M2784">
        <f t="shared" si="3091"/>
        <v>5.5960815597427211E-3</v>
      </c>
      <c r="N2784" t="s">
        <v>12</v>
      </c>
      <c r="O2784" t="s">
        <v>13</v>
      </c>
      <c r="P2784" t="s">
        <v>17</v>
      </c>
    </row>
    <row r="2785" spans="1:16" x14ac:dyDescent="0.35">
      <c r="A2785">
        <v>163</v>
      </c>
      <c r="B2785">
        <v>28</v>
      </c>
      <c r="C2785">
        <v>1</v>
      </c>
      <c r="D2785">
        <v>10</v>
      </c>
      <c r="E2785">
        <v>9</v>
      </c>
      <c r="F2785">
        <v>4</v>
      </c>
      <c r="G2785">
        <v>26</v>
      </c>
      <c r="H2785">
        <v>681610</v>
      </c>
      <c r="I2785">
        <v>-1</v>
      </c>
      <c r="J2785">
        <v>0</v>
      </c>
      <c r="K2785">
        <v>64</v>
      </c>
      <c r="L2785">
        <f t="shared" ref="L2785:M2785" si="3092">G2785/G2773</f>
        <v>5.0611917549293089E-5</v>
      </c>
      <c r="M2785">
        <f t="shared" si="3092"/>
        <v>4.9597626602105906E-3</v>
      </c>
      <c r="N2785" t="s">
        <v>12</v>
      </c>
      <c r="O2785" t="s">
        <v>13</v>
      </c>
      <c r="P2785" t="s">
        <v>17</v>
      </c>
    </row>
    <row r="2786" spans="1:16" x14ac:dyDescent="0.35">
      <c r="A2786">
        <v>163</v>
      </c>
      <c r="B2786">
        <v>32</v>
      </c>
      <c r="C2786">
        <v>1</v>
      </c>
      <c r="D2786">
        <v>10</v>
      </c>
      <c r="E2786">
        <v>9</v>
      </c>
      <c r="F2786">
        <v>4</v>
      </c>
      <c r="G2786">
        <v>26</v>
      </c>
      <c r="H2786">
        <v>684077</v>
      </c>
      <c r="I2786">
        <v>-1</v>
      </c>
      <c r="J2786">
        <v>0</v>
      </c>
      <c r="K2786">
        <v>64</v>
      </c>
      <c r="L2786">
        <f t="shared" ref="L2786:M2786" si="3093">G2786/G2773</f>
        <v>5.0611917549293089E-5</v>
      </c>
      <c r="M2786">
        <f t="shared" si="3093"/>
        <v>4.9777138852259793E-3</v>
      </c>
      <c r="N2786" t="s">
        <v>12</v>
      </c>
      <c r="O2786" t="s">
        <v>13</v>
      </c>
      <c r="P2786" t="s">
        <v>17</v>
      </c>
    </row>
    <row r="2787" spans="1:16" x14ac:dyDescent="0.35">
      <c r="A2787">
        <v>163</v>
      </c>
      <c r="B2787">
        <v>40</v>
      </c>
      <c r="C2787">
        <v>1</v>
      </c>
      <c r="D2787">
        <v>10</v>
      </c>
      <c r="E2787">
        <v>9</v>
      </c>
      <c r="F2787">
        <v>4</v>
      </c>
      <c r="G2787">
        <v>26</v>
      </c>
      <c r="H2787">
        <v>693951</v>
      </c>
      <c r="I2787">
        <v>-1</v>
      </c>
      <c r="J2787">
        <v>0</v>
      </c>
      <c r="K2787">
        <v>64</v>
      </c>
      <c r="L2787">
        <f t="shared" ref="L2787:M2787" si="3094">G2787/G2773</f>
        <v>5.0611917549293089E-5</v>
      </c>
      <c r="M2787">
        <f t="shared" si="3094"/>
        <v>5.049562444529569E-3</v>
      </c>
      <c r="N2787" t="s">
        <v>12</v>
      </c>
      <c r="O2787" t="s">
        <v>13</v>
      </c>
      <c r="P2787" t="s">
        <v>17</v>
      </c>
    </row>
    <row r="2788" spans="1:16" x14ac:dyDescent="0.35">
      <c r="A2788">
        <v>163</v>
      </c>
      <c r="B2788">
        <v>48</v>
      </c>
      <c r="C2788">
        <v>1</v>
      </c>
      <c r="D2788">
        <v>10</v>
      </c>
      <c r="E2788">
        <v>9</v>
      </c>
      <c r="F2788">
        <v>4</v>
      </c>
      <c r="G2788">
        <v>26</v>
      </c>
      <c r="H2788">
        <v>695008</v>
      </c>
      <c r="I2788">
        <v>-1</v>
      </c>
      <c r="J2788">
        <v>0</v>
      </c>
      <c r="K2788">
        <v>64</v>
      </c>
      <c r="L2788">
        <f t="shared" ref="L2788:M2788" si="3095">G2788/G2773</f>
        <v>5.0611917549293089E-5</v>
      </c>
      <c r="M2788">
        <f t="shared" si="3095"/>
        <v>5.0572537476674959E-3</v>
      </c>
      <c r="N2788" t="s">
        <v>12</v>
      </c>
      <c r="O2788" t="s">
        <v>13</v>
      </c>
      <c r="P2788" t="s">
        <v>17</v>
      </c>
    </row>
    <row r="2789" spans="1:16" x14ac:dyDescent="0.35">
      <c r="A2789">
        <v>163</v>
      </c>
      <c r="B2789">
        <v>64</v>
      </c>
      <c r="C2789">
        <v>1</v>
      </c>
      <c r="D2789">
        <v>64</v>
      </c>
      <c r="E2789">
        <v>63</v>
      </c>
      <c r="F2789">
        <v>4</v>
      </c>
      <c r="G2789">
        <v>12</v>
      </c>
      <c r="H2789">
        <v>285268</v>
      </c>
      <c r="I2789">
        <v>-1</v>
      </c>
      <c r="J2789">
        <v>0</v>
      </c>
      <c r="K2789">
        <v>64</v>
      </c>
      <c r="L2789">
        <f t="shared" ref="L2789:M2789" si="3096">G2789/G2773</f>
        <v>2.3359346561212194E-5</v>
      </c>
      <c r="M2789">
        <f t="shared" si="3096"/>
        <v>2.0757641093190455E-3</v>
      </c>
      <c r="N2789" t="s">
        <v>12</v>
      </c>
      <c r="O2789" t="s">
        <v>13</v>
      </c>
      <c r="P2789" t="s">
        <v>17</v>
      </c>
    </row>
    <row r="2790" spans="1:16" x14ac:dyDescent="0.35">
      <c r="A2790">
        <v>164</v>
      </c>
      <c r="B2790">
        <v>0</v>
      </c>
      <c r="C2790">
        <v>7</v>
      </c>
      <c r="D2790">
        <v>7</v>
      </c>
      <c r="E2790">
        <v>0</v>
      </c>
      <c r="F2790">
        <v>4</v>
      </c>
      <c r="G2790">
        <v>281456</v>
      </c>
      <c r="H2790" s="1">
        <v>89776324</v>
      </c>
      <c r="I2790">
        <v>-1</v>
      </c>
      <c r="J2790">
        <v>0</v>
      </c>
      <c r="K2790">
        <v>64</v>
      </c>
      <c r="L2790">
        <f t="shared" ref="L2790:L2853" si="3097">G2790/G2790</f>
        <v>1</v>
      </c>
      <c r="M2790">
        <f t="shared" ref="M2790:M2853" si="3098">H2790/H2790</f>
        <v>1</v>
      </c>
      <c r="N2790" t="s">
        <v>12</v>
      </c>
      <c r="O2790" t="s">
        <v>13</v>
      </c>
      <c r="P2790" t="s">
        <v>17</v>
      </c>
    </row>
    <row r="2791" spans="1:16" x14ac:dyDescent="0.35">
      <c r="A2791">
        <v>164</v>
      </c>
      <c r="B2791">
        <v>1</v>
      </c>
      <c r="C2791">
        <v>7</v>
      </c>
      <c r="D2791">
        <v>7</v>
      </c>
      <c r="E2791">
        <v>0</v>
      </c>
      <c r="F2791">
        <v>4</v>
      </c>
      <c r="G2791">
        <v>281456</v>
      </c>
      <c r="H2791" s="1">
        <v>93537338</v>
      </c>
      <c r="I2791">
        <v>-1</v>
      </c>
      <c r="J2791">
        <v>0</v>
      </c>
      <c r="K2791">
        <v>64</v>
      </c>
      <c r="L2791">
        <f t="shared" ref="L2791:L2854" si="3099">G2791/G2790</f>
        <v>1</v>
      </c>
      <c r="M2791">
        <f t="shared" ref="M2791:M2854" si="3100">H2791/H2790</f>
        <v>1.0418931610521278</v>
      </c>
      <c r="N2791" t="s">
        <v>12</v>
      </c>
      <c r="O2791" t="s">
        <v>13</v>
      </c>
      <c r="P2791" t="s">
        <v>17</v>
      </c>
    </row>
    <row r="2792" spans="1:16" x14ac:dyDescent="0.35">
      <c r="A2792">
        <v>164</v>
      </c>
      <c r="B2792">
        <v>2</v>
      </c>
      <c r="C2792">
        <v>7</v>
      </c>
      <c r="D2792">
        <v>7</v>
      </c>
      <c r="E2792">
        <v>0</v>
      </c>
      <c r="F2792">
        <v>4</v>
      </c>
      <c r="G2792">
        <v>281456</v>
      </c>
      <c r="H2792" s="1">
        <v>87717393</v>
      </c>
      <c r="I2792">
        <v>-1</v>
      </c>
      <c r="J2792">
        <v>0</v>
      </c>
      <c r="K2792">
        <v>64</v>
      </c>
      <c r="L2792">
        <f t="shared" ref="L2792:M2792" si="3101">G2792/G2790</f>
        <v>1</v>
      </c>
      <c r="M2792">
        <f t="shared" si="3101"/>
        <v>0.97706599125176918</v>
      </c>
      <c r="N2792" t="s">
        <v>12</v>
      </c>
      <c r="O2792" t="s">
        <v>13</v>
      </c>
      <c r="P2792" t="s">
        <v>17</v>
      </c>
    </row>
    <row r="2793" spans="1:16" x14ac:dyDescent="0.35">
      <c r="A2793">
        <v>164</v>
      </c>
      <c r="B2793">
        <v>3</v>
      </c>
      <c r="C2793">
        <v>7</v>
      </c>
      <c r="D2793">
        <v>7</v>
      </c>
      <c r="E2793">
        <v>0</v>
      </c>
      <c r="F2793">
        <v>4</v>
      </c>
      <c r="G2793">
        <v>281456</v>
      </c>
      <c r="H2793" s="1">
        <v>87767112</v>
      </c>
      <c r="I2793">
        <v>-1</v>
      </c>
      <c r="J2793">
        <v>0</v>
      </c>
      <c r="K2793">
        <v>64</v>
      </c>
      <c r="L2793">
        <f t="shared" ref="L2793:M2793" si="3102">G2793/G2790</f>
        <v>1</v>
      </c>
      <c r="M2793">
        <f t="shared" si="3102"/>
        <v>0.97761980096222256</v>
      </c>
      <c r="N2793" t="s">
        <v>12</v>
      </c>
      <c r="O2793" t="s">
        <v>13</v>
      </c>
      <c r="P2793" t="s">
        <v>17</v>
      </c>
    </row>
    <row r="2794" spans="1:16" x14ac:dyDescent="0.35">
      <c r="A2794">
        <v>164</v>
      </c>
      <c r="B2794">
        <v>4</v>
      </c>
      <c r="C2794">
        <v>7</v>
      </c>
      <c r="D2794">
        <v>7</v>
      </c>
      <c r="E2794">
        <v>0</v>
      </c>
      <c r="F2794">
        <v>4</v>
      </c>
      <c r="G2794">
        <v>233127</v>
      </c>
      <c r="H2794" s="1">
        <v>87568941</v>
      </c>
      <c r="I2794">
        <v>-1</v>
      </c>
      <c r="J2794">
        <v>0</v>
      </c>
      <c r="K2794">
        <v>64</v>
      </c>
      <c r="L2794">
        <f t="shared" ref="L2794:M2794" si="3103">G2794/G2790</f>
        <v>0.82828932408618039</v>
      </c>
      <c r="M2794">
        <f t="shared" si="3103"/>
        <v>0.97541241497034337</v>
      </c>
      <c r="N2794" t="s">
        <v>12</v>
      </c>
      <c r="O2794" t="s">
        <v>13</v>
      </c>
      <c r="P2794" t="s">
        <v>17</v>
      </c>
    </row>
    <row r="2795" spans="1:16" x14ac:dyDescent="0.35">
      <c r="A2795">
        <v>164</v>
      </c>
      <c r="B2795">
        <v>6</v>
      </c>
      <c r="C2795">
        <v>7</v>
      </c>
      <c r="D2795">
        <v>7</v>
      </c>
      <c r="E2795">
        <v>0</v>
      </c>
      <c r="F2795">
        <v>4</v>
      </c>
      <c r="G2795">
        <v>222901</v>
      </c>
      <c r="H2795" s="1">
        <v>88033690</v>
      </c>
      <c r="I2795">
        <v>-1</v>
      </c>
      <c r="J2795">
        <v>0</v>
      </c>
      <c r="K2795">
        <v>64</v>
      </c>
      <c r="L2795">
        <f t="shared" ref="L2795:M2795" si="3104">G2795/G2790</f>
        <v>0.7919568245125348</v>
      </c>
      <c r="M2795">
        <f t="shared" si="3104"/>
        <v>0.98058915845117467</v>
      </c>
      <c r="N2795" t="s">
        <v>12</v>
      </c>
      <c r="O2795" t="s">
        <v>13</v>
      </c>
      <c r="P2795" t="s">
        <v>17</v>
      </c>
    </row>
    <row r="2796" spans="1:16" x14ac:dyDescent="0.35">
      <c r="A2796">
        <v>164</v>
      </c>
      <c r="B2796">
        <v>8</v>
      </c>
      <c r="C2796">
        <v>0</v>
      </c>
      <c r="D2796">
        <v>8</v>
      </c>
      <c r="E2796">
        <v>8</v>
      </c>
      <c r="F2796">
        <v>4</v>
      </c>
      <c r="G2796">
        <v>133</v>
      </c>
      <c r="H2796">
        <v>722866</v>
      </c>
      <c r="I2796">
        <v>-1</v>
      </c>
      <c r="J2796">
        <v>0</v>
      </c>
      <c r="K2796">
        <v>64</v>
      </c>
      <c r="L2796">
        <f t="shared" ref="L2796:M2796" si="3105">G2796/G2790</f>
        <v>4.7254277755670512E-4</v>
      </c>
      <c r="M2796">
        <f t="shared" si="3105"/>
        <v>8.0518556317810477E-3</v>
      </c>
      <c r="N2796" t="s">
        <v>12</v>
      </c>
      <c r="O2796" t="s">
        <v>13</v>
      </c>
      <c r="P2796" t="s">
        <v>17</v>
      </c>
    </row>
    <row r="2797" spans="1:16" x14ac:dyDescent="0.35">
      <c r="A2797">
        <v>164</v>
      </c>
      <c r="B2797">
        <v>10</v>
      </c>
      <c r="C2797">
        <v>0</v>
      </c>
      <c r="D2797">
        <v>9</v>
      </c>
      <c r="E2797">
        <v>9</v>
      </c>
      <c r="F2797">
        <v>4</v>
      </c>
      <c r="G2797">
        <v>33</v>
      </c>
      <c r="H2797">
        <v>748607</v>
      </c>
      <c r="I2797">
        <v>-1</v>
      </c>
      <c r="J2797">
        <v>0</v>
      </c>
      <c r="K2797">
        <v>64</v>
      </c>
      <c r="L2797">
        <f t="shared" ref="L2797:M2797" si="3106">G2797/G2790</f>
        <v>1.1724745608549826E-4</v>
      </c>
      <c r="M2797">
        <f t="shared" si="3106"/>
        <v>8.3385793341237725E-3</v>
      </c>
      <c r="N2797" t="s">
        <v>12</v>
      </c>
      <c r="O2797" t="s">
        <v>13</v>
      </c>
      <c r="P2797" t="s">
        <v>17</v>
      </c>
    </row>
    <row r="2798" spans="1:16" x14ac:dyDescent="0.35">
      <c r="A2798">
        <v>164</v>
      </c>
      <c r="B2798">
        <v>12</v>
      </c>
      <c r="C2798">
        <v>0</v>
      </c>
      <c r="D2798">
        <v>9</v>
      </c>
      <c r="E2798">
        <v>9</v>
      </c>
      <c r="F2798">
        <v>4</v>
      </c>
      <c r="G2798">
        <v>33</v>
      </c>
      <c r="H2798">
        <v>699593</v>
      </c>
      <c r="I2798">
        <v>-1</v>
      </c>
      <c r="J2798">
        <v>0</v>
      </c>
      <c r="K2798">
        <v>64</v>
      </c>
      <c r="L2798">
        <f t="shared" ref="L2798:M2798" si="3107">G2798/G2790</f>
        <v>1.1724745608549826E-4</v>
      </c>
      <c r="M2798">
        <f t="shared" si="3107"/>
        <v>7.7926224736045106E-3</v>
      </c>
      <c r="N2798" t="s">
        <v>12</v>
      </c>
      <c r="O2798" t="s">
        <v>13</v>
      </c>
      <c r="P2798" t="s">
        <v>17</v>
      </c>
    </row>
    <row r="2799" spans="1:16" x14ac:dyDescent="0.35">
      <c r="A2799">
        <v>164</v>
      </c>
      <c r="B2799">
        <v>16</v>
      </c>
      <c r="C2799">
        <v>0</v>
      </c>
      <c r="D2799">
        <v>9</v>
      </c>
      <c r="E2799">
        <v>9</v>
      </c>
      <c r="F2799">
        <v>4</v>
      </c>
      <c r="G2799">
        <v>33</v>
      </c>
      <c r="H2799">
        <v>748606</v>
      </c>
      <c r="I2799">
        <v>-1</v>
      </c>
      <c r="J2799">
        <v>0</v>
      </c>
      <c r="K2799">
        <v>64</v>
      </c>
      <c r="L2799">
        <f t="shared" ref="L2799:M2799" si="3108">G2799/G2790</f>
        <v>1.1724745608549826E-4</v>
      </c>
      <c r="M2799">
        <f t="shared" si="3108"/>
        <v>8.3385681953295401E-3</v>
      </c>
      <c r="N2799" t="s">
        <v>12</v>
      </c>
      <c r="O2799" t="s">
        <v>13</v>
      </c>
      <c r="P2799" t="s">
        <v>17</v>
      </c>
    </row>
    <row r="2800" spans="1:16" x14ac:dyDescent="0.35">
      <c r="A2800">
        <v>164</v>
      </c>
      <c r="B2800">
        <v>20</v>
      </c>
      <c r="C2800">
        <v>0</v>
      </c>
      <c r="D2800">
        <v>9</v>
      </c>
      <c r="E2800">
        <v>9</v>
      </c>
      <c r="F2800">
        <v>4</v>
      </c>
      <c r="G2800">
        <v>33</v>
      </c>
      <c r="H2800">
        <v>691835</v>
      </c>
      <c r="I2800">
        <v>-1</v>
      </c>
      <c r="J2800">
        <v>0</v>
      </c>
      <c r="K2800">
        <v>64</v>
      </c>
      <c r="L2800">
        <f t="shared" ref="L2800:M2800" si="3109">G2800/G2790</f>
        <v>1.1724745608549826E-4</v>
      </c>
      <c r="M2800">
        <f t="shared" si="3109"/>
        <v>7.7062077079475873E-3</v>
      </c>
      <c r="N2800" t="s">
        <v>12</v>
      </c>
      <c r="O2800" t="s">
        <v>13</v>
      </c>
      <c r="P2800" t="s">
        <v>17</v>
      </c>
    </row>
    <row r="2801" spans="1:16" x14ac:dyDescent="0.35">
      <c r="A2801">
        <v>164</v>
      </c>
      <c r="B2801">
        <v>24</v>
      </c>
      <c r="C2801">
        <v>0</v>
      </c>
      <c r="D2801">
        <v>9</v>
      </c>
      <c r="E2801">
        <v>9</v>
      </c>
      <c r="F2801">
        <v>4</v>
      </c>
      <c r="G2801">
        <v>33</v>
      </c>
      <c r="H2801">
        <v>982039</v>
      </c>
      <c r="I2801">
        <v>-1</v>
      </c>
      <c r="J2801">
        <v>0</v>
      </c>
      <c r="K2801">
        <v>64</v>
      </c>
      <c r="L2801">
        <f t="shared" ref="L2801:M2801" si="3110">G2801/G2790</f>
        <v>1.1724745608549826E-4</v>
      </c>
      <c r="M2801">
        <f t="shared" si="3110"/>
        <v>1.093873034944046E-2</v>
      </c>
      <c r="N2801" t="s">
        <v>12</v>
      </c>
      <c r="O2801" t="s">
        <v>13</v>
      </c>
      <c r="P2801" t="s">
        <v>17</v>
      </c>
    </row>
    <row r="2802" spans="1:16" x14ac:dyDescent="0.35">
      <c r="A2802">
        <v>164</v>
      </c>
      <c r="B2802">
        <v>28</v>
      </c>
      <c r="C2802">
        <v>0</v>
      </c>
      <c r="D2802">
        <v>9</v>
      </c>
      <c r="E2802">
        <v>9</v>
      </c>
      <c r="F2802">
        <v>4</v>
      </c>
      <c r="G2802">
        <v>33</v>
      </c>
      <c r="H2802">
        <v>714755</v>
      </c>
      <c r="I2802">
        <v>-1</v>
      </c>
      <c r="J2802">
        <v>0</v>
      </c>
      <c r="K2802">
        <v>64</v>
      </c>
      <c r="L2802">
        <f t="shared" ref="L2802:M2802" si="3111">G2802/G2790</f>
        <v>1.1724745608549826E-4</v>
      </c>
      <c r="M2802">
        <f t="shared" si="3111"/>
        <v>7.9615088717599983E-3</v>
      </c>
      <c r="N2802" t="s">
        <v>12</v>
      </c>
      <c r="O2802" t="s">
        <v>13</v>
      </c>
      <c r="P2802" t="s">
        <v>17</v>
      </c>
    </row>
    <row r="2803" spans="1:16" x14ac:dyDescent="0.35">
      <c r="A2803">
        <v>164</v>
      </c>
      <c r="B2803">
        <v>32</v>
      </c>
      <c r="C2803">
        <v>0</v>
      </c>
      <c r="D2803">
        <v>9</v>
      </c>
      <c r="E2803">
        <v>9</v>
      </c>
      <c r="F2803">
        <v>4</v>
      </c>
      <c r="G2803">
        <v>33</v>
      </c>
      <c r="H2803">
        <v>727449</v>
      </c>
      <c r="I2803">
        <v>-1</v>
      </c>
      <c r="J2803">
        <v>0</v>
      </c>
      <c r="K2803">
        <v>64</v>
      </c>
      <c r="L2803">
        <f t="shared" ref="L2803:M2803" si="3112">G2803/G2790</f>
        <v>1.1724745608549826E-4</v>
      </c>
      <c r="M2803">
        <f t="shared" si="3112"/>
        <v>8.1029047257492968E-3</v>
      </c>
      <c r="N2803" t="s">
        <v>12</v>
      </c>
      <c r="O2803" t="s">
        <v>13</v>
      </c>
      <c r="P2803" t="s">
        <v>17</v>
      </c>
    </row>
    <row r="2804" spans="1:16" x14ac:dyDescent="0.35">
      <c r="A2804">
        <v>164</v>
      </c>
      <c r="B2804">
        <v>40</v>
      </c>
      <c r="C2804">
        <v>0</v>
      </c>
      <c r="D2804">
        <v>9</v>
      </c>
      <c r="E2804">
        <v>9</v>
      </c>
      <c r="F2804">
        <v>4</v>
      </c>
      <c r="G2804">
        <v>33</v>
      </c>
      <c r="H2804">
        <v>755306</v>
      </c>
      <c r="I2804">
        <v>-1</v>
      </c>
      <c r="J2804">
        <v>0</v>
      </c>
      <c r="K2804">
        <v>64</v>
      </c>
      <c r="L2804">
        <f t="shared" ref="L2804:M2804" si="3113">G2804/G2790</f>
        <v>1.1724745608549826E-4</v>
      </c>
      <c r="M2804">
        <f t="shared" si="3113"/>
        <v>8.4131981166883155E-3</v>
      </c>
      <c r="N2804" t="s">
        <v>12</v>
      </c>
      <c r="O2804" t="s">
        <v>13</v>
      </c>
      <c r="P2804" t="s">
        <v>17</v>
      </c>
    </row>
    <row r="2805" spans="1:16" x14ac:dyDescent="0.35">
      <c r="A2805">
        <v>164</v>
      </c>
      <c r="B2805">
        <v>48</v>
      </c>
      <c r="C2805">
        <v>0</v>
      </c>
      <c r="D2805">
        <v>9</v>
      </c>
      <c r="E2805">
        <v>9</v>
      </c>
      <c r="F2805">
        <v>4</v>
      </c>
      <c r="G2805">
        <v>33</v>
      </c>
      <c r="H2805">
        <v>701003</v>
      </c>
      <c r="I2805">
        <v>-1</v>
      </c>
      <c r="J2805">
        <v>0</v>
      </c>
      <c r="K2805">
        <v>64</v>
      </c>
      <c r="L2805">
        <f t="shared" ref="L2805:M2805" si="3114">G2805/G2790</f>
        <v>1.1724745608549826E-4</v>
      </c>
      <c r="M2805">
        <f t="shared" si="3114"/>
        <v>7.8083281734725512E-3</v>
      </c>
      <c r="N2805" t="s">
        <v>12</v>
      </c>
      <c r="O2805" t="s">
        <v>13</v>
      </c>
      <c r="P2805" t="s">
        <v>17</v>
      </c>
    </row>
    <row r="2806" spans="1:16" x14ac:dyDescent="0.35">
      <c r="A2806">
        <v>164</v>
      </c>
      <c r="B2806">
        <v>64</v>
      </c>
      <c r="C2806">
        <v>0</v>
      </c>
      <c r="D2806">
        <v>64</v>
      </c>
      <c r="E2806">
        <v>64</v>
      </c>
      <c r="F2806">
        <v>4</v>
      </c>
      <c r="G2806">
        <v>13</v>
      </c>
      <c r="H2806">
        <v>320176</v>
      </c>
      <c r="I2806">
        <v>-1</v>
      </c>
      <c r="J2806">
        <v>0</v>
      </c>
      <c r="K2806">
        <v>64</v>
      </c>
      <c r="L2806">
        <f t="shared" ref="L2806:M2806" si="3115">G2806/G2790</f>
        <v>4.6188391791256893E-5</v>
      </c>
      <c r="M2806">
        <f t="shared" si="3115"/>
        <v>3.5663745822339531E-3</v>
      </c>
      <c r="N2806" t="s">
        <v>12</v>
      </c>
      <c r="O2806" t="s">
        <v>13</v>
      </c>
      <c r="P2806" t="s">
        <v>17</v>
      </c>
    </row>
    <row r="2807" spans="1:16" x14ac:dyDescent="0.35">
      <c r="A2807">
        <v>165</v>
      </c>
      <c r="B2807">
        <v>0</v>
      </c>
      <c r="C2807">
        <v>7.5</v>
      </c>
      <c r="D2807">
        <v>7.5</v>
      </c>
      <c r="E2807">
        <v>0</v>
      </c>
      <c r="F2807">
        <v>4</v>
      </c>
      <c r="G2807">
        <v>1151573</v>
      </c>
      <c r="H2807" s="1">
        <v>308309035</v>
      </c>
      <c r="I2807">
        <v>-1</v>
      </c>
      <c r="J2807">
        <v>0</v>
      </c>
      <c r="K2807">
        <v>64</v>
      </c>
      <c r="L2807">
        <f t="shared" ref="L2807:L2870" si="3116">G2807/G2807</f>
        <v>1</v>
      </c>
      <c r="M2807">
        <f t="shared" ref="M2807:M2870" si="3117">H2807/H2807</f>
        <v>1</v>
      </c>
      <c r="N2807" t="s">
        <v>12</v>
      </c>
      <c r="O2807" t="s">
        <v>13</v>
      </c>
      <c r="P2807" t="s">
        <v>17</v>
      </c>
    </row>
    <row r="2808" spans="1:16" x14ac:dyDescent="0.35">
      <c r="A2808">
        <v>165</v>
      </c>
      <c r="B2808">
        <v>1</v>
      </c>
      <c r="C2808">
        <v>7.5</v>
      </c>
      <c r="D2808">
        <v>7.5</v>
      </c>
      <c r="E2808">
        <v>0</v>
      </c>
      <c r="F2808">
        <v>4</v>
      </c>
      <c r="G2808">
        <v>1151573</v>
      </c>
      <c r="H2808" s="1">
        <v>320789918</v>
      </c>
      <c r="I2808">
        <v>-1</v>
      </c>
      <c r="J2808">
        <v>0</v>
      </c>
      <c r="K2808">
        <v>64</v>
      </c>
      <c r="L2808">
        <f t="shared" ref="L2808:L2871" si="3118">G2808/G2807</f>
        <v>1</v>
      </c>
      <c r="M2808">
        <f t="shared" ref="M2808:M2871" si="3119">H2808/H2807</f>
        <v>1.0404817296385751</v>
      </c>
      <c r="N2808" t="s">
        <v>12</v>
      </c>
      <c r="O2808" t="s">
        <v>13</v>
      </c>
      <c r="P2808" t="s">
        <v>17</v>
      </c>
    </row>
    <row r="2809" spans="1:16" x14ac:dyDescent="0.35">
      <c r="A2809">
        <v>165</v>
      </c>
      <c r="B2809">
        <v>2</v>
      </c>
      <c r="C2809">
        <v>7.5</v>
      </c>
      <c r="D2809">
        <v>7.5</v>
      </c>
      <c r="E2809">
        <v>0</v>
      </c>
      <c r="F2809">
        <v>4</v>
      </c>
      <c r="G2809">
        <v>786286</v>
      </c>
      <c r="H2809" s="1">
        <v>209550847</v>
      </c>
      <c r="I2809">
        <v>-1</v>
      </c>
      <c r="J2809">
        <v>0</v>
      </c>
      <c r="K2809">
        <v>64</v>
      </c>
      <c r="L2809">
        <f t="shared" ref="L2809:M2809" si="3120">G2809/G2807</f>
        <v>0.68279301442461748</v>
      </c>
      <c r="M2809">
        <f t="shared" si="3120"/>
        <v>0.67967793094354179</v>
      </c>
      <c r="N2809" t="s">
        <v>12</v>
      </c>
      <c r="O2809" t="s">
        <v>13</v>
      </c>
      <c r="P2809" t="s">
        <v>17</v>
      </c>
    </row>
    <row r="2810" spans="1:16" x14ac:dyDescent="0.35">
      <c r="A2810">
        <v>165</v>
      </c>
      <c r="B2810">
        <v>3</v>
      </c>
      <c r="C2810">
        <v>7.5</v>
      </c>
      <c r="D2810">
        <v>7.5</v>
      </c>
      <c r="E2810">
        <v>0</v>
      </c>
      <c r="F2810">
        <v>4</v>
      </c>
      <c r="G2810">
        <v>786286</v>
      </c>
      <c r="H2810" s="1">
        <v>208248984</v>
      </c>
      <c r="I2810">
        <v>-1</v>
      </c>
      <c r="J2810">
        <v>0</v>
      </c>
      <c r="K2810">
        <v>64</v>
      </c>
      <c r="L2810">
        <f t="shared" ref="L2810:M2810" si="3121">G2810/G2807</f>
        <v>0.68279301442461748</v>
      </c>
      <c r="M2810">
        <f t="shared" si="3121"/>
        <v>0.67545533980215666</v>
      </c>
      <c r="N2810" t="s">
        <v>12</v>
      </c>
      <c r="O2810" t="s">
        <v>13</v>
      </c>
      <c r="P2810" t="s">
        <v>17</v>
      </c>
    </row>
    <row r="2811" spans="1:16" x14ac:dyDescent="0.35">
      <c r="A2811">
        <v>165</v>
      </c>
      <c r="B2811">
        <v>4</v>
      </c>
      <c r="C2811">
        <v>7.5</v>
      </c>
      <c r="D2811">
        <v>7.5</v>
      </c>
      <c r="E2811">
        <v>0</v>
      </c>
      <c r="F2811">
        <v>4</v>
      </c>
      <c r="G2811">
        <v>323328</v>
      </c>
      <c r="H2811" s="1">
        <v>109932273</v>
      </c>
      <c r="I2811">
        <v>-1</v>
      </c>
      <c r="J2811">
        <v>0</v>
      </c>
      <c r="K2811">
        <v>64</v>
      </c>
      <c r="L2811">
        <f t="shared" ref="L2811:M2811" si="3122">G2811/G2807</f>
        <v>0.28077073707007721</v>
      </c>
      <c r="M2811">
        <f t="shared" si="3122"/>
        <v>0.35656520088683097</v>
      </c>
      <c r="N2811" t="s">
        <v>12</v>
      </c>
      <c r="O2811" t="s">
        <v>13</v>
      </c>
      <c r="P2811" t="s">
        <v>17</v>
      </c>
    </row>
    <row r="2812" spans="1:16" x14ac:dyDescent="0.35">
      <c r="A2812">
        <v>165</v>
      </c>
      <c r="B2812">
        <v>6</v>
      </c>
      <c r="C2812">
        <v>7.5</v>
      </c>
      <c r="D2812">
        <v>7.5</v>
      </c>
      <c r="E2812">
        <v>0</v>
      </c>
      <c r="F2812">
        <v>4</v>
      </c>
      <c r="G2812">
        <v>322784</v>
      </c>
      <c r="H2812" s="1">
        <v>110103645</v>
      </c>
      <c r="I2812">
        <v>-1</v>
      </c>
      <c r="J2812">
        <v>0</v>
      </c>
      <c r="K2812">
        <v>64</v>
      </c>
      <c r="L2812">
        <f t="shared" ref="L2812:M2812" si="3123">G2812/G2807</f>
        <v>0.28029833974919521</v>
      </c>
      <c r="M2812">
        <f t="shared" si="3123"/>
        <v>0.35712104577149351</v>
      </c>
      <c r="N2812" t="s">
        <v>12</v>
      </c>
      <c r="O2812" t="s">
        <v>13</v>
      </c>
      <c r="P2812" t="s">
        <v>17</v>
      </c>
    </row>
    <row r="2813" spans="1:16" x14ac:dyDescent="0.35">
      <c r="A2813">
        <v>165</v>
      </c>
      <c r="B2813">
        <v>8</v>
      </c>
      <c r="C2813">
        <v>1</v>
      </c>
      <c r="D2813">
        <v>8</v>
      </c>
      <c r="E2813">
        <v>7</v>
      </c>
      <c r="F2813">
        <v>4</v>
      </c>
      <c r="G2813">
        <v>225</v>
      </c>
      <c r="H2813">
        <v>763769</v>
      </c>
      <c r="I2813">
        <v>-1</v>
      </c>
      <c r="J2813">
        <v>0</v>
      </c>
      <c r="K2813">
        <v>64</v>
      </c>
      <c r="L2813">
        <f t="shared" ref="L2813:M2813" si="3124">G2813/G2807</f>
        <v>1.9538492132066312E-4</v>
      </c>
      <c r="M2813">
        <f t="shared" si="3124"/>
        <v>2.4772838720084865E-3</v>
      </c>
      <c r="N2813" t="s">
        <v>12</v>
      </c>
      <c r="O2813" t="s">
        <v>13</v>
      </c>
      <c r="P2813" t="s">
        <v>17</v>
      </c>
    </row>
    <row r="2814" spans="1:16" x14ac:dyDescent="0.35">
      <c r="A2814">
        <v>165</v>
      </c>
      <c r="B2814">
        <v>10</v>
      </c>
      <c r="C2814">
        <v>1</v>
      </c>
      <c r="D2814">
        <v>10</v>
      </c>
      <c r="E2814">
        <v>9</v>
      </c>
      <c r="F2814">
        <v>4</v>
      </c>
      <c r="G2814">
        <v>20</v>
      </c>
      <c r="H2814">
        <v>864970</v>
      </c>
      <c r="I2814">
        <v>-1</v>
      </c>
      <c r="J2814">
        <v>0</v>
      </c>
      <c r="K2814">
        <v>64</v>
      </c>
      <c r="L2814">
        <f t="shared" ref="L2814:M2814" si="3125">G2814/G2807</f>
        <v>1.7367548561836724E-5</v>
      </c>
      <c r="M2814">
        <f t="shared" si="3125"/>
        <v>2.8055291989740098E-3</v>
      </c>
      <c r="N2814" t="s">
        <v>12</v>
      </c>
      <c r="O2814" t="s">
        <v>13</v>
      </c>
      <c r="P2814" t="s">
        <v>17</v>
      </c>
    </row>
    <row r="2815" spans="1:16" x14ac:dyDescent="0.35">
      <c r="A2815">
        <v>165</v>
      </c>
      <c r="B2815">
        <v>12</v>
      </c>
      <c r="C2815">
        <v>1</v>
      </c>
      <c r="D2815">
        <v>10</v>
      </c>
      <c r="E2815">
        <v>9</v>
      </c>
      <c r="F2815">
        <v>4</v>
      </c>
      <c r="G2815">
        <v>20</v>
      </c>
      <c r="H2815">
        <v>802909</v>
      </c>
      <c r="I2815">
        <v>-1</v>
      </c>
      <c r="J2815">
        <v>0</v>
      </c>
      <c r="K2815">
        <v>64</v>
      </c>
      <c r="L2815">
        <f t="shared" ref="L2815:M2815" si="3126">G2815/G2807</f>
        <v>1.7367548561836724E-5</v>
      </c>
      <c r="M2815">
        <f t="shared" si="3126"/>
        <v>2.6042344169381866E-3</v>
      </c>
      <c r="N2815" t="s">
        <v>12</v>
      </c>
      <c r="O2815" t="s">
        <v>13</v>
      </c>
      <c r="P2815" t="s">
        <v>17</v>
      </c>
    </row>
    <row r="2816" spans="1:16" x14ac:dyDescent="0.35">
      <c r="A2816">
        <v>165</v>
      </c>
      <c r="B2816">
        <v>16</v>
      </c>
      <c r="C2816">
        <v>1</v>
      </c>
      <c r="D2816">
        <v>10</v>
      </c>
      <c r="E2816">
        <v>9</v>
      </c>
      <c r="F2816">
        <v>4</v>
      </c>
      <c r="G2816">
        <v>20</v>
      </c>
      <c r="H2816">
        <v>788452</v>
      </c>
      <c r="I2816">
        <v>-1</v>
      </c>
      <c r="J2816">
        <v>0</v>
      </c>
      <c r="K2816">
        <v>64</v>
      </c>
      <c r="L2816">
        <f t="shared" ref="L2816:M2816" si="3127">G2816/G2807</f>
        <v>1.7367548561836724E-5</v>
      </c>
      <c r="M2816">
        <f t="shared" si="3127"/>
        <v>2.5573431540856402E-3</v>
      </c>
      <c r="N2816" t="s">
        <v>12</v>
      </c>
      <c r="O2816" t="s">
        <v>13</v>
      </c>
      <c r="P2816" t="s">
        <v>17</v>
      </c>
    </row>
    <row r="2817" spans="1:16" x14ac:dyDescent="0.35">
      <c r="A2817">
        <v>165</v>
      </c>
      <c r="B2817">
        <v>20</v>
      </c>
      <c r="C2817">
        <v>1</v>
      </c>
      <c r="D2817">
        <v>10</v>
      </c>
      <c r="E2817">
        <v>9</v>
      </c>
      <c r="F2817">
        <v>4</v>
      </c>
      <c r="G2817">
        <v>20</v>
      </c>
      <c r="H2817">
        <v>782457</v>
      </c>
      <c r="I2817">
        <v>-1</v>
      </c>
      <c r="J2817">
        <v>0</v>
      </c>
      <c r="K2817">
        <v>64</v>
      </c>
      <c r="L2817">
        <f t="shared" ref="L2817:M2817" si="3128">G2817/G2807</f>
        <v>1.7367548561836724E-5</v>
      </c>
      <c r="M2817">
        <f t="shared" si="3128"/>
        <v>2.537898378488973E-3</v>
      </c>
      <c r="N2817" t="s">
        <v>12</v>
      </c>
      <c r="O2817" t="s">
        <v>13</v>
      </c>
      <c r="P2817" t="s">
        <v>17</v>
      </c>
    </row>
    <row r="2818" spans="1:16" x14ac:dyDescent="0.35">
      <c r="A2818">
        <v>165</v>
      </c>
      <c r="B2818">
        <v>24</v>
      </c>
      <c r="C2818">
        <v>1</v>
      </c>
      <c r="D2818">
        <v>10</v>
      </c>
      <c r="E2818">
        <v>9</v>
      </c>
      <c r="F2818">
        <v>4</v>
      </c>
      <c r="G2818">
        <v>20</v>
      </c>
      <c r="H2818">
        <v>787394</v>
      </c>
      <c r="I2818">
        <v>-1</v>
      </c>
      <c r="J2818">
        <v>0</v>
      </c>
      <c r="K2818">
        <v>64</v>
      </c>
      <c r="L2818">
        <f t="shared" ref="L2818:M2818" si="3129">G2818/G2807</f>
        <v>1.7367548561836724E-5</v>
      </c>
      <c r="M2818">
        <f t="shared" si="3129"/>
        <v>2.553911532303943E-3</v>
      </c>
      <c r="N2818" t="s">
        <v>12</v>
      </c>
      <c r="O2818" t="s">
        <v>13</v>
      </c>
      <c r="P2818" t="s">
        <v>17</v>
      </c>
    </row>
    <row r="2819" spans="1:16" x14ac:dyDescent="0.35">
      <c r="A2819">
        <v>165</v>
      </c>
      <c r="B2819">
        <v>28</v>
      </c>
      <c r="C2819">
        <v>1</v>
      </c>
      <c r="D2819">
        <v>10</v>
      </c>
      <c r="E2819">
        <v>9</v>
      </c>
      <c r="F2819">
        <v>4</v>
      </c>
      <c r="G2819">
        <v>20</v>
      </c>
      <c r="H2819">
        <v>784573</v>
      </c>
      <c r="I2819">
        <v>-1</v>
      </c>
      <c r="J2819">
        <v>0</v>
      </c>
      <c r="K2819">
        <v>64</v>
      </c>
      <c r="L2819">
        <f t="shared" ref="L2819:M2819" si="3130">G2819/G2807</f>
        <v>1.7367548561836724E-5</v>
      </c>
      <c r="M2819">
        <f t="shared" si="3130"/>
        <v>2.5447616220523671E-3</v>
      </c>
      <c r="N2819" t="s">
        <v>12</v>
      </c>
      <c r="O2819" t="s">
        <v>13</v>
      </c>
      <c r="P2819" t="s">
        <v>17</v>
      </c>
    </row>
    <row r="2820" spans="1:16" x14ac:dyDescent="0.35">
      <c r="A2820">
        <v>165</v>
      </c>
      <c r="B2820">
        <v>32</v>
      </c>
      <c r="C2820">
        <v>1</v>
      </c>
      <c r="D2820">
        <v>10</v>
      </c>
      <c r="E2820">
        <v>9</v>
      </c>
      <c r="F2820">
        <v>4</v>
      </c>
      <c r="G2820">
        <v>20</v>
      </c>
      <c r="H2820">
        <v>782105</v>
      </c>
      <c r="I2820">
        <v>-1</v>
      </c>
      <c r="J2820">
        <v>0</v>
      </c>
      <c r="K2820">
        <v>64</v>
      </c>
      <c r="L2820">
        <f t="shared" ref="L2820:M2820" si="3131">G2820/G2807</f>
        <v>1.7367548561836724E-5</v>
      </c>
      <c r="M2820">
        <f t="shared" si="3131"/>
        <v>2.5367566668943061E-3</v>
      </c>
      <c r="N2820" t="s">
        <v>12</v>
      </c>
      <c r="O2820" t="s">
        <v>13</v>
      </c>
      <c r="P2820" t="s">
        <v>17</v>
      </c>
    </row>
    <row r="2821" spans="1:16" x14ac:dyDescent="0.35">
      <c r="A2821">
        <v>165</v>
      </c>
      <c r="B2821">
        <v>40</v>
      </c>
      <c r="C2821">
        <v>1</v>
      </c>
      <c r="D2821">
        <v>10</v>
      </c>
      <c r="E2821">
        <v>9</v>
      </c>
      <c r="F2821">
        <v>4</v>
      </c>
      <c r="G2821">
        <v>20</v>
      </c>
      <c r="H2821">
        <v>868143</v>
      </c>
      <c r="I2821">
        <v>-1</v>
      </c>
      <c r="J2821">
        <v>0</v>
      </c>
      <c r="K2821">
        <v>64</v>
      </c>
      <c r="L2821">
        <f t="shared" ref="L2821:M2821" si="3132">G2821/G2807</f>
        <v>1.7367548561836724E-5</v>
      </c>
      <c r="M2821">
        <f t="shared" si="3132"/>
        <v>2.8158208208202526E-3</v>
      </c>
      <c r="N2821" t="s">
        <v>12</v>
      </c>
      <c r="O2821" t="s">
        <v>13</v>
      </c>
      <c r="P2821" t="s">
        <v>17</v>
      </c>
    </row>
    <row r="2822" spans="1:16" x14ac:dyDescent="0.35">
      <c r="A2822">
        <v>165</v>
      </c>
      <c r="B2822">
        <v>48</v>
      </c>
      <c r="C2822">
        <v>1</v>
      </c>
      <c r="D2822">
        <v>10</v>
      </c>
      <c r="E2822">
        <v>9</v>
      </c>
      <c r="F2822">
        <v>4</v>
      </c>
      <c r="G2822">
        <v>20</v>
      </c>
      <c r="H2822">
        <v>749311</v>
      </c>
      <c r="I2822">
        <v>-1</v>
      </c>
      <c r="J2822">
        <v>0</v>
      </c>
      <c r="K2822">
        <v>64</v>
      </c>
      <c r="L2822">
        <f t="shared" ref="L2822:M2822" si="3133">G2822/G2807</f>
        <v>1.7367548561836724E-5</v>
      </c>
      <c r="M2822">
        <f t="shared" si="3133"/>
        <v>2.4303893656570912E-3</v>
      </c>
      <c r="N2822" t="s">
        <v>12</v>
      </c>
      <c r="O2822" t="s">
        <v>13</v>
      </c>
      <c r="P2822" t="s">
        <v>17</v>
      </c>
    </row>
    <row r="2823" spans="1:16" x14ac:dyDescent="0.35">
      <c r="A2823">
        <v>165</v>
      </c>
      <c r="B2823">
        <v>64</v>
      </c>
      <c r="C2823">
        <v>1</v>
      </c>
      <c r="D2823">
        <v>64</v>
      </c>
      <c r="E2823">
        <v>63</v>
      </c>
      <c r="F2823">
        <v>4</v>
      </c>
      <c r="G2823">
        <v>11</v>
      </c>
      <c r="H2823">
        <v>455581</v>
      </c>
      <c r="I2823">
        <v>-1</v>
      </c>
      <c r="J2823">
        <v>0</v>
      </c>
      <c r="K2823">
        <v>64</v>
      </c>
      <c r="L2823">
        <f t="shared" ref="L2823:M2823" si="3134">G2823/G2807</f>
        <v>9.5521517090101981E-6</v>
      </c>
      <c r="M2823">
        <f t="shared" si="3134"/>
        <v>1.4776764488916129E-3</v>
      </c>
      <c r="N2823" t="s">
        <v>12</v>
      </c>
      <c r="O2823" t="s">
        <v>13</v>
      </c>
      <c r="P2823" t="s">
        <v>17</v>
      </c>
    </row>
    <row r="2824" spans="1:16" x14ac:dyDescent="0.35">
      <c r="A2824">
        <v>166</v>
      </c>
      <c r="B2824">
        <v>0</v>
      </c>
      <c r="C2824">
        <v>10.25</v>
      </c>
      <c r="D2824">
        <v>10.25</v>
      </c>
      <c r="E2824">
        <v>0</v>
      </c>
      <c r="F2824">
        <v>4</v>
      </c>
      <c r="G2824">
        <v>342166</v>
      </c>
      <c r="H2824" s="1">
        <v>107497451</v>
      </c>
      <c r="I2824">
        <v>-1</v>
      </c>
      <c r="J2824">
        <v>0</v>
      </c>
      <c r="K2824">
        <v>64</v>
      </c>
      <c r="L2824">
        <f t="shared" ref="L2824:L2887" si="3135">G2824/G2824</f>
        <v>1</v>
      </c>
      <c r="M2824">
        <f t="shared" ref="M2824:M2887" si="3136">H2824/H2824</f>
        <v>1</v>
      </c>
      <c r="N2824" t="s">
        <v>12</v>
      </c>
      <c r="O2824" t="s">
        <v>13</v>
      </c>
      <c r="P2824" t="s">
        <v>17</v>
      </c>
    </row>
    <row r="2825" spans="1:16" x14ac:dyDescent="0.35">
      <c r="A2825">
        <v>166</v>
      </c>
      <c r="B2825">
        <v>1</v>
      </c>
      <c r="C2825">
        <v>10.25</v>
      </c>
      <c r="D2825">
        <v>10.25</v>
      </c>
      <c r="E2825">
        <v>0</v>
      </c>
      <c r="F2825">
        <v>4</v>
      </c>
      <c r="G2825">
        <v>342166</v>
      </c>
      <c r="H2825" s="1">
        <v>109541926</v>
      </c>
      <c r="I2825">
        <v>-1</v>
      </c>
      <c r="J2825">
        <v>0</v>
      </c>
      <c r="K2825">
        <v>64</v>
      </c>
      <c r="L2825">
        <f t="shared" ref="L2825:L2888" si="3137">G2825/G2824</f>
        <v>1</v>
      </c>
      <c r="M2825">
        <f t="shared" ref="M2825:M2888" si="3138">H2825/H2824</f>
        <v>1.0190188230602788</v>
      </c>
      <c r="N2825" t="s">
        <v>12</v>
      </c>
      <c r="O2825" t="s">
        <v>13</v>
      </c>
      <c r="P2825" t="s">
        <v>17</v>
      </c>
    </row>
    <row r="2826" spans="1:16" x14ac:dyDescent="0.35">
      <c r="A2826">
        <v>166</v>
      </c>
      <c r="B2826">
        <v>2</v>
      </c>
      <c r="C2826">
        <v>10.25</v>
      </c>
      <c r="D2826">
        <v>10.25</v>
      </c>
      <c r="E2826">
        <v>0</v>
      </c>
      <c r="F2826">
        <v>4</v>
      </c>
      <c r="G2826">
        <v>342166</v>
      </c>
      <c r="H2826" s="1">
        <v>105400790</v>
      </c>
      <c r="I2826">
        <v>-1</v>
      </c>
      <c r="J2826">
        <v>0</v>
      </c>
      <c r="K2826">
        <v>64</v>
      </c>
      <c r="L2826">
        <f t="shared" ref="L2826:M2826" si="3139">G2826/G2824</f>
        <v>1</v>
      </c>
      <c r="M2826">
        <f t="shared" si="3139"/>
        <v>0.98049571426582016</v>
      </c>
      <c r="N2826" t="s">
        <v>12</v>
      </c>
      <c r="O2826" t="s">
        <v>13</v>
      </c>
      <c r="P2826" t="s">
        <v>17</v>
      </c>
    </row>
    <row r="2827" spans="1:16" x14ac:dyDescent="0.35">
      <c r="A2827">
        <v>166</v>
      </c>
      <c r="B2827">
        <v>3</v>
      </c>
      <c r="C2827">
        <v>10.25</v>
      </c>
      <c r="D2827">
        <v>10.25</v>
      </c>
      <c r="E2827">
        <v>0</v>
      </c>
      <c r="F2827">
        <v>4</v>
      </c>
      <c r="G2827">
        <v>342166</v>
      </c>
      <c r="H2827" s="1">
        <v>104981528</v>
      </c>
      <c r="I2827">
        <v>-1</v>
      </c>
      <c r="J2827">
        <v>0</v>
      </c>
      <c r="K2827">
        <v>64</v>
      </c>
      <c r="L2827">
        <f t="shared" ref="L2827:M2827" si="3140">G2827/G2824</f>
        <v>1</v>
      </c>
      <c r="M2827">
        <f t="shared" si="3140"/>
        <v>0.97659551015772461</v>
      </c>
      <c r="N2827" t="s">
        <v>12</v>
      </c>
      <c r="O2827" t="s">
        <v>13</v>
      </c>
      <c r="P2827" t="s">
        <v>17</v>
      </c>
    </row>
    <row r="2828" spans="1:16" x14ac:dyDescent="0.35">
      <c r="A2828">
        <v>166</v>
      </c>
      <c r="B2828">
        <v>4</v>
      </c>
      <c r="C2828">
        <v>10.25</v>
      </c>
      <c r="D2828">
        <v>10.25</v>
      </c>
      <c r="E2828">
        <v>0</v>
      </c>
      <c r="F2828">
        <v>4</v>
      </c>
      <c r="G2828">
        <v>342166</v>
      </c>
      <c r="H2828" s="1">
        <v>106298201</v>
      </c>
      <c r="I2828">
        <v>-1</v>
      </c>
      <c r="J2828">
        <v>0</v>
      </c>
      <c r="K2828">
        <v>64</v>
      </c>
      <c r="L2828">
        <f t="shared" ref="L2828:M2828" si="3141">G2828/G2824</f>
        <v>1</v>
      </c>
      <c r="M2828">
        <f t="shared" si="3141"/>
        <v>0.98884392151772971</v>
      </c>
      <c r="N2828" t="s">
        <v>12</v>
      </c>
      <c r="O2828" t="s">
        <v>13</v>
      </c>
      <c r="P2828" t="s">
        <v>17</v>
      </c>
    </row>
    <row r="2829" spans="1:16" x14ac:dyDescent="0.35">
      <c r="A2829">
        <v>166</v>
      </c>
      <c r="B2829">
        <v>6</v>
      </c>
      <c r="C2829">
        <v>10.25</v>
      </c>
      <c r="D2829">
        <v>10.25</v>
      </c>
      <c r="E2829">
        <v>0</v>
      </c>
      <c r="F2829">
        <v>4</v>
      </c>
      <c r="G2829">
        <v>342166</v>
      </c>
      <c r="H2829" s="1">
        <v>103117241</v>
      </c>
      <c r="I2829">
        <v>-1</v>
      </c>
      <c r="J2829">
        <v>0</v>
      </c>
      <c r="K2829">
        <v>64</v>
      </c>
      <c r="L2829">
        <f t="shared" ref="L2829:M2829" si="3142">G2829/G2824</f>
        <v>1</v>
      </c>
      <c r="M2829">
        <f t="shared" si="3142"/>
        <v>0.95925289428490723</v>
      </c>
      <c r="N2829" t="s">
        <v>12</v>
      </c>
      <c r="O2829" t="s">
        <v>13</v>
      </c>
      <c r="P2829" t="s">
        <v>17</v>
      </c>
    </row>
    <row r="2830" spans="1:16" x14ac:dyDescent="0.35">
      <c r="A2830">
        <v>166</v>
      </c>
      <c r="B2830">
        <v>8</v>
      </c>
      <c r="C2830">
        <v>10.25</v>
      </c>
      <c r="D2830">
        <v>10.25</v>
      </c>
      <c r="E2830">
        <v>0</v>
      </c>
      <c r="F2830">
        <v>4</v>
      </c>
      <c r="G2830">
        <v>342166</v>
      </c>
      <c r="H2830" s="1">
        <v>105210024</v>
      </c>
      <c r="I2830">
        <v>-1</v>
      </c>
      <c r="J2830">
        <v>0</v>
      </c>
      <c r="K2830">
        <v>64</v>
      </c>
      <c r="L2830">
        <f t="shared" ref="L2830:M2830" si="3143">G2830/G2824</f>
        <v>1</v>
      </c>
      <c r="M2830">
        <f t="shared" si="3143"/>
        <v>0.97872110474507901</v>
      </c>
      <c r="N2830" t="s">
        <v>12</v>
      </c>
      <c r="O2830" t="s">
        <v>13</v>
      </c>
      <c r="P2830" t="s">
        <v>17</v>
      </c>
    </row>
    <row r="2831" spans="1:16" x14ac:dyDescent="0.35">
      <c r="A2831">
        <v>166</v>
      </c>
      <c r="B2831">
        <v>10</v>
      </c>
      <c r="C2831">
        <v>10.25</v>
      </c>
      <c r="D2831">
        <v>10.25</v>
      </c>
      <c r="E2831">
        <v>0</v>
      </c>
      <c r="F2831">
        <v>4</v>
      </c>
      <c r="G2831">
        <v>225602</v>
      </c>
      <c r="H2831" s="1">
        <v>96033869</v>
      </c>
      <c r="I2831">
        <v>-1</v>
      </c>
      <c r="J2831">
        <v>0</v>
      </c>
      <c r="K2831">
        <v>64</v>
      </c>
      <c r="L2831">
        <f t="shared" ref="L2831:M2831" si="3144">G2831/G2824</f>
        <v>0.65933494268863646</v>
      </c>
      <c r="M2831">
        <f t="shared" si="3144"/>
        <v>0.89335949928710401</v>
      </c>
      <c r="N2831" t="s">
        <v>12</v>
      </c>
      <c r="O2831" t="s">
        <v>13</v>
      </c>
      <c r="P2831" t="s">
        <v>17</v>
      </c>
    </row>
    <row r="2832" spans="1:16" x14ac:dyDescent="0.35">
      <c r="A2832">
        <v>166</v>
      </c>
      <c r="B2832">
        <v>12</v>
      </c>
      <c r="C2832">
        <v>0</v>
      </c>
      <c r="D2832">
        <v>11.75</v>
      </c>
      <c r="E2832">
        <v>11.75</v>
      </c>
      <c r="F2832">
        <v>4</v>
      </c>
      <c r="G2832">
        <v>782</v>
      </c>
      <c r="H2832">
        <v>1123086</v>
      </c>
      <c r="I2832">
        <v>-1</v>
      </c>
      <c r="J2832">
        <v>0</v>
      </c>
      <c r="K2832">
        <v>64</v>
      </c>
      <c r="L2832">
        <f t="shared" ref="L2832:M2832" si="3145">G2832/G2824</f>
        <v>2.2854404002735514E-3</v>
      </c>
      <c r="M2832">
        <f t="shared" si="3145"/>
        <v>1.0447559356546975E-2</v>
      </c>
      <c r="N2832" t="s">
        <v>12</v>
      </c>
      <c r="O2832" t="s">
        <v>13</v>
      </c>
      <c r="P2832" t="s">
        <v>17</v>
      </c>
    </row>
    <row r="2833" spans="1:16" x14ac:dyDescent="0.35">
      <c r="A2833">
        <v>166</v>
      </c>
      <c r="B2833">
        <v>16</v>
      </c>
      <c r="C2833">
        <v>0</v>
      </c>
      <c r="D2833">
        <v>13.25</v>
      </c>
      <c r="E2833">
        <v>13.25</v>
      </c>
      <c r="F2833">
        <v>4</v>
      </c>
      <c r="G2833">
        <v>29</v>
      </c>
      <c r="H2833">
        <v>573355</v>
      </c>
      <c r="I2833">
        <v>-1</v>
      </c>
      <c r="J2833">
        <v>0</v>
      </c>
      <c r="K2833">
        <v>64</v>
      </c>
      <c r="L2833">
        <f t="shared" ref="L2833:M2833" si="3146">G2833/G2824</f>
        <v>8.475418364185805E-5</v>
      </c>
      <c r="M2833">
        <f t="shared" si="3146"/>
        <v>5.3336613535143263E-3</v>
      </c>
      <c r="N2833" t="s">
        <v>12</v>
      </c>
      <c r="O2833" t="s">
        <v>13</v>
      </c>
      <c r="P2833" t="s">
        <v>17</v>
      </c>
    </row>
    <row r="2834" spans="1:16" x14ac:dyDescent="0.35">
      <c r="A2834">
        <v>166</v>
      </c>
      <c r="B2834">
        <v>20</v>
      </c>
      <c r="C2834">
        <v>0</v>
      </c>
      <c r="D2834">
        <v>13.25</v>
      </c>
      <c r="E2834">
        <v>13.25</v>
      </c>
      <c r="F2834">
        <v>4</v>
      </c>
      <c r="G2834">
        <v>29</v>
      </c>
      <c r="H2834">
        <v>671383</v>
      </c>
      <c r="I2834">
        <v>-1</v>
      </c>
      <c r="J2834">
        <v>0</v>
      </c>
      <c r="K2834">
        <v>64</v>
      </c>
      <c r="L2834">
        <f t="shared" ref="L2834:M2834" si="3147">G2834/G2824</f>
        <v>8.475418364185805E-5</v>
      </c>
      <c r="M2834">
        <f t="shared" si="3147"/>
        <v>6.2455713484778352E-3</v>
      </c>
      <c r="N2834" t="s">
        <v>12</v>
      </c>
      <c r="O2834" t="s">
        <v>13</v>
      </c>
      <c r="P2834" t="s">
        <v>17</v>
      </c>
    </row>
    <row r="2835" spans="1:16" x14ac:dyDescent="0.35">
      <c r="A2835">
        <v>166</v>
      </c>
      <c r="B2835">
        <v>24</v>
      </c>
      <c r="C2835">
        <v>0</v>
      </c>
      <c r="D2835">
        <v>13.25</v>
      </c>
      <c r="E2835">
        <v>13.25</v>
      </c>
      <c r="F2835">
        <v>4</v>
      </c>
      <c r="G2835">
        <v>29</v>
      </c>
      <c r="H2835">
        <v>728859</v>
      </c>
      <c r="I2835">
        <v>-1</v>
      </c>
      <c r="J2835">
        <v>0</v>
      </c>
      <c r="K2835">
        <v>64</v>
      </c>
      <c r="L2835">
        <f t="shared" ref="L2835:M2835" si="3148">G2835/G2824</f>
        <v>8.475418364185805E-5</v>
      </c>
      <c r="M2835">
        <f t="shared" si="3148"/>
        <v>6.7802444915647346E-3</v>
      </c>
      <c r="N2835" t="s">
        <v>12</v>
      </c>
      <c r="O2835" t="s">
        <v>13</v>
      </c>
      <c r="P2835" t="s">
        <v>17</v>
      </c>
    </row>
    <row r="2836" spans="1:16" x14ac:dyDescent="0.35">
      <c r="A2836">
        <v>166</v>
      </c>
      <c r="B2836">
        <v>28</v>
      </c>
      <c r="C2836">
        <v>0</v>
      </c>
      <c r="D2836">
        <v>13.25</v>
      </c>
      <c r="E2836">
        <v>13.25</v>
      </c>
      <c r="F2836">
        <v>4</v>
      </c>
      <c r="G2836">
        <v>29</v>
      </c>
      <c r="H2836">
        <v>575824</v>
      </c>
      <c r="I2836">
        <v>-1</v>
      </c>
      <c r="J2836">
        <v>0</v>
      </c>
      <c r="K2836">
        <v>64</v>
      </c>
      <c r="L2836">
        <f t="shared" ref="L2836:M2836" si="3149">G2836/G2824</f>
        <v>8.475418364185805E-5</v>
      </c>
      <c r="M2836">
        <f t="shared" si="3149"/>
        <v>5.3566293399831405E-3</v>
      </c>
      <c r="N2836" t="s">
        <v>12</v>
      </c>
      <c r="O2836" t="s">
        <v>13</v>
      </c>
      <c r="P2836" t="s">
        <v>17</v>
      </c>
    </row>
    <row r="2837" spans="1:16" x14ac:dyDescent="0.35">
      <c r="A2837">
        <v>166</v>
      </c>
      <c r="B2837">
        <v>32</v>
      </c>
      <c r="C2837">
        <v>0</v>
      </c>
      <c r="D2837">
        <v>13.25</v>
      </c>
      <c r="E2837">
        <v>13.25</v>
      </c>
      <c r="F2837">
        <v>4</v>
      </c>
      <c r="G2837">
        <v>29</v>
      </c>
      <c r="H2837">
        <v>602975</v>
      </c>
      <c r="I2837">
        <v>-1</v>
      </c>
      <c r="J2837">
        <v>0</v>
      </c>
      <c r="K2837">
        <v>64</v>
      </c>
      <c r="L2837">
        <f t="shared" ref="L2837:M2837" si="3150">G2837/G2824</f>
        <v>8.475418364185805E-5</v>
      </c>
      <c r="M2837">
        <f t="shared" si="3150"/>
        <v>5.6092027707708159E-3</v>
      </c>
      <c r="N2837" t="s">
        <v>12</v>
      </c>
      <c r="O2837" t="s">
        <v>13</v>
      </c>
      <c r="P2837" t="s">
        <v>17</v>
      </c>
    </row>
    <row r="2838" spans="1:16" x14ac:dyDescent="0.35">
      <c r="A2838">
        <v>166</v>
      </c>
      <c r="B2838">
        <v>40</v>
      </c>
      <c r="C2838">
        <v>0</v>
      </c>
      <c r="D2838">
        <v>13.25</v>
      </c>
      <c r="E2838">
        <v>13.25</v>
      </c>
      <c r="F2838">
        <v>4</v>
      </c>
      <c r="G2838">
        <v>29</v>
      </c>
      <c r="H2838">
        <v>568067</v>
      </c>
      <c r="I2838">
        <v>-1</v>
      </c>
      <c r="J2838">
        <v>0</v>
      </c>
      <c r="K2838">
        <v>64</v>
      </c>
      <c r="L2838">
        <f t="shared" ref="L2838:M2838" si="3151">G2838/G2824</f>
        <v>8.475418364185805E-5</v>
      </c>
      <c r="M2838">
        <f t="shared" si="3151"/>
        <v>5.2844694894207305E-3</v>
      </c>
      <c r="N2838" t="s">
        <v>12</v>
      </c>
      <c r="O2838" t="s">
        <v>13</v>
      </c>
      <c r="P2838" t="s">
        <v>17</v>
      </c>
    </row>
    <row r="2839" spans="1:16" x14ac:dyDescent="0.35">
      <c r="A2839">
        <v>166</v>
      </c>
      <c r="B2839">
        <v>48</v>
      </c>
      <c r="C2839">
        <v>0</v>
      </c>
      <c r="D2839">
        <v>13.25</v>
      </c>
      <c r="E2839">
        <v>13.25</v>
      </c>
      <c r="F2839">
        <v>4</v>
      </c>
      <c r="G2839">
        <v>29</v>
      </c>
      <c r="H2839">
        <v>570534</v>
      </c>
      <c r="I2839">
        <v>-1</v>
      </c>
      <c r="J2839">
        <v>0</v>
      </c>
      <c r="K2839">
        <v>64</v>
      </c>
      <c r="L2839">
        <f t="shared" ref="L2839:M2839" si="3152">G2839/G2824</f>
        <v>8.475418364185805E-5</v>
      </c>
      <c r="M2839">
        <f t="shared" si="3152"/>
        <v>5.3074188707972246E-3</v>
      </c>
      <c r="N2839" t="s">
        <v>12</v>
      </c>
      <c r="O2839" t="s">
        <v>13</v>
      </c>
      <c r="P2839" t="s">
        <v>17</v>
      </c>
    </row>
    <row r="2840" spans="1:16" x14ac:dyDescent="0.35">
      <c r="A2840">
        <v>166</v>
      </c>
      <c r="B2840">
        <v>64</v>
      </c>
      <c r="C2840">
        <v>0</v>
      </c>
      <c r="D2840">
        <v>64</v>
      </c>
      <c r="E2840">
        <v>64</v>
      </c>
      <c r="F2840">
        <v>4</v>
      </c>
      <c r="G2840">
        <v>13</v>
      </c>
      <c r="H2840">
        <v>332870</v>
      </c>
      <c r="I2840">
        <v>-1</v>
      </c>
      <c r="J2840">
        <v>0</v>
      </c>
      <c r="K2840">
        <v>64</v>
      </c>
      <c r="L2840">
        <f t="shared" ref="L2840:M2840" si="3153">G2840/G2824</f>
        <v>3.7993254736005334E-5</v>
      </c>
      <c r="M2840">
        <f t="shared" si="3153"/>
        <v>3.0965385402487357E-3</v>
      </c>
      <c r="N2840" t="s">
        <v>12</v>
      </c>
      <c r="O2840" t="s">
        <v>13</v>
      </c>
      <c r="P2840" t="s">
        <v>17</v>
      </c>
    </row>
    <row r="2841" spans="1:16" x14ac:dyDescent="0.35">
      <c r="A2841">
        <v>167</v>
      </c>
      <c r="B2841">
        <v>0</v>
      </c>
      <c r="C2841">
        <v>9</v>
      </c>
      <c r="D2841">
        <v>9</v>
      </c>
      <c r="E2841">
        <v>0</v>
      </c>
      <c r="F2841">
        <v>4</v>
      </c>
      <c r="G2841">
        <v>556380</v>
      </c>
      <c r="H2841" s="1">
        <v>141562030</v>
      </c>
      <c r="I2841">
        <v>-1</v>
      </c>
      <c r="J2841">
        <v>0</v>
      </c>
      <c r="K2841">
        <v>64</v>
      </c>
      <c r="L2841">
        <f t="shared" ref="L2841:L2904" si="3154">G2841/G2841</f>
        <v>1</v>
      </c>
      <c r="M2841">
        <f t="shared" ref="M2841:M2904" si="3155">H2841/H2841</f>
        <v>1</v>
      </c>
      <c r="N2841" t="s">
        <v>12</v>
      </c>
      <c r="O2841" t="s">
        <v>13</v>
      </c>
      <c r="P2841" t="s">
        <v>17</v>
      </c>
    </row>
    <row r="2842" spans="1:16" x14ac:dyDescent="0.35">
      <c r="A2842">
        <v>167</v>
      </c>
      <c r="B2842">
        <v>1</v>
      </c>
      <c r="C2842">
        <v>9</v>
      </c>
      <c r="D2842">
        <v>9</v>
      </c>
      <c r="E2842">
        <v>0</v>
      </c>
      <c r="F2842">
        <v>4</v>
      </c>
      <c r="G2842">
        <v>556380</v>
      </c>
      <c r="H2842" s="1">
        <v>158630463</v>
      </c>
      <c r="I2842">
        <v>-1</v>
      </c>
      <c r="J2842">
        <v>0</v>
      </c>
      <c r="K2842">
        <v>64</v>
      </c>
      <c r="L2842">
        <f t="shared" ref="L2842:L2905" si="3156">G2842/G2841</f>
        <v>1</v>
      </c>
      <c r="M2842">
        <f t="shared" ref="M2842:M2905" si="3157">H2842/H2841</f>
        <v>1.1205721124513401</v>
      </c>
      <c r="N2842" t="s">
        <v>12</v>
      </c>
      <c r="O2842" t="s">
        <v>13</v>
      </c>
      <c r="P2842" t="s">
        <v>17</v>
      </c>
    </row>
    <row r="2843" spans="1:16" x14ac:dyDescent="0.35">
      <c r="A2843">
        <v>167</v>
      </c>
      <c r="B2843">
        <v>2</v>
      </c>
      <c r="C2843">
        <v>9</v>
      </c>
      <c r="D2843">
        <v>9</v>
      </c>
      <c r="E2843">
        <v>0</v>
      </c>
      <c r="F2843">
        <v>4</v>
      </c>
      <c r="G2843">
        <v>556380</v>
      </c>
      <c r="H2843" s="1">
        <v>153730848</v>
      </c>
      <c r="I2843">
        <v>-1</v>
      </c>
      <c r="J2843">
        <v>0</v>
      </c>
      <c r="K2843">
        <v>64</v>
      </c>
      <c r="L2843">
        <f t="shared" ref="L2843:M2843" si="3158">G2843/G2841</f>
        <v>1</v>
      </c>
      <c r="M2843">
        <f t="shared" si="3158"/>
        <v>1.0859610306520753</v>
      </c>
      <c r="N2843" t="s">
        <v>12</v>
      </c>
      <c r="O2843" t="s">
        <v>13</v>
      </c>
      <c r="P2843" t="s">
        <v>17</v>
      </c>
    </row>
    <row r="2844" spans="1:16" x14ac:dyDescent="0.35">
      <c r="A2844">
        <v>167</v>
      </c>
      <c r="B2844">
        <v>3</v>
      </c>
      <c r="C2844">
        <v>9</v>
      </c>
      <c r="D2844">
        <v>9</v>
      </c>
      <c r="E2844">
        <v>0</v>
      </c>
      <c r="F2844">
        <v>4</v>
      </c>
      <c r="G2844">
        <v>556380</v>
      </c>
      <c r="H2844" s="1">
        <v>141419573</v>
      </c>
      <c r="I2844">
        <v>-1</v>
      </c>
      <c r="J2844">
        <v>0</v>
      </c>
      <c r="K2844">
        <v>64</v>
      </c>
      <c r="L2844">
        <f t="shared" ref="L2844:M2844" si="3159">G2844/G2841</f>
        <v>1</v>
      </c>
      <c r="M2844">
        <f t="shared" si="3159"/>
        <v>0.99899367789512483</v>
      </c>
      <c r="N2844" t="s">
        <v>12</v>
      </c>
      <c r="O2844" t="s">
        <v>13</v>
      </c>
      <c r="P2844" t="s">
        <v>17</v>
      </c>
    </row>
    <row r="2845" spans="1:16" x14ac:dyDescent="0.35">
      <c r="A2845">
        <v>167</v>
      </c>
      <c r="B2845">
        <v>4</v>
      </c>
      <c r="C2845">
        <v>9</v>
      </c>
      <c r="D2845">
        <v>9</v>
      </c>
      <c r="E2845">
        <v>0</v>
      </c>
      <c r="F2845">
        <v>4</v>
      </c>
      <c r="G2845">
        <v>519532</v>
      </c>
      <c r="H2845" s="1">
        <v>137628233</v>
      </c>
      <c r="I2845">
        <v>-1</v>
      </c>
      <c r="J2845">
        <v>0</v>
      </c>
      <c r="K2845">
        <v>64</v>
      </c>
      <c r="L2845">
        <f t="shared" ref="L2845:M2845" si="3160">G2845/G2841</f>
        <v>0.93377188252633092</v>
      </c>
      <c r="M2845">
        <f t="shared" si="3160"/>
        <v>0.97221149626068515</v>
      </c>
      <c r="N2845" t="s">
        <v>12</v>
      </c>
      <c r="O2845" t="s">
        <v>13</v>
      </c>
      <c r="P2845" t="s">
        <v>17</v>
      </c>
    </row>
    <row r="2846" spans="1:16" x14ac:dyDescent="0.35">
      <c r="A2846">
        <v>167</v>
      </c>
      <c r="B2846">
        <v>6</v>
      </c>
      <c r="C2846">
        <v>9</v>
      </c>
      <c r="D2846">
        <v>9</v>
      </c>
      <c r="E2846">
        <v>0</v>
      </c>
      <c r="F2846">
        <v>4</v>
      </c>
      <c r="G2846">
        <v>519532</v>
      </c>
      <c r="H2846" s="1">
        <v>137159253</v>
      </c>
      <c r="I2846">
        <v>-1</v>
      </c>
      <c r="J2846">
        <v>0</v>
      </c>
      <c r="K2846">
        <v>64</v>
      </c>
      <c r="L2846">
        <f t="shared" ref="L2846:M2846" si="3161">G2846/G2841</f>
        <v>0.93377188252633092</v>
      </c>
      <c r="M2846">
        <f t="shared" si="3161"/>
        <v>0.96889860225937707</v>
      </c>
      <c r="N2846" t="s">
        <v>12</v>
      </c>
      <c r="O2846" t="s">
        <v>13</v>
      </c>
      <c r="P2846" t="s">
        <v>17</v>
      </c>
    </row>
    <row r="2847" spans="1:16" x14ac:dyDescent="0.35">
      <c r="A2847">
        <v>167</v>
      </c>
      <c r="B2847">
        <v>8</v>
      </c>
      <c r="C2847">
        <v>9</v>
      </c>
      <c r="D2847">
        <v>9</v>
      </c>
      <c r="E2847">
        <v>0</v>
      </c>
      <c r="F2847">
        <v>4</v>
      </c>
      <c r="G2847">
        <v>183887</v>
      </c>
      <c r="H2847" s="1">
        <v>52416538</v>
      </c>
      <c r="I2847">
        <v>-1</v>
      </c>
      <c r="J2847">
        <v>0</v>
      </c>
      <c r="K2847">
        <v>64</v>
      </c>
      <c r="L2847">
        <f t="shared" ref="L2847:M2847" si="3162">G2847/G2841</f>
        <v>0.33050612890470543</v>
      </c>
      <c r="M2847">
        <f t="shared" si="3162"/>
        <v>0.37027257944803421</v>
      </c>
      <c r="N2847" t="s">
        <v>12</v>
      </c>
      <c r="O2847" t="s">
        <v>13</v>
      </c>
      <c r="P2847" t="s">
        <v>17</v>
      </c>
    </row>
    <row r="2848" spans="1:16" x14ac:dyDescent="0.35">
      <c r="A2848">
        <v>167</v>
      </c>
      <c r="B2848">
        <v>10</v>
      </c>
      <c r="C2848">
        <v>0</v>
      </c>
      <c r="D2848">
        <v>9.75</v>
      </c>
      <c r="E2848">
        <v>9.75</v>
      </c>
      <c r="F2848">
        <v>4</v>
      </c>
      <c r="G2848">
        <v>33</v>
      </c>
      <c r="H2848">
        <v>389289</v>
      </c>
      <c r="I2848">
        <v>-1</v>
      </c>
      <c r="J2848">
        <v>0</v>
      </c>
      <c r="K2848">
        <v>64</v>
      </c>
      <c r="L2848">
        <f t="shared" ref="L2848:M2848" si="3163">G2848/G2841</f>
        <v>5.9311981020166071E-5</v>
      </c>
      <c r="M2848">
        <f t="shared" si="3163"/>
        <v>2.7499535009493717E-3</v>
      </c>
      <c r="N2848" t="s">
        <v>12</v>
      </c>
      <c r="O2848" t="s">
        <v>13</v>
      </c>
      <c r="P2848" t="s">
        <v>17</v>
      </c>
    </row>
    <row r="2849" spans="1:16" x14ac:dyDescent="0.35">
      <c r="A2849">
        <v>167</v>
      </c>
      <c r="B2849">
        <v>12</v>
      </c>
      <c r="C2849">
        <v>0</v>
      </c>
      <c r="D2849">
        <v>9.75</v>
      </c>
      <c r="E2849">
        <v>9.75</v>
      </c>
      <c r="F2849">
        <v>4</v>
      </c>
      <c r="G2849">
        <v>33</v>
      </c>
      <c r="H2849">
        <v>421730</v>
      </c>
      <c r="I2849">
        <v>-1</v>
      </c>
      <c r="J2849">
        <v>0</v>
      </c>
      <c r="K2849">
        <v>64</v>
      </c>
      <c r="L2849">
        <f t="shared" ref="L2849:M2849" si="3164">G2849/G2841</f>
        <v>5.9311981020166071E-5</v>
      </c>
      <c r="M2849">
        <f t="shared" si="3164"/>
        <v>2.9791180587054309E-3</v>
      </c>
      <c r="N2849" t="s">
        <v>12</v>
      </c>
      <c r="O2849" t="s">
        <v>13</v>
      </c>
      <c r="P2849" t="s">
        <v>17</v>
      </c>
    </row>
    <row r="2850" spans="1:16" x14ac:dyDescent="0.35">
      <c r="A2850">
        <v>167</v>
      </c>
      <c r="B2850">
        <v>16</v>
      </c>
      <c r="C2850">
        <v>0</v>
      </c>
      <c r="D2850">
        <v>9.75</v>
      </c>
      <c r="E2850">
        <v>9.75</v>
      </c>
      <c r="F2850">
        <v>4</v>
      </c>
      <c r="G2850">
        <v>33</v>
      </c>
      <c r="H2850">
        <v>656221</v>
      </c>
      <c r="I2850">
        <v>-1</v>
      </c>
      <c r="J2850">
        <v>0</v>
      </c>
      <c r="K2850">
        <v>64</v>
      </c>
      <c r="L2850">
        <f t="shared" ref="L2850:M2850" si="3165">G2850/G2841</f>
        <v>5.9311981020166071E-5</v>
      </c>
      <c r="M2850">
        <f t="shared" si="3165"/>
        <v>4.6355721234006041E-3</v>
      </c>
      <c r="N2850" t="s">
        <v>12</v>
      </c>
      <c r="O2850" t="s">
        <v>13</v>
      </c>
      <c r="P2850" t="s">
        <v>17</v>
      </c>
    </row>
    <row r="2851" spans="1:16" x14ac:dyDescent="0.35">
      <c r="A2851">
        <v>167</v>
      </c>
      <c r="B2851">
        <v>20</v>
      </c>
      <c r="C2851">
        <v>0</v>
      </c>
      <c r="D2851">
        <v>9.75</v>
      </c>
      <c r="E2851">
        <v>9.75</v>
      </c>
      <c r="F2851">
        <v>4</v>
      </c>
      <c r="G2851">
        <v>33</v>
      </c>
      <c r="H2851">
        <v>379769</v>
      </c>
      <c r="I2851">
        <v>-1</v>
      </c>
      <c r="J2851">
        <v>0</v>
      </c>
      <c r="K2851">
        <v>64</v>
      </c>
      <c r="L2851">
        <f t="shared" ref="L2851:M2851" si="3166">G2851/G2841</f>
        <v>5.9311981020166071E-5</v>
      </c>
      <c r="M2851">
        <f t="shared" si="3166"/>
        <v>2.6827038295509044E-3</v>
      </c>
      <c r="N2851" t="s">
        <v>12</v>
      </c>
      <c r="O2851" t="s">
        <v>13</v>
      </c>
      <c r="P2851" t="s">
        <v>17</v>
      </c>
    </row>
    <row r="2852" spans="1:16" x14ac:dyDescent="0.35">
      <c r="A2852">
        <v>167</v>
      </c>
      <c r="B2852">
        <v>24</v>
      </c>
      <c r="C2852">
        <v>0</v>
      </c>
      <c r="D2852">
        <v>9.75</v>
      </c>
      <c r="E2852">
        <v>9.75</v>
      </c>
      <c r="F2852">
        <v>4</v>
      </c>
      <c r="G2852">
        <v>33</v>
      </c>
      <c r="H2852">
        <v>574766</v>
      </c>
      <c r="I2852">
        <v>-1</v>
      </c>
      <c r="J2852">
        <v>0</v>
      </c>
      <c r="K2852">
        <v>64</v>
      </c>
      <c r="L2852">
        <f t="shared" ref="L2852:M2852" si="3167">G2852/G2841</f>
        <v>5.9311981020166071E-5</v>
      </c>
      <c r="M2852">
        <f t="shared" si="3167"/>
        <v>4.0601706545180232E-3</v>
      </c>
      <c r="N2852" t="s">
        <v>12</v>
      </c>
      <c r="O2852" t="s">
        <v>13</v>
      </c>
      <c r="P2852" t="s">
        <v>17</v>
      </c>
    </row>
    <row r="2853" spans="1:16" x14ac:dyDescent="0.35">
      <c r="A2853">
        <v>167</v>
      </c>
      <c r="B2853">
        <v>28</v>
      </c>
      <c r="C2853">
        <v>0</v>
      </c>
      <c r="D2853">
        <v>9.75</v>
      </c>
      <c r="E2853">
        <v>9.75</v>
      </c>
      <c r="F2853">
        <v>4</v>
      </c>
      <c r="G2853">
        <v>33</v>
      </c>
      <c r="H2853">
        <v>401984</v>
      </c>
      <c r="I2853">
        <v>-1</v>
      </c>
      <c r="J2853">
        <v>0</v>
      </c>
      <c r="K2853">
        <v>64</v>
      </c>
      <c r="L2853">
        <f t="shared" ref="L2853:M2853" si="3168">G2853/G2841</f>
        <v>5.9311981020166071E-5</v>
      </c>
      <c r="M2853">
        <f t="shared" si="3168"/>
        <v>2.8396315028825173E-3</v>
      </c>
      <c r="N2853" t="s">
        <v>12</v>
      </c>
      <c r="O2853" t="s">
        <v>13</v>
      </c>
      <c r="P2853" t="s">
        <v>17</v>
      </c>
    </row>
    <row r="2854" spans="1:16" x14ac:dyDescent="0.35">
      <c r="A2854">
        <v>167</v>
      </c>
      <c r="B2854">
        <v>32</v>
      </c>
      <c r="C2854">
        <v>0</v>
      </c>
      <c r="D2854">
        <v>9.75</v>
      </c>
      <c r="E2854">
        <v>9.75</v>
      </c>
      <c r="F2854">
        <v>4</v>
      </c>
      <c r="G2854">
        <v>33</v>
      </c>
      <c r="H2854">
        <v>449234</v>
      </c>
      <c r="I2854">
        <v>-1</v>
      </c>
      <c r="J2854">
        <v>0</v>
      </c>
      <c r="K2854">
        <v>64</v>
      </c>
      <c r="L2854">
        <f t="shared" ref="L2854:M2854" si="3169">G2854/G2841</f>
        <v>5.9311981020166071E-5</v>
      </c>
      <c r="M2854">
        <f t="shared" si="3169"/>
        <v>3.1734074454852052E-3</v>
      </c>
      <c r="N2854" t="s">
        <v>12</v>
      </c>
      <c r="O2854" t="s">
        <v>13</v>
      </c>
      <c r="P2854" t="s">
        <v>17</v>
      </c>
    </row>
    <row r="2855" spans="1:16" x14ac:dyDescent="0.35">
      <c r="A2855">
        <v>167</v>
      </c>
      <c r="B2855">
        <v>40</v>
      </c>
      <c r="C2855">
        <v>0</v>
      </c>
      <c r="D2855">
        <v>9.75</v>
      </c>
      <c r="E2855">
        <v>9.75</v>
      </c>
      <c r="F2855">
        <v>4</v>
      </c>
      <c r="G2855">
        <v>33</v>
      </c>
      <c r="H2855">
        <v>375184</v>
      </c>
      <c r="I2855">
        <v>-1</v>
      </c>
      <c r="J2855">
        <v>0</v>
      </c>
      <c r="K2855">
        <v>64</v>
      </c>
      <c r="L2855">
        <f t="shared" ref="L2855:M2855" si="3170">G2855/G2841</f>
        <v>5.9311981020166071E-5</v>
      </c>
      <c r="M2855">
        <f t="shared" si="3170"/>
        <v>2.6503152010464953E-3</v>
      </c>
      <c r="N2855" t="s">
        <v>12</v>
      </c>
      <c r="O2855" t="s">
        <v>13</v>
      </c>
      <c r="P2855" t="s">
        <v>17</v>
      </c>
    </row>
    <row r="2856" spans="1:16" x14ac:dyDescent="0.35">
      <c r="A2856">
        <v>167</v>
      </c>
      <c r="B2856">
        <v>48</v>
      </c>
      <c r="C2856">
        <v>0</v>
      </c>
      <c r="D2856">
        <v>9.75</v>
      </c>
      <c r="E2856">
        <v>9.75</v>
      </c>
      <c r="F2856">
        <v>4</v>
      </c>
      <c r="G2856">
        <v>33</v>
      </c>
      <c r="H2856">
        <v>447823</v>
      </c>
      <c r="I2856">
        <v>-1</v>
      </c>
      <c r="J2856">
        <v>0</v>
      </c>
      <c r="K2856">
        <v>64</v>
      </c>
      <c r="L2856">
        <f t="shared" ref="L2856:M2856" si="3171">G2856/G2841</f>
        <v>5.9311981020166071E-5</v>
      </c>
      <c r="M2856">
        <f t="shared" si="3171"/>
        <v>3.1634400834743611E-3</v>
      </c>
      <c r="N2856" t="s">
        <v>12</v>
      </c>
      <c r="O2856" t="s">
        <v>13</v>
      </c>
      <c r="P2856" t="s">
        <v>17</v>
      </c>
    </row>
    <row r="2857" spans="1:16" x14ac:dyDescent="0.35">
      <c r="A2857">
        <v>167</v>
      </c>
      <c r="B2857">
        <v>64</v>
      </c>
      <c r="C2857">
        <v>0</v>
      </c>
      <c r="D2857">
        <v>64</v>
      </c>
      <c r="E2857">
        <v>64</v>
      </c>
      <c r="F2857">
        <v>4</v>
      </c>
      <c r="G2857">
        <v>13</v>
      </c>
      <c r="H2857">
        <v>228143</v>
      </c>
      <c r="I2857">
        <v>-1</v>
      </c>
      <c r="J2857">
        <v>0</v>
      </c>
      <c r="K2857">
        <v>64</v>
      </c>
      <c r="L2857">
        <f t="shared" ref="L2857:M2857" si="3172">G2857/G2841</f>
        <v>2.336532585642906E-5</v>
      </c>
      <c r="M2857">
        <f t="shared" si="3172"/>
        <v>1.6116115317080435E-3</v>
      </c>
      <c r="N2857" t="s">
        <v>12</v>
      </c>
      <c r="O2857" t="s">
        <v>13</v>
      </c>
      <c r="P2857" t="s">
        <v>17</v>
      </c>
    </row>
    <row r="2858" spans="1:16" x14ac:dyDescent="0.35">
      <c r="A2858">
        <v>168</v>
      </c>
      <c r="B2858">
        <v>0</v>
      </c>
      <c r="C2858">
        <v>8.25</v>
      </c>
      <c r="D2858">
        <v>8.25</v>
      </c>
      <c r="E2858">
        <v>0</v>
      </c>
      <c r="F2858">
        <v>4</v>
      </c>
      <c r="G2858">
        <v>126556</v>
      </c>
      <c r="H2858" s="1">
        <v>30553923</v>
      </c>
      <c r="I2858">
        <v>-1</v>
      </c>
      <c r="J2858">
        <v>0</v>
      </c>
      <c r="K2858">
        <v>64</v>
      </c>
      <c r="L2858">
        <f t="shared" ref="L2858:L2921" si="3173">G2858/G2858</f>
        <v>1</v>
      </c>
      <c r="M2858">
        <f t="shared" ref="M2858:M2921" si="3174">H2858/H2858</f>
        <v>1</v>
      </c>
      <c r="N2858" t="s">
        <v>12</v>
      </c>
      <c r="O2858" t="s">
        <v>13</v>
      </c>
      <c r="P2858" t="s">
        <v>17</v>
      </c>
    </row>
    <row r="2859" spans="1:16" x14ac:dyDescent="0.35">
      <c r="A2859">
        <v>168</v>
      </c>
      <c r="B2859">
        <v>1</v>
      </c>
      <c r="C2859">
        <v>8.25</v>
      </c>
      <c r="D2859">
        <v>8.25</v>
      </c>
      <c r="E2859">
        <v>0</v>
      </c>
      <c r="F2859">
        <v>4</v>
      </c>
      <c r="G2859">
        <v>126556</v>
      </c>
      <c r="H2859" s="1">
        <v>35627731</v>
      </c>
      <c r="I2859">
        <v>-1</v>
      </c>
      <c r="J2859">
        <v>0</v>
      </c>
      <c r="K2859">
        <v>64</v>
      </c>
      <c r="L2859">
        <f t="shared" ref="L2859:L2922" si="3175">G2859/G2858</f>
        <v>1</v>
      </c>
      <c r="M2859">
        <f t="shared" ref="M2859:M2922" si="3176">H2859/H2858</f>
        <v>1.1660607706578301</v>
      </c>
      <c r="N2859" t="s">
        <v>12</v>
      </c>
      <c r="O2859" t="s">
        <v>13</v>
      </c>
      <c r="P2859" t="s">
        <v>17</v>
      </c>
    </row>
    <row r="2860" spans="1:16" x14ac:dyDescent="0.35">
      <c r="A2860">
        <v>168</v>
      </c>
      <c r="B2860">
        <v>2</v>
      </c>
      <c r="C2860">
        <v>8.25</v>
      </c>
      <c r="D2860">
        <v>8.25</v>
      </c>
      <c r="E2860">
        <v>0</v>
      </c>
      <c r="F2860">
        <v>4</v>
      </c>
      <c r="G2860">
        <v>109169</v>
      </c>
      <c r="H2860" s="1">
        <v>26848622</v>
      </c>
      <c r="I2860">
        <v>-1</v>
      </c>
      <c r="J2860">
        <v>0</v>
      </c>
      <c r="K2860">
        <v>64</v>
      </c>
      <c r="L2860">
        <f t="shared" ref="L2860:M2860" si="3177">G2860/G2858</f>
        <v>0.86261417870349888</v>
      </c>
      <c r="M2860">
        <f t="shared" si="3177"/>
        <v>0.87872912424371818</v>
      </c>
      <c r="N2860" t="s">
        <v>12</v>
      </c>
      <c r="O2860" t="s">
        <v>13</v>
      </c>
      <c r="P2860" t="s">
        <v>17</v>
      </c>
    </row>
    <row r="2861" spans="1:16" x14ac:dyDescent="0.35">
      <c r="A2861">
        <v>168</v>
      </c>
      <c r="B2861">
        <v>3</v>
      </c>
      <c r="C2861">
        <v>8.25</v>
      </c>
      <c r="D2861">
        <v>8.25</v>
      </c>
      <c r="E2861">
        <v>0</v>
      </c>
      <c r="F2861">
        <v>4</v>
      </c>
      <c r="G2861">
        <v>109169</v>
      </c>
      <c r="H2861" s="1">
        <v>32714408</v>
      </c>
      <c r="I2861">
        <v>-1</v>
      </c>
      <c r="J2861">
        <v>0</v>
      </c>
      <c r="K2861">
        <v>64</v>
      </c>
      <c r="L2861">
        <f t="shared" ref="L2861:M2861" si="3178">G2861/G2858</f>
        <v>0.86261417870349888</v>
      </c>
      <c r="M2861">
        <f t="shared" si="3178"/>
        <v>1.0707105598191107</v>
      </c>
      <c r="N2861" t="s">
        <v>12</v>
      </c>
      <c r="O2861" t="s">
        <v>13</v>
      </c>
      <c r="P2861" t="s">
        <v>17</v>
      </c>
    </row>
    <row r="2862" spans="1:16" x14ac:dyDescent="0.35">
      <c r="A2862">
        <v>168</v>
      </c>
      <c r="B2862">
        <v>4</v>
      </c>
      <c r="C2862">
        <v>8.25</v>
      </c>
      <c r="D2862">
        <v>8.25</v>
      </c>
      <c r="E2862">
        <v>0</v>
      </c>
      <c r="F2862">
        <v>4</v>
      </c>
      <c r="G2862">
        <v>70277</v>
      </c>
      <c r="H2862" s="1">
        <v>24707531</v>
      </c>
      <c r="I2862">
        <v>-1</v>
      </c>
      <c r="J2862">
        <v>0</v>
      </c>
      <c r="K2862">
        <v>64</v>
      </c>
      <c r="L2862">
        <f t="shared" ref="L2862:M2862" si="3179">G2862/G2858</f>
        <v>0.55530358102342048</v>
      </c>
      <c r="M2862">
        <f t="shared" si="3179"/>
        <v>0.80865331106581628</v>
      </c>
      <c r="N2862" t="s">
        <v>12</v>
      </c>
      <c r="O2862" t="s">
        <v>13</v>
      </c>
      <c r="P2862" t="s">
        <v>17</v>
      </c>
    </row>
    <row r="2863" spans="1:16" x14ac:dyDescent="0.35">
      <c r="A2863">
        <v>168</v>
      </c>
      <c r="B2863">
        <v>6</v>
      </c>
      <c r="C2863">
        <v>8.25</v>
      </c>
      <c r="D2863">
        <v>8.25</v>
      </c>
      <c r="E2863">
        <v>0</v>
      </c>
      <c r="F2863">
        <v>4</v>
      </c>
      <c r="G2863">
        <v>70277</v>
      </c>
      <c r="H2863" s="1">
        <v>24736092</v>
      </c>
      <c r="I2863">
        <v>-1</v>
      </c>
      <c r="J2863">
        <v>0</v>
      </c>
      <c r="K2863">
        <v>64</v>
      </c>
      <c r="L2863">
        <f t="shared" ref="L2863:M2863" si="3180">G2863/G2858</f>
        <v>0.55530358102342048</v>
      </c>
      <c r="M2863">
        <f t="shared" si="3180"/>
        <v>0.80958808464628262</v>
      </c>
      <c r="N2863" t="s">
        <v>12</v>
      </c>
      <c r="O2863" t="s">
        <v>13</v>
      </c>
      <c r="P2863" t="s">
        <v>17</v>
      </c>
    </row>
    <row r="2864" spans="1:16" x14ac:dyDescent="0.35">
      <c r="A2864">
        <v>168</v>
      </c>
      <c r="B2864">
        <v>8</v>
      </c>
      <c r="C2864">
        <v>8.25</v>
      </c>
      <c r="D2864">
        <v>8.25</v>
      </c>
      <c r="E2864">
        <v>0</v>
      </c>
      <c r="F2864">
        <v>4</v>
      </c>
      <c r="G2864">
        <v>67231</v>
      </c>
      <c r="H2864" s="1">
        <v>24444831</v>
      </c>
      <c r="I2864">
        <v>-1</v>
      </c>
      <c r="J2864">
        <v>0</v>
      </c>
      <c r="K2864">
        <v>64</v>
      </c>
      <c r="L2864">
        <f t="shared" ref="L2864:M2864" si="3181">G2864/G2858</f>
        <v>0.53123518442428652</v>
      </c>
      <c r="M2864">
        <f t="shared" si="3181"/>
        <v>0.80005539714163709</v>
      </c>
      <c r="N2864" t="s">
        <v>12</v>
      </c>
      <c r="O2864" t="s">
        <v>13</v>
      </c>
      <c r="P2864" t="s">
        <v>17</v>
      </c>
    </row>
    <row r="2865" spans="1:16" x14ac:dyDescent="0.35">
      <c r="A2865">
        <v>168</v>
      </c>
      <c r="B2865">
        <v>10</v>
      </c>
      <c r="C2865">
        <v>0</v>
      </c>
      <c r="D2865">
        <v>10</v>
      </c>
      <c r="E2865">
        <v>10</v>
      </c>
      <c r="F2865">
        <v>4</v>
      </c>
      <c r="G2865">
        <v>24</v>
      </c>
      <c r="H2865">
        <v>381532</v>
      </c>
      <c r="I2865">
        <v>-1</v>
      </c>
      <c r="J2865">
        <v>0</v>
      </c>
      <c r="K2865">
        <v>64</v>
      </c>
      <c r="L2865">
        <f t="shared" ref="L2865:M2865" si="3182">G2865/G2858</f>
        <v>1.8963936913303202E-4</v>
      </c>
      <c r="M2865">
        <f t="shared" si="3182"/>
        <v>1.2487168996269317E-2</v>
      </c>
      <c r="N2865" t="s">
        <v>12</v>
      </c>
      <c r="O2865" t="s">
        <v>13</v>
      </c>
      <c r="P2865" t="s">
        <v>17</v>
      </c>
    </row>
    <row r="2866" spans="1:16" x14ac:dyDescent="0.35">
      <c r="A2866">
        <v>168</v>
      </c>
      <c r="B2866">
        <v>12</v>
      </c>
      <c r="C2866">
        <v>0</v>
      </c>
      <c r="D2866">
        <v>10.5</v>
      </c>
      <c r="E2866">
        <v>10.5</v>
      </c>
      <c r="F2866">
        <v>4</v>
      </c>
      <c r="G2866">
        <v>20</v>
      </c>
      <c r="H2866">
        <v>304309</v>
      </c>
      <c r="I2866">
        <v>-1</v>
      </c>
      <c r="J2866">
        <v>0</v>
      </c>
      <c r="K2866">
        <v>64</v>
      </c>
      <c r="L2866">
        <f t="shared" ref="L2866:M2866" si="3183">G2866/G2858</f>
        <v>1.5803280761086E-4</v>
      </c>
      <c r="M2866">
        <f t="shared" si="3183"/>
        <v>9.9597357759918428E-3</v>
      </c>
      <c r="N2866" t="s">
        <v>12</v>
      </c>
      <c r="O2866" t="s">
        <v>13</v>
      </c>
      <c r="P2866" t="s">
        <v>17</v>
      </c>
    </row>
    <row r="2867" spans="1:16" x14ac:dyDescent="0.35">
      <c r="A2867">
        <v>168</v>
      </c>
      <c r="B2867">
        <v>16</v>
      </c>
      <c r="C2867">
        <v>0</v>
      </c>
      <c r="D2867">
        <v>10.5</v>
      </c>
      <c r="E2867">
        <v>10.5</v>
      </c>
      <c r="F2867">
        <v>4</v>
      </c>
      <c r="G2867">
        <v>20</v>
      </c>
      <c r="H2867">
        <v>245421</v>
      </c>
      <c r="I2867">
        <v>-1</v>
      </c>
      <c r="J2867">
        <v>0</v>
      </c>
      <c r="K2867">
        <v>64</v>
      </c>
      <c r="L2867">
        <f t="shared" ref="L2867:M2867" si="3184">G2867/G2858</f>
        <v>1.5803280761086E-4</v>
      </c>
      <c r="M2867">
        <f t="shared" si="3184"/>
        <v>8.03238916325082E-3</v>
      </c>
      <c r="N2867" t="s">
        <v>12</v>
      </c>
      <c r="O2867" t="s">
        <v>13</v>
      </c>
      <c r="P2867" t="s">
        <v>17</v>
      </c>
    </row>
    <row r="2868" spans="1:16" x14ac:dyDescent="0.35">
      <c r="A2868">
        <v>168</v>
      </c>
      <c r="B2868">
        <v>20</v>
      </c>
      <c r="C2868">
        <v>0</v>
      </c>
      <c r="D2868">
        <v>10.5</v>
      </c>
      <c r="E2868">
        <v>10.5</v>
      </c>
      <c r="F2868">
        <v>4</v>
      </c>
      <c r="G2868">
        <v>20</v>
      </c>
      <c r="H2868">
        <v>248243</v>
      </c>
      <c r="I2868">
        <v>-1</v>
      </c>
      <c r="J2868">
        <v>0</v>
      </c>
      <c r="K2868">
        <v>64</v>
      </c>
      <c r="L2868">
        <f t="shared" ref="L2868:M2868" si="3185">G2868/G2858</f>
        <v>1.5803280761086E-4</v>
      </c>
      <c r="M2868">
        <f t="shared" si="3185"/>
        <v>8.1247504616673936E-3</v>
      </c>
      <c r="N2868" t="s">
        <v>12</v>
      </c>
      <c r="O2868" t="s">
        <v>13</v>
      </c>
      <c r="P2868" t="s">
        <v>17</v>
      </c>
    </row>
    <row r="2869" spans="1:16" x14ac:dyDescent="0.35">
      <c r="A2869">
        <v>168</v>
      </c>
      <c r="B2869">
        <v>24</v>
      </c>
      <c r="C2869">
        <v>0</v>
      </c>
      <c r="D2869">
        <v>10.5</v>
      </c>
      <c r="E2869">
        <v>10.5</v>
      </c>
      <c r="F2869">
        <v>4</v>
      </c>
      <c r="G2869">
        <v>20</v>
      </c>
      <c r="H2869">
        <v>245774</v>
      </c>
      <c r="I2869">
        <v>-1</v>
      </c>
      <c r="J2869">
        <v>0</v>
      </c>
      <c r="K2869">
        <v>64</v>
      </c>
      <c r="L2869">
        <f t="shared" ref="L2869:M2869" si="3186">G2869/G2858</f>
        <v>1.5803280761086E-4</v>
      </c>
      <c r="M2869">
        <f t="shared" si="3186"/>
        <v>8.0439425078082452E-3</v>
      </c>
      <c r="N2869" t="s">
        <v>12</v>
      </c>
      <c r="O2869" t="s">
        <v>13</v>
      </c>
      <c r="P2869" t="s">
        <v>17</v>
      </c>
    </row>
    <row r="2870" spans="1:16" x14ac:dyDescent="0.35">
      <c r="A2870">
        <v>168</v>
      </c>
      <c r="B2870">
        <v>28</v>
      </c>
      <c r="C2870">
        <v>0</v>
      </c>
      <c r="D2870">
        <v>10.5</v>
      </c>
      <c r="E2870">
        <v>10.5</v>
      </c>
      <c r="F2870">
        <v>4</v>
      </c>
      <c r="G2870">
        <v>20</v>
      </c>
      <c r="H2870">
        <v>245774</v>
      </c>
      <c r="I2870">
        <v>-1</v>
      </c>
      <c r="J2870">
        <v>0</v>
      </c>
      <c r="K2870">
        <v>64</v>
      </c>
      <c r="L2870">
        <f t="shared" ref="L2870:M2870" si="3187">G2870/G2858</f>
        <v>1.5803280761086E-4</v>
      </c>
      <c r="M2870">
        <f t="shared" si="3187"/>
        <v>8.0439425078082452E-3</v>
      </c>
      <c r="N2870" t="s">
        <v>12</v>
      </c>
      <c r="O2870" t="s">
        <v>13</v>
      </c>
      <c r="P2870" t="s">
        <v>17</v>
      </c>
    </row>
    <row r="2871" spans="1:16" x14ac:dyDescent="0.35">
      <c r="A2871">
        <v>168</v>
      </c>
      <c r="B2871">
        <v>32</v>
      </c>
      <c r="C2871">
        <v>0</v>
      </c>
      <c r="D2871">
        <v>10.5</v>
      </c>
      <c r="E2871">
        <v>10.5</v>
      </c>
      <c r="F2871">
        <v>4</v>
      </c>
      <c r="G2871">
        <v>20</v>
      </c>
      <c r="H2871">
        <v>247537</v>
      </c>
      <c r="I2871">
        <v>-1</v>
      </c>
      <c r="J2871">
        <v>0</v>
      </c>
      <c r="K2871">
        <v>64</v>
      </c>
      <c r="L2871">
        <f t="shared" ref="L2871:M2871" si="3188">G2871/G2858</f>
        <v>1.5803280761086E-4</v>
      </c>
      <c r="M2871">
        <f t="shared" si="3188"/>
        <v>8.1016437725525466E-3</v>
      </c>
      <c r="N2871" t="s">
        <v>12</v>
      </c>
      <c r="O2871" t="s">
        <v>13</v>
      </c>
      <c r="P2871" t="s">
        <v>17</v>
      </c>
    </row>
    <row r="2872" spans="1:16" x14ac:dyDescent="0.35">
      <c r="A2872">
        <v>168</v>
      </c>
      <c r="B2872">
        <v>40</v>
      </c>
      <c r="C2872">
        <v>0</v>
      </c>
      <c r="D2872">
        <v>10.5</v>
      </c>
      <c r="E2872">
        <v>10.5</v>
      </c>
      <c r="F2872">
        <v>4</v>
      </c>
      <c r="G2872">
        <v>20</v>
      </c>
      <c r="H2872">
        <v>242248</v>
      </c>
      <c r="I2872">
        <v>-1</v>
      </c>
      <c r="J2872">
        <v>0</v>
      </c>
      <c r="K2872">
        <v>64</v>
      </c>
      <c r="L2872">
        <f t="shared" ref="L2872:M2872" si="3189">G2872/G2858</f>
        <v>1.5803280761086E-4</v>
      </c>
      <c r="M2872">
        <f t="shared" si="3189"/>
        <v>7.9285399783196424E-3</v>
      </c>
      <c r="N2872" t="s">
        <v>12</v>
      </c>
      <c r="O2872" t="s">
        <v>13</v>
      </c>
      <c r="P2872" t="s">
        <v>17</v>
      </c>
    </row>
    <row r="2873" spans="1:16" x14ac:dyDescent="0.35">
      <c r="A2873">
        <v>168</v>
      </c>
      <c r="B2873">
        <v>48</v>
      </c>
      <c r="C2873">
        <v>0</v>
      </c>
      <c r="D2873">
        <v>10.5</v>
      </c>
      <c r="E2873">
        <v>10.5</v>
      </c>
      <c r="F2873">
        <v>4</v>
      </c>
      <c r="G2873">
        <v>20</v>
      </c>
      <c r="H2873">
        <v>318414</v>
      </c>
      <c r="I2873">
        <v>-1</v>
      </c>
      <c r="J2873">
        <v>0</v>
      </c>
      <c r="K2873">
        <v>64</v>
      </c>
      <c r="L2873">
        <f t="shared" ref="L2873:M2873" si="3190">G2873/G2858</f>
        <v>1.5803280761086E-4</v>
      </c>
      <c r="M2873">
        <f t="shared" si="3190"/>
        <v>1.0421378622967662E-2</v>
      </c>
      <c r="N2873" t="s">
        <v>12</v>
      </c>
      <c r="O2873" t="s">
        <v>13</v>
      </c>
      <c r="P2873" t="s">
        <v>17</v>
      </c>
    </row>
    <row r="2874" spans="1:16" x14ac:dyDescent="0.35">
      <c r="A2874">
        <v>168</v>
      </c>
      <c r="B2874">
        <v>64</v>
      </c>
      <c r="C2874">
        <v>0</v>
      </c>
      <c r="D2874">
        <v>64</v>
      </c>
      <c r="E2874">
        <v>64</v>
      </c>
      <c r="F2874">
        <v>4</v>
      </c>
      <c r="G2874">
        <v>11</v>
      </c>
      <c r="H2874">
        <v>183008</v>
      </c>
      <c r="I2874">
        <v>-1</v>
      </c>
      <c r="J2874">
        <v>0</v>
      </c>
      <c r="K2874">
        <v>64</v>
      </c>
      <c r="L2874">
        <f t="shared" ref="L2874:M2874" si="3191">G2874/G2858</f>
        <v>8.6918044185973006E-5</v>
      </c>
      <c r="M2874">
        <f t="shared" si="3191"/>
        <v>5.989672750042605E-3</v>
      </c>
      <c r="N2874" t="s">
        <v>12</v>
      </c>
      <c r="O2874" t="s">
        <v>13</v>
      </c>
      <c r="P2874" t="s">
        <v>17</v>
      </c>
    </row>
    <row r="2875" spans="1:16" x14ac:dyDescent="0.35">
      <c r="A2875">
        <v>169</v>
      </c>
      <c r="B2875">
        <v>0</v>
      </c>
      <c r="C2875">
        <v>9.25</v>
      </c>
      <c r="D2875">
        <v>9.25</v>
      </c>
      <c r="E2875">
        <v>0</v>
      </c>
      <c r="F2875">
        <v>4</v>
      </c>
      <c r="G2875">
        <v>192617</v>
      </c>
      <c r="H2875" s="1">
        <v>55123227</v>
      </c>
      <c r="I2875">
        <v>-1</v>
      </c>
      <c r="J2875">
        <v>0</v>
      </c>
      <c r="K2875">
        <v>64</v>
      </c>
      <c r="L2875">
        <f t="shared" ref="L2875:L2938" si="3192">G2875/G2875</f>
        <v>1</v>
      </c>
      <c r="M2875">
        <f t="shared" ref="M2875:M2938" si="3193">H2875/H2875</f>
        <v>1</v>
      </c>
      <c r="N2875" t="s">
        <v>12</v>
      </c>
      <c r="O2875" t="s">
        <v>13</v>
      </c>
      <c r="P2875" t="s">
        <v>17</v>
      </c>
    </row>
    <row r="2876" spans="1:16" x14ac:dyDescent="0.35">
      <c r="A2876">
        <v>169</v>
      </c>
      <c r="B2876">
        <v>1</v>
      </c>
      <c r="C2876">
        <v>9.25</v>
      </c>
      <c r="D2876">
        <v>9.25</v>
      </c>
      <c r="E2876">
        <v>0</v>
      </c>
      <c r="F2876">
        <v>4</v>
      </c>
      <c r="G2876">
        <v>192617</v>
      </c>
      <c r="H2876" s="1">
        <v>62278182</v>
      </c>
      <c r="I2876">
        <v>-1</v>
      </c>
      <c r="J2876">
        <v>0</v>
      </c>
      <c r="K2876">
        <v>64</v>
      </c>
      <c r="L2876">
        <f t="shared" ref="L2876:L2939" si="3194">G2876/G2875</f>
        <v>1</v>
      </c>
      <c r="M2876">
        <f t="shared" ref="M2876:M2939" si="3195">H2876/H2875</f>
        <v>1.129799276809393</v>
      </c>
      <c r="N2876" t="s">
        <v>12</v>
      </c>
      <c r="O2876" t="s">
        <v>13</v>
      </c>
      <c r="P2876" t="s">
        <v>17</v>
      </c>
    </row>
    <row r="2877" spans="1:16" x14ac:dyDescent="0.35">
      <c r="A2877">
        <v>169</v>
      </c>
      <c r="B2877">
        <v>2</v>
      </c>
      <c r="C2877">
        <v>9.25</v>
      </c>
      <c r="D2877">
        <v>9.25</v>
      </c>
      <c r="E2877">
        <v>0</v>
      </c>
      <c r="F2877">
        <v>4</v>
      </c>
      <c r="G2877">
        <v>132655</v>
      </c>
      <c r="H2877" s="1">
        <v>44108173</v>
      </c>
      <c r="I2877">
        <v>-1</v>
      </c>
      <c r="J2877">
        <v>0</v>
      </c>
      <c r="K2877">
        <v>64</v>
      </c>
      <c r="L2877">
        <f t="shared" ref="L2877:M2877" si="3196">G2877/G2875</f>
        <v>0.6886982976580468</v>
      </c>
      <c r="M2877">
        <f t="shared" si="3196"/>
        <v>0.80017399924717758</v>
      </c>
      <c r="N2877" t="s">
        <v>12</v>
      </c>
      <c r="O2877" t="s">
        <v>13</v>
      </c>
      <c r="P2877" t="s">
        <v>17</v>
      </c>
    </row>
    <row r="2878" spans="1:16" x14ac:dyDescent="0.35">
      <c r="A2878">
        <v>169</v>
      </c>
      <c r="B2878">
        <v>3</v>
      </c>
      <c r="C2878">
        <v>9.25</v>
      </c>
      <c r="D2878">
        <v>9.25</v>
      </c>
      <c r="E2878">
        <v>0</v>
      </c>
      <c r="F2878">
        <v>4</v>
      </c>
      <c r="G2878">
        <v>132655</v>
      </c>
      <c r="H2878" s="1">
        <v>41863765</v>
      </c>
      <c r="I2878">
        <v>-1</v>
      </c>
      <c r="J2878">
        <v>0</v>
      </c>
      <c r="K2878">
        <v>64</v>
      </c>
      <c r="L2878">
        <f t="shared" ref="L2878:M2878" si="3197">G2878/G2875</f>
        <v>0.6886982976580468</v>
      </c>
      <c r="M2878">
        <f t="shared" si="3197"/>
        <v>0.75945780532768881</v>
      </c>
      <c r="N2878" t="s">
        <v>12</v>
      </c>
      <c r="O2878" t="s">
        <v>13</v>
      </c>
      <c r="P2878" t="s">
        <v>17</v>
      </c>
    </row>
    <row r="2879" spans="1:16" x14ac:dyDescent="0.35">
      <c r="A2879">
        <v>169</v>
      </c>
      <c r="B2879">
        <v>4</v>
      </c>
      <c r="C2879">
        <v>9.25</v>
      </c>
      <c r="D2879">
        <v>9.25</v>
      </c>
      <c r="E2879">
        <v>0</v>
      </c>
      <c r="F2879">
        <v>4</v>
      </c>
      <c r="G2879">
        <v>104081</v>
      </c>
      <c r="H2879" s="1">
        <v>41602123</v>
      </c>
      <c r="I2879">
        <v>-1</v>
      </c>
      <c r="J2879">
        <v>0</v>
      </c>
      <c r="K2879">
        <v>64</v>
      </c>
      <c r="L2879">
        <f t="shared" ref="L2879:M2879" si="3198">G2879/G2875</f>
        <v>0.54035209768608172</v>
      </c>
      <c r="M2879">
        <f t="shared" si="3198"/>
        <v>0.7547113125289272</v>
      </c>
      <c r="N2879" t="s">
        <v>12</v>
      </c>
      <c r="O2879" t="s">
        <v>13</v>
      </c>
      <c r="P2879" t="s">
        <v>17</v>
      </c>
    </row>
    <row r="2880" spans="1:16" x14ac:dyDescent="0.35">
      <c r="A2880">
        <v>169</v>
      </c>
      <c r="B2880">
        <v>6</v>
      </c>
      <c r="C2880">
        <v>9.25</v>
      </c>
      <c r="D2880">
        <v>9.25</v>
      </c>
      <c r="E2880">
        <v>0</v>
      </c>
      <c r="F2880">
        <v>4</v>
      </c>
      <c r="G2880">
        <v>104081</v>
      </c>
      <c r="H2880" s="1">
        <v>40170145</v>
      </c>
      <c r="I2880">
        <v>-1</v>
      </c>
      <c r="J2880">
        <v>0</v>
      </c>
      <c r="K2880">
        <v>64</v>
      </c>
      <c r="L2880">
        <f t="shared" ref="L2880:M2880" si="3199">G2880/G2875</f>
        <v>0.54035209768608172</v>
      </c>
      <c r="M2880">
        <f t="shared" si="3199"/>
        <v>0.72873355182924981</v>
      </c>
      <c r="N2880" t="s">
        <v>12</v>
      </c>
      <c r="O2880" t="s">
        <v>13</v>
      </c>
      <c r="P2880" t="s">
        <v>17</v>
      </c>
    </row>
    <row r="2881" spans="1:16" x14ac:dyDescent="0.35">
      <c r="A2881">
        <v>169</v>
      </c>
      <c r="B2881">
        <v>8</v>
      </c>
      <c r="C2881">
        <v>9.25</v>
      </c>
      <c r="D2881">
        <v>9.25</v>
      </c>
      <c r="E2881">
        <v>0</v>
      </c>
      <c r="F2881">
        <v>4</v>
      </c>
      <c r="G2881">
        <v>102500</v>
      </c>
      <c r="H2881" s="1">
        <v>36899973</v>
      </c>
      <c r="I2881">
        <v>-1</v>
      </c>
      <c r="J2881">
        <v>0</v>
      </c>
      <c r="K2881">
        <v>64</v>
      </c>
      <c r="L2881">
        <f t="shared" ref="L2881:M2881" si="3200">G2881/G2875</f>
        <v>0.53214409943047603</v>
      </c>
      <c r="M2881">
        <f t="shared" si="3200"/>
        <v>0.66940879567881617</v>
      </c>
      <c r="N2881" t="s">
        <v>12</v>
      </c>
      <c r="O2881" t="s">
        <v>13</v>
      </c>
      <c r="P2881" t="s">
        <v>17</v>
      </c>
    </row>
    <row r="2882" spans="1:16" x14ac:dyDescent="0.35">
      <c r="A2882">
        <v>169</v>
      </c>
      <c r="B2882">
        <v>10</v>
      </c>
      <c r="C2882">
        <v>1</v>
      </c>
      <c r="D2882">
        <v>9.75</v>
      </c>
      <c r="E2882">
        <v>8.75</v>
      </c>
      <c r="F2882">
        <v>4</v>
      </c>
      <c r="G2882">
        <v>2877</v>
      </c>
      <c r="H2882">
        <v>1713014</v>
      </c>
      <c r="I2882">
        <v>-1</v>
      </c>
      <c r="J2882">
        <v>0</v>
      </c>
      <c r="K2882">
        <v>64</v>
      </c>
      <c r="L2882">
        <f t="shared" ref="L2882:M2882" si="3201">G2882/G2875</f>
        <v>1.4936376332307117E-2</v>
      </c>
      <c r="M2882">
        <f t="shared" si="3201"/>
        <v>3.10760834085421E-2</v>
      </c>
      <c r="N2882" t="s">
        <v>12</v>
      </c>
      <c r="O2882" t="s">
        <v>13</v>
      </c>
      <c r="P2882" t="s">
        <v>17</v>
      </c>
    </row>
    <row r="2883" spans="1:16" x14ac:dyDescent="0.35">
      <c r="A2883">
        <v>169</v>
      </c>
      <c r="B2883">
        <v>12</v>
      </c>
      <c r="C2883">
        <v>1</v>
      </c>
      <c r="D2883">
        <v>11.75</v>
      </c>
      <c r="E2883">
        <v>10.75</v>
      </c>
      <c r="F2883">
        <v>4</v>
      </c>
      <c r="G2883">
        <v>30</v>
      </c>
      <c r="H2883">
        <v>674204</v>
      </c>
      <c r="I2883">
        <v>-1</v>
      </c>
      <c r="J2883">
        <v>0</v>
      </c>
      <c r="K2883">
        <v>64</v>
      </c>
      <c r="L2883">
        <f t="shared" ref="L2883:M2883" si="3202">G2883/G2875</f>
        <v>1.5574949251623689E-4</v>
      </c>
      <c r="M2883">
        <f t="shared" si="3202"/>
        <v>1.2230851434006214E-2</v>
      </c>
      <c r="N2883" t="s">
        <v>12</v>
      </c>
      <c r="O2883" t="s">
        <v>13</v>
      </c>
      <c r="P2883" t="s">
        <v>17</v>
      </c>
    </row>
    <row r="2884" spans="1:16" x14ac:dyDescent="0.35">
      <c r="A2884">
        <v>169</v>
      </c>
      <c r="B2884">
        <v>16</v>
      </c>
      <c r="C2884">
        <v>1</v>
      </c>
      <c r="D2884">
        <v>11.75</v>
      </c>
      <c r="E2884">
        <v>10.75</v>
      </c>
      <c r="F2884">
        <v>4</v>
      </c>
      <c r="G2884">
        <v>30</v>
      </c>
      <c r="H2884">
        <v>631890</v>
      </c>
      <c r="I2884">
        <v>-1</v>
      </c>
      <c r="J2884">
        <v>0</v>
      </c>
      <c r="K2884">
        <v>64</v>
      </c>
      <c r="L2884">
        <f t="shared" ref="L2884:M2884" si="3203">G2884/G2875</f>
        <v>1.5574949251623689E-4</v>
      </c>
      <c r="M2884">
        <f t="shared" si="3203"/>
        <v>1.1463225837631022E-2</v>
      </c>
      <c r="N2884" t="s">
        <v>12</v>
      </c>
      <c r="O2884" t="s">
        <v>13</v>
      </c>
      <c r="P2884" t="s">
        <v>17</v>
      </c>
    </row>
    <row r="2885" spans="1:16" x14ac:dyDescent="0.35">
      <c r="A2885">
        <v>169</v>
      </c>
      <c r="B2885">
        <v>20</v>
      </c>
      <c r="C2885">
        <v>1</v>
      </c>
      <c r="D2885">
        <v>11.75</v>
      </c>
      <c r="E2885">
        <v>10.75</v>
      </c>
      <c r="F2885">
        <v>4</v>
      </c>
      <c r="G2885">
        <v>30</v>
      </c>
      <c r="H2885">
        <v>643879</v>
      </c>
      <c r="I2885">
        <v>-1</v>
      </c>
      <c r="J2885">
        <v>0</v>
      </c>
      <c r="K2885">
        <v>64</v>
      </c>
      <c r="L2885">
        <f t="shared" ref="L2885:M2885" si="3204">G2885/G2875</f>
        <v>1.5574949251623689E-4</v>
      </c>
      <c r="M2885">
        <f t="shared" si="3204"/>
        <v>1.1680720361309762E-2</v>
      </c>
      <c r="N2885" t="s">
        <v>12</v>
      </c>
      <c r="O2885" t="s">
        <v>13</v>
      </c>
      <c r="P2885" t="s">
        <v>17</v>
      </c>
    </row>
    <row r="2886" spans="1:16" x14ac:dyDescent="0.35">
      <c r="A2886">
        <v>169</v>
      </c>
      <c r="B2886">
        <v>24</v>
      </c>
      <c r="C2886">
        <v>1</v>
      </c>
      <c r="D2886">
        <v>11.75</v>
      </c>
      <c r="E2886">
        <v>10.75</v>
      </c>
      <c r="F2886">
        <v>4</v>
      </c>
      <c r="G2886">
        <v>30</v>
      </c>
      <c r="H2886">
        <v>649168</v>
      </c>
      <c r="I2886">
        <v>-1</v>
      </c>
      <c r="J2886">
        <v>0</v>
      </c>
      <c r="K2886">
        <v>64</v>
      </c>
      <c r="L2886">
        <f t="shared" ref="L2886:M2886" si="3205">G2886/G2875</f>
        <v>1.5574949251623689E-4</v>
      </c>
      <c r="M2886">
        <f t="shared" si="3205"/>
        <v>1.1776669025563399E-2</v>
      </c>
      <c r="N2886" t="s">
        <v>12</v>
      </c>
      <c r="O2886" t="s">
        <v>13</v>
      </c>
      <c r="P2886" t="s">
        <v>17</v>
      </c>
    </row>
    <row r="2887" spans="1:16" x14ac:dyDescent="0.35">
      <c r="A2887">
        <v>169</v>
      </c>
      <c r="B2887">
        <v>28</v>
      </c>
      <c r="C2887">
        <v>1</v>
      </c>
      <c r="D2887">
        <v>11.75</v>
      </c>
      <c r="E2887">
        <v>10.75</v>
      </c>
      <c r="F2887">
        <v>4</v>
      </c>
      <c r="G2887">
        <v>30</v>
      </c>
      <c r="H2887">
        <v>644937</v>
      </c>
      <c r="I2887">
        <v>-1</v>
      </c>
      <c r="J2887">
        <v>0</v>
      </c>
      <c r="K2887">
        <v>64</v>
      </c>
      <c r="L2887">
        <f t="shared" ref="L2887:M2887" si="3206">G2887/G2875</f>
        <v>1.5574949251623689E-4</v>
      </c>
      <c r="M2887">
        <f t="shared" si="3206"/>
        <v>1.1699913722395098E-2</v>
      </c>
      <c r="N2887" t="s">
        <v>12</v>
      </c>
      <c r="O2887" t="s">
        <v>13</v>
      </c>
      <c r="P2887" t="s">
        <v>17</v>
      </c>
    </row>
    <row r="2888" spans="1:16" x14ac:dyDescent="0.35">
      <c r="A2888">
        <v>169</v>
      </c>
      <c r="B2888">
        <v>32</v>
      </c>
      <c r="C2888">
        <v>1</v>
      </c>
      <c r="D2888">
        <v>11.75</v>
      </c>
      <c r="E2888">
        <v>10.75</v>
      </c>
      <c r="F2888">
        <v>4</v>
      </c>
      <c r="G2888">
        <v>30</v>
      </c>
      <c r="H2888">
        <v>680199</v>
      </c>
      <c r="I2888">
        <v>-1</v>
      </c>
      <c r="J2888">
        <v>0</v>
      </c>
      <c r="K2888">
        <v>64</v>
      </c>
      <c r="L2888">
        <f t="shared" ref="L2888:M2888" si="3207">G2888/G2875</f>
        <v>1.5574949251623689E-4</v>
      </c>
      <c r="M2888">
        <f t="shared" si="3207"/>
        <v>1.2339607766432106E-2</v>
      </c>
      <c r="N2888" t="s">
        <v>12</v>
      </c>
      <c r="O2888" t="s">
        <v>13</v>
      </c>
      <c r="P2888" t="s">
        <v>17</v>
      </c>
    </row>
    <row r="2889" spans="1:16" x14ac:dyDescent="0.35">
      <c r="A2889">
        <v>169</v>
      </c>
      <c r="B2889">
        <v>40</v>
      </c>
      <c r="C2889">
        <v>1</v>
      </c>
      <c r="D2889">
        <v>11.75</v>
      </c>
      <c r="E2889">
        <v>10.75</v>
      </c>
      <c r="F2889">
        <v>4</v>
      </c>
      <c r="G2889">
        <v>30</v>
      </c>
      <c r="H2889">
        <v>628363</v>
      </c>
      <c r="I2889">
        <v>-1</v>
      </c>
      <c r="J2889">
        <v>0</v>
      </c>
      <c r="K2889">
        <v>64</v>
      </c>
      <c r="L2889">
        <f t="shared" ref="L2889:M2889" si="3208">G2889/G2875</f>
        <v>1.5574949251623689E-4</v>
      </c>
      <c r="M2889">
        <f t="shared" si="3208"/>
        <v>1.1399241920288882E-2</v>
      </c>
      <c r="N2889" t="s">
        <v>12</v>
      </c>
      <c r="O2889" t="s">
        <v>13</v>
      </c>
      <c r="P2889" t="s">
        <v>17</v>
      </c>
    </row>
    <row r="2890" spans="1:16" x14ac:dyDescent="0.35">
      <c r="A2890">
        <v>169</v>
      </c>
      <c r="B2890">
        <v>48</v>
      </c>
      <c r="C2890">
        <v>1</v>
      </c>
      <c r="D2890">
        <v>11.75</v>
      </c>
      <c r="E2890">
        <v>10.75</v>
      </c>
      <c r="F2890">
        <v>4</v>
      </c>
      <c r="G2890">
        <v>30</v>
      </c>
      <c r="H2890">
        <v>629775</v>
      </c>
      <c r="I2890">
        <v>-1</v>
      </c>
      <c r="J2890">
        <v>0</v>
      </c>
      <c r="K2890">
        <v>64</v>
      </c>
      <c r="L2890">
        <f t="shared" ref="L2890:M2890" si="3209">G2890/G2875</f>
        <v>1.5574949251623689E-4</v>
      </c>
      <c r="M2890">
        <f t="shared" si="3209"/>
        <v>1.1424857256633397E-2</v>
      </c>
      <c r="N2890" t="s">
        <v>12</v>
      </c>
      <c r="O2890" t="s">
        <v>13</v>
      </c>
      <c r="P2890" t="s">
        <v>17</v>
      </c>
    </row>
    <row r="2891" spans="1:16" x14ac:dyDescent="0.35">
      <c r="A2891">
        <v>169</v>
      </c>
      <c r="B2891">
        <v>64</v>
      </c>
      <c r="C2891">
        <v>1</v>
      </c>
      <c r="D2891">
        <v>64</v>
      </c>
      <c r="E2891">
        <v>63</v>
      </c>
      <c r="F2891">
        <v>4</v>
      </c>
      <c r="G2891">
        <v>14</v>
      </c>
      <c r="H2891">
        <v>264816</v>
      </c>
      <c r="I2891">
        <v>-1</v>
      </c>
      <c r="J2891">
        <v>0</v>
      </c>
      <c r="K2891">
        <v>64</v>
      </c>
      <c r="L2891">
        <f t="shared" ref="L2891:M2891" si="3210">G2891/G2875</f>
        <v>7.2683096507577207E-5</v>
      </c>
      <c r="M2891">
        <f t="shared" si="3210"/>
        <v>4.804072882017593E-3</v>
      </c>
      <c r="N2891" t="s">
        <v>12</v>
      </c>
      <c r="O2891" t="s">
        <v>13</v>
      </c>
      <c r="P2891" t="s">
        <v>17</v>
      </c>
    </row>
    <row r="2892" spans="1:16" x14ac:dyDescent="0.35">
      <c r="A2892">
        <v>170</v>
      </c>
      <c r="B2892">
        <v>0</v>
      </c>
      <c r="C2892">
        <v>11</v>
      </c>
      <c r="D2892">
        <v>11</v>
      </c>
      <c r="E2892">
        <v>0</v>
      </c>
      <c r="F2892">
        <v>4</v>
      </c>
      <c r="G2892">
        <v>760816</v>
      </c>
      <c r="H2892" s="1">
        <v>215808744</v>
      </c>
      <c r="I2892">
        <v>-1</v>
      </c>
      <c r="J2892">
        <v>0</v>
      </c>
      <c r="K2892">
        <v>64</v>
      </c>
      <c r="L2892">
        <f t="shared" ref="L2892:L2955" si="3211">G2892/G2892</f>
        <v>1</v>
      </c>
      <c r="M2892">
        <f t="shared" ref="M2892:M2955" si="3212">H2892/H2892</f>
        <v>1</v>
      </c>
      <c r="N2892" t="s">
        <v>12</v>
      </c>
      <c r="O2892" t="s">
        <v>13</v>
      </c>
      <c r="P2892" t="s">
        <v>17</v>
      </c>
    </row>
    <row r="2893" spans="1:16" x14ac:dyDescent="0.35">
      <c r="A2893">
        <v>170</v>
      </c>
      <c r="B2893">
        <v>1</v>
      </c>
      <c r="C2893">
        <v>11</v>
      </c>
      <c r="D2893">
        <v>11</v>
      </c>
      <c r="E2893">
        <v>0</v>
      </c>
      <c r="F2893">
        <v>4</v>
      </c>
      <c r="G2893">
        <v>760816</v>
      </c>
      <c r="H2893" s="1">
        <v>220624436</v>
      </c>
      <c r="I2893">
        <v>-1</v>
      </c>
      <c r="J2893">
        <v>0</v>
      </c>
      <c r="K2893">
        <v>64</v>
      </c>
      <c r="L2893">
        <f t="shared" ref="L2893:L2956" si="3213">G2893/G2892</f>
        <v>1</v>
      </c>
      <c r="M2893">
        <f t="shared" ref="M2893:M2956" si="3214">H2893/H2892</f>
        <v>1.0223146287344131</v>
      </c>
      <c r="N2893" t="s">
        <v>12</v>
      </c>
      <c r="O2893" t="s">
        <v>13</v>
      </c>
      <c r="P2893" t="s">
        <v>17</v>
      </c>
    </row>
    <row r="2894" spans="1:16" x14ac:dyDescent="0.35">
      <c r="A2894">
        <v>170</v>
      </c>
      <c r="B2894">
        <v>2</v>
      </c>
      <c r="C2894">
        <v>11</v>
      </c>
      <c r="D2894">
        <v>11</v>
      </c>
      <c r="E2894">
        <v>0</v>
      </c>
      <c r="F2894">
        <v>4</v>
      </c>
      <c r="G2894">
        <v>760816</v>
      </c>
      <c r="H2894" s="1">
        <v>218112744</v>
      </c>
      <c r="I2894">
        <v>-1</v>
      </c>
      <c r="J2894">
        <v>0</v>
      </c>
      <c r="K2894">
        <v>64</v>
      </c>
      <c r="L2894">
        <f t="shared" ref="L2894:M2894" si="3215">G2894/G2892</f>
        <v>1</v>
      </c>
      <c r="M2894">
        <f t="shared" si="3215"/>
        <v>1.010676119777612</v>
      </c>
      <c r="N2894" t="s">
        <v>12</v>
      </c>
      <c r="O2894" t="s">
        <v>13</v>
      </c>
      <c r="P2894" t="s">
        <v>17</v>
      </c>
    </row>
    <row r="2895" spans="1:16" x14ac:dyDescent="0.35">
      <c r="A2895">
        <v>170</v>
      </c>
      <c r="B2895">
        <v>3</v>
      </c>
      <c r="C2895">
        <v>11</v>
      </c>
      <c r="D2895">
        <v>11</v>
      </c>
      <c r="E2895">
        <v>0</v>
      </c>
      <c r="F2895">
        <v>4</v>
      </c>
      <c r="G2895">
        <v>760816</v>
      </c>
      <c r="H2895" s="1">
        <v>227072392</v>
      </c>
      <c r="I2895">
        <v>-1</v>
      </c>
      <c r="J2895">
        <v>0</v>
      </c>
      <c r="K2895">
        <v>64</v>
      </c>
      <c r="L2895">
        <f t="shared" ref="L2895:M2895" si="3216">G2895/G2892</f>
        <v>1</v>
      </c>
      <c r="M2895">
        <f t="shared" si="3216"/>
        <v>1.0521927322833593</v>
      </c>
      <c r="N2895" t="s">
        <v>12</v>
      </c>
      <c r="O2895" t="s">
        <v>13</v>
      </c>
      <c r="P2895" t="s">
        <v>17</v>
      </c>
    </row>
    <row r="2896" spans="1:16" x14ac:dyDescent="0.35">
      <c r="A2896">
        <v>170</v>
      </c>
      <c r="B2896">
        <v>4</v>
      </c>
      <c r="C2896">
        <v>11</v>
      </c>
      <c r="D2896">
        <v>11</v>
      </c>
      <c r="E2896">
        <v>0</v>
      </c>
      <c r="F2896">
        <v>4</v>
      </c>
      <c r="G2896">
        <v>680108</v>
      </c>
      <c r="H2896" s="1">
        <v>239363569</v>
      </c>
      <c r="I2896">
        <v>-1</v>
      </c>
      <c r="J2896">
        <v>0</v>
      </c>
      <c r="K2896">
        <v>64</v>
      </c>
      <c r="L2896">
        <f t="shared" ref="L2896:M2896" si="3217">G2896/G2892</f>
        <v>0.89391916048032638</v>
      </c>
      <c r="M2896">
        <f t="shared" si="3217"/>
        <v>1.1091467591322435</v>
      </c>
      <c r="N2896" t="s">
        <v>12</v>
      </c>
      <c r="O2896" t="s">
        <v>13</v>
      </c>
      <c r="P2896" t="s">
        <v>17</v>
      </c>
    </row>
    <row r="2897" spans="1:16" x14ac:dyDescent="0.35">
      <c r="A2897">
        <v>170</v>
      </c>
      <c r="B2897">
        <v>6</v>
      </c>
      <c r="C2897">
        <v>11</v>
      </c>
      <c r="D2897">
        <v>11</v>
      </c>
      <c r="E2897">
        <v>0</v>
      </c>
      <c r="F2897">
        <v>4</v>
      </c>
      <c r="G2897">
        <v>680108</v>
      </c>
      <c r="H2897" s="1">
        <v>218148006</v>
      </c>
      <c r="I2897">
        <v>-1</v>
      </c>
      <c r="J2897">
        <v>0</v>
      </c>
      <c r="K2897">
        <v>64</v>
      </c>
      <c r="L2897">
        <f t="shared" ref="L2897:M2897" si="3218">G2897/G2892</f>
        <v>0.89391916048032638</v>
      </c>
      <c r="M2897">
        <f t="shared" si="3218"/>
        <v>1.0108395144545208</v>
      </c>
      <c r="N2897" t="s">
        <v>12</v>
      </c>
      <c r="O2897" t="s">
        <v>13</v>
      </c>
      <c r="P2897" t="s">
        <v>17</v>
      </c>
    </row>
    <row r="2898" spans="1:16" x14ac:dyDescent="0.35">
      <c r="A2898">
        <v>170</v>
      </c>
      <c r="B2898">
        <v>8</v>
      </c>
      <c r="C2898">
        <v>11</v>
      </c>
      <c r="D2898">
        <v>11</v>
      </c>
      <c r="E2898">
        <v>0</v>
      </c>
      <c r="F2898">
        <v>4</v>
      </c>
      <c r="G2898">
        <v>668341</v>
      </c>
      <c r="H2898" s="1">
        <v>217262936</v>
      </c>
      <c r="I2898">
        <v>-1</v>
      </c>
      <c r="J2898">
        <v>0</v>
      </c>
      <c r="K2898">
        <v>64</v>
      </c>
      <c r="L2898">
        <f t="shared" ref="L2898:M2898" si="3219">G2898/G2892</f>
        <v>0.87845287165359298</v>
      </c>
      <c r="M2898">
        <f t="shared" si="3219"/>
        <v>1.0067383367932488</v>
      </c>
      <c r="N2898" t="s">
        <v>12</v>
      </c>
      <c r="O2898" t="s">
        <v>13</v>
      </c>
      <c r="P2898" t="s">
        <v>17</v>
      </c>
    </row>
    <row r="2899" spans="1:16" x14ac:dyDescent="0.35">
      <c r="A2899">
        <v>170</v>
      </c>
      <c r="B2899">
        <v>10</v>
      </c>
      <c r="C2899">
        <v>11</v>
      </c>
      <c r="D2899">
        <v>11</v>
      </c>
      <c r="E2899">
        <v>0</v>
      </c>
      <c r="F2899">
        <v>4</v>
      </c>
      <c r="G2899">
        <v>168092</v>
      </c>
      <c r="H2899" s="1">
        <v>70121093</v>
      </c>
      <c r="I2899">
        <v>-1</v>
      </c>
      <c r="J2899">
        <v>0</v>
      </c>
      <c r="K2899">
        <v>64</v>
      </c>
      <c r="L2899">
        <f t="shared" ref="L2899:M2899" si="3220">G2899/G2892</f>
        <v>0.2209364682130765</v>
      </c>
      <c r="M2899">
        <f t="shared" si="3220"/>
        <v>0.3249223905403944</v>
      </c>
      <c r="N2899" t="s">
        <v>12</v>
      </c>
      <c r="O2899" t="s">
        <v>13</v>
      </c>
      <c r="P2899" t="s">
        <v>17</v>
      </c>
    </row>
    <row r="2900" spans="1:16" x14ac:dyDescent="0.35">
      <c r="A2900">
        <v>170</v>
      </c>
      <c r="B2900">
        <v>12</v>
      </c>
      <c r="C2900">
        <v>0</v>
      </c>
      <c r="D2900">
        <v>12</v>
      </c>
      <c r="E2900">
        <v>12</v>
      </c>
      <c r="F2900">
        <v>4</v>
      </c>
      <c r="G2900">
        <v>413</v>
      </c>
      <c r="H2900">
        <v>1444320</v>
      </c>
      <c r="I2900">
        <v>-1</v>
      </c>
      <c r="J2900">
        <v>0</v>
      </c>
      <c r="K2900">
        <v>64</v>
      </c>
      <c r="L2900">
        <f t="shared" ref="L2900:M2900" si="3221">G2900/G2892</f>
        <v>5.4283821581039302E-4</v>
      </c>
      <c r="M2900">
        <f t="shared" si="3221"/>
        <v>6.6925925855905082E-3</v>
      </c>
      <c r="N2900" t="s">
        <v>12</v>
      </c>
      <c r="O2900" t="s">
        <v>13</v>
      </c>
      <c r="P2900" t="s">
        <v>17</v>
      </c>
    </row>
    <row r="2901" spans="1:16" x14ac:dyDescent="0.35">
      <c r="A2901">
        <v>170</v>
      </c>
      <c r="B2901">
        <v>16</v>
      </c>
      <c r="C2901">
        <v>0</v>
      </c>
      <c r="D2901">
        <v>14</v>
      </c>
      <c r="E2901">
        <v>14</v>
      </c>
      <c r="F2901">
        <v>4</v>
      </c>
      <c r="G2901">
        <v>43</v>
      </c>
      <c r="H2901">
        <v>1163284</v>
      </c>
      <c r="I2901">
        <v>-1</v>
      </c>
      <c r="J2901">
        <v>0</v>
      </c>
      <c r="K2901">
        <v>64</v>
      </c>
      <c r="L2901">
        <f t="shared" ref="L2901:M2901" si="3222">G2901/G2892</f>
        <v>5.6518264600113565E-5</v>
      </c>
      <c r="M2901">
        <f t="shared" si="3222"/>
        <v>5.3903469268140498E-3</v>
      </c>
      <c r="N2901" t="s">
        <v>12</v>
      </c>
      <c r="O2901" t="s">
        <v>13</v>
      </c>
      <c r="P2901" t="s">
        <v>17</v>
      </c>
    </row>
    <row r="2902" spans="1:16" x14ac:dyDescent="0.35">
      <c r="A2902">
        <v>170</v>
      </c>
      <c r="B2902">
        <v>20</v>
      </c>
      <c r="C2902">
        <v>0</v>
      </c>
      <c r="D2902">
        <v>14</v>
      </c>
      <c r="E2902">
        <v>14</v>
      </c>
      <c r="F2902">
        <v>4</v>
      </c>
      <c r="G2902">
        <v>43</v>
      </c>
      <c r="H2902">
        <v>1175273</v>
      </c>
      <c r="I2902">
        <v>-1</v>
      </c>
      <c r="J2902">
        <v>0</v>
      </c>
      <c r="K2902">
        <v>64</v>
      </c>
      <c r="L2902">
        <f t="shared" ref="L2902:M2902" si="3223">G2902/G2892</f>
        <v>5.6518264600113565E-5</v>
      </c>
      <c r="M2902">
        <f t="shared" si="3223"/>
        <v>5.4459007462644791E-3</v>
      </c>
      <c r="N2902" t="s">
        <v>12</v>
      </c>
      <c r="O2902" t="s">
        <v>13</v>
      </c>
      <c r="P2902" t="s">
        <v>17</v>
      </c>
    </row>
    <row r="2903" spans="1:16" x14ac:dyDescent="0.35">
      <c r="A2903">
        <v>170</v>
      </c>
      <c r="B2903">
        <v>24</v>
      </c>
      <c r="C2903">
        <v>0</v>
      </c>
      <c r="D2903">
        <v>14</v>
      </c>
      <c r="E2903">
        <v>14</v>
      </c>
      <c r="F2903">
        <v>4</v>
      </c>
      <c r="G2903">
        <v>43</v>
      </c>
      <c r="H2903">
        <v>1167515</v>
      </c>
      <c r="I2903">
        <v>-1</v>
      </c>
      <c r="J2903">
        <v>0</v>
      </c>
      <c r="K2903">
        <v>64</v>
      </c>
      <c r="L2903">
        <f t="shared" ref="L2903:M2903" si="3224">G2903/G2892</f>
        <v>5.6518264600113565E-5</v>
      </c>
      <c r="M2903">
        <f t="shared" si="3224"/>
        <v>5.4099522492008015E-3</v>
      </c>
      <c r="N2903" t="s">
        <v>12</v>
      </c>
      <c r="O2903" t="s">
        <v>13</v>
      </c>
      <c r="P2903" t="s">
        <v>17</v>
      </c>
    </row>
    <row r="2904" spans="1:16" x14ac:dyDescent="0.35">
      <c r="A2904">
        <v>170</v>
      </c>
      <c r="B2904">
        <v>28</v>
      </c>
      <c r="C2904">
        <v>0</v>
      </c>
      <c r="D2904">
        <v>14</v>
      </c>
      <c r="E2904">
        <v>14</v>
      </c>
      <c r="F2904">
        <v>4</v>
      </c>
      <c r="G2904">
        <v>43</v>
      </c>
      <c r="H2904">
        <v>1165752</v>
      </c>
      <c r="I2904">
        <v>-1</v>
      </c>
      <c r="J2904">
        <v>0</v>
      </c>
      <c r="K2904">
        <v>64</v>
      </c>
      <c r="L2904">
        <f t="shared" ref="L2904:M2904" si="3225">G2904/G2892</f>
        <v>5.6518264600113565E-5</v>
      </c>
      <c r="M2904">
        <f t="shared" si="3225"/>
        <v>5.4017829787286094E-3</v>
      </c>
      <c r="N2904" t="s">
        <v>12</v>
      </c>
      <c r="O2904" t="s">
        <v>13</v>
      </c>
      <c r="P2904" t="s">
        <v>17</v>
      </c>
    </row>
    <row r="2905" spans="1:16" x14ac:dyDescent="0.35">
      <c r="A2905">
        <v>170</v>
      </c>
      <c r="B2905">
        <v>32</v>
      </c>
      <c r="C2905">
        <v>0</v>
      </c>
      <c r="D2905">
        <v>14</v>
      </c>
      <c r="E2905">
        <v>14</v>
      </c>
      <c r="F2905">
        <v>4</v>
      </c>
      <c r="G2905">
        <v>43</v>
      </c>
      <c r="H2905">
        <v>1693268</v>
      </c>
      <c r="I2905">
        <v>-1</v>
      </c>
      <c r="J2905">
        <v>0</v>
      </c>
      <c r="K2905">
        <v>64</v>
      </c>
      <c r="L2905">
        <f t="shared" ref="L2905:M2905" si="3226">G2905/G2892</f>
        <v>5.6518264600113565E-5</v>
      </c>
      <c r="M2905">
        <f t="shared" si="3226"/>
        <v>7.846151034547515E-3</v>
      </c>
      <c r="N2905" t="s">
        <v>12</v>
      </c>
      <c r="O2905" t="s">
        <v>13</v>
      </c>
      <c r="P2905" t="s">
        <v>17</v>
      </c>
    </row>
    <row r="2906" spans="1:16" x14ac:dyDescent="0.35">
      <c r="A2906">
        <v>170</v>
      </c>
      <c r="B2906">
        <v>40</v>
      </c>
      <c r="C2906">
        <v>0</v>
      </c>
      <c r="D2906">
        <v>14</v>
      </c>
      <c r="E2906">
        <v>14</v>
      </c>
      <c r="F2906">
        <v>4</v>
      </c>
      <c r="G2906">
        <v>43</v>
      </c>
      <c r="H2906">
        <v>1245091</v>
      </c>
      <c r="I2906">
        <v>-1</v>
      </c>
      <c r="J2906">
        <v>0</v>
      </c>
      <c r="K2906">
        <v>64</v>
      </c>
      <c r="L2906">
        <f t="shared" ref="L2906:M2906" si="3227">G2906/G2892</f>
        <v>5.6518264600113565E-5</v>
      </c>
      <c r="M2906">
        <f t="shared" si="3227"/>
        <v>5.7694186849074104E-3</v>
      </c>
      <c r="N2906" t="s">
        <v>12</v>
      </c>
      <c r="O2906" t="s">
        <v>13</v>
      </c>
      <c r="P2906" t="s">
        <v>17</v>
      </c>
    </row>
    <row r="2907" spans="1:16" x14ac:dyDescent="0.35">
      <c r="A2907">
        <v>170</v>
      </c>
      <c r="B2907">
        <v>48</v>
      </c>
      <c r="C2907">
        <v>0</v>
      </c>
      <c r="D2907">
        <v>14</v>
      </c>
      <c r="E2907">
        <v>14</v>
      </c>
      <c r="F2907">
        <v>4</v>
      </c>
      <c r="G2907">
        <v>43</v>
      </c>
      <c r="H2907">
        <v>1340298</v>
      </c>
      <c r="I2907">
        <v>-1</v>
      </c>
      <c r="J2907">
        <v>0</v>
      </c>
      <c r="K2907">
        <v>64</v>
      </c>
      <c r="L2907">
        <f t="shared" ref="L2907:M2907" si="3228">G2907/G2892</f>
        <v>5.6518264600113565E-5</v>
      </c>
      <c r="M2907">
        <f t="shared" si="3228"/>
        <v>6.2105824590684795E-3</v>
      </c>
      <c r="N2907" t="s">
        <v>12</v>
      </c>
      <c r="O2907" t="s">
        <v>13</v>
      </c>
      <c r="P2907" t="s">
        <v>17</v>
      </c>
    </row>
    <row r="2908" spans="1:16" x14ac:dyDescent="0.35">
      <c r="A2908">
        <v>170</v>
      </c>
      <c r="B2908">
        <v>64</v>
      </c>
      <c r="C2908">
        <v>0</v>
      </c>
      <c r="D2908">
        <v>64</v>
      </c>
      <c r="E2908">
        <v>64</v>
      </c>
      <c r="F2908">
        <v>4</v>
      </c>
      <c r="G2908">
        <v>17</v>
      </c>
      <c r="H2908">
        <v>432662</v>
      </c>
      <c r="I2908">
        <v>-1</v>
      </c>
      <c r="J2908">
        <v>0</v>
      </c>
      <c r="K2908">
        <v>64</v>
      </c>
      <c r="L2908">
        <f t="shared" ref="L2908:M2908" si="3229">G2908/G2892</f>
        <v>2.2344430190742571E-5</v>
      </c>
      <c r="M2908">
        <f t="shared" si="3229"/>
        <v>2.004839989245292E-3</v>
      </c>
      <c r="N2908" t="s">
        <v>12</v>
      </c>
      <c r="O2908" t="s">
        <v>13</v>
      </c>
      <c r="P2908" t="s">
        <v>17</v>
      </c>
    </row>
    <row r="2909" spans="1:16" x14ac:dyDescent="0.35">
      <c r="A2909">
        <v>171</v>
      </c>
      <c r="B2909">
        <v>0</v>
      </c>
      <c r="C2909">
        <v>6</v>
      </c>
      <c r="D2909">
        <v>6</v>
      </c>
      <c r="E2909">
        <v>0</v>
      </c>
      <c r="F2909">
        <v>4</v>
      </c>
      <c r="G2909">
        <v>608069</v>
      </c>
      <c r="H2909" s="1">
        <v>160262728</v>
      </c>
      <c r="I2909">
        <v>-1</v>
      </c>
      <c r="J2909">
        <v>0</v>
      </c>
      <c r="K2909">
        <v>64</v>
      </c>
      <c r="L2909">
        <f t="shared" ref="L2909:L2972" si="3230">G2909/G2909</f>
        <v>1</v>
      </c>
      <c r="M2909">
        <f t="shared" ref="M2909:M2972" si="3231">H2909/H2909</f>
        <v>1</v>
      </c>
      <c r="N2909" t="s">
        <v>12</v>
      </c>
      <c r="O2909" t="s">
        <v>13</v>
      </c>
      <c r="P2909" t="s">
        <v>17</v>
      </c>
    </row>
    <row r="2910" spans="1:16" x14ac:dyDescent="0.35">
      <c r="A2910">
        <v>171</v>
      </c>
      <c r="B2910">
        <v>1</v>
      </c>
      <c r="C2910">
        <v>6</v>
      </c>
      <c r="D2910">
        <v>6</v>
      </c>
      <c r="E2910">
        <v>0</v>
      </c>
      <c r="F2910">
        <v>4</v>
      </c>
      <c r="G2910">
        <v>608069</v>
      </c>
      <c r="H2910" s="1">
        <v>169123291</v>
      </c>
      <c r="I2910">
        <v>-1</v>
      </c>
      <c r="J2910">
        <v>0</v>
      </c>
      <c r="K2910">
        <v>64</v>
      </c>
      <c r="L2910">
        <f t="shared" ref="L2910:L2973" si="3232">G2910/G2909</f>
        <v>1</v>
      </c>
      <c r="M2910">
        <f t="shared" ref="M2910:M2973" si="3233">H2910/H2909</f>
        <v>1.0552877335271618</v>
      </c>
      <c r="N2910" t="s">
        <v>12</v>
      </c>
      <c r="O2910" t="s">
        <v>13</v>
      </c>
      <c r="P2910" t="s">
        <v>17</v>
      </c>
    </row>
    <row r="2911" spans="1:16" x14ac:dyDescent="0.35">
      <c r="A2911">
        <v>171</v>
      </c>
      <c r="B2911">
        <v>2</v>
      </c>
      <c r="C2911">
        <v>6</v>
      </c>
      <c r="D2911">
        <v>6</v>
      </c>
      <c r="E2911">
        <v>0</v>
      </c>
      <c r="F2911">
        <v>4</v>
      </c>
      <c r="G2911">
        <v>452718</v>
      </c>
      <c r="H2911" s="1">
        <v>120062611</v>
      </c>
      <c r="I2911">
        <v>-1</v>
      </c>
      <c r="J2911">
        <v>0</v>
      </c>
      <c r="K2911">
        <v>64</v>
      </c>
      <c r="L2911">
        <f t="shared" ref="L2911:M2911" si="3234">G2911/G2909</f>
        <v>0.74451748074642843</v>
      </c>
      <c r="M2911">
        <f t="shared" si="3234"/>
        <v>0.74916115866940691</v>
      </c>
      <c r="N2911" t="s">
        <v>12</v>
      </c>
      <c r="O2911" t="s">
        <v>13</v>
      </c>
      <c r="P2911" t="s">
        <v>17</v>
      </c>
    </row>
    <row r="2912" spans="1:16" x14ac:dyDescent="0.35">
      <c r="A2912">
        <v>171</v>
      </c>
      <c r="B2912">
        <v>3</v>
      </c>
      <c r="C2912">
        <v>6</v>
      </c>
      <c r="D2912">
        <v>6</v>
      </c>
      <c r="E2912">
        <v>0</v>
      </c>
      <c r="F2912">
        <v>4</v>
      </c>
      <c r="G2912">
        <v>452718</v>
      </c>
      <c r="H2912" s="1">
        <v>120493862</v>
      </c>
      <c r="I2912">
        <v>-1</v>
      </c>
      <c r="J2912">
        <v>0</v>
      </c>
      <c r="K2912">
        <v>64</v>
      </c>
      <c r="L2912">
        <f t="shared" ref="L2912:M2912" si="3235">G2912/G2909</f>
        <v>0.74451748074642843</v>
      </c>
      <c r="M2912">
        <f t="shared" si="3235"/>
        <v>0.75185205882680339</v>
      </c>
      <c r="N2912" t="s">
        <v>12</v>
      </c>
      <c r="O2912" t="s">
        <v>13</v>
      </c>
      <c r="P2912" t="s">
        <v>17</v>
      </c>
    </row>
    <row r="2913" spans="1:16" x14ac:dyDescent="0.35">
      <c r="A2913">
        <v>171</v>
      </c>
      <c r="B2913">
        <v>4</v>
      </c>
      <c r="C2913">
        <v>6</v>
      </c>
      <c r="D2913">
        <v>6</v>
      </c>
      <c r="E2913">
        <v>0</v>
      </c>
      <c r="F2913">
        <v>4</v>
      </c>
      <c r="G2913">
        <v>330786</v>
      </c>
      <c r="H2913" s="1">
        <v>111078279</v>
      </c>
      <c r="I2913">
        <v>-1</v>
      </c>
      <c r="J2913">
        <v>0</v>
      </c>
      <c r="K2913">
        <v>64</v>
      </c>
      <c r="L2913">
        <f t="shared" ref="L2913:M2913" si="3236">G2913/G2909</f>
        <v>0.54399418487046702</v>
      </c>
      <c r="M2913">
        <f t="shared" si="3236"/>
        <v>0.69310113702794329</v>
      </c>
      <c r="N2913" t="s">
        <v>12</v>
      </c>
      <c r="O2913" t="s">
        <v>13</v>
      </c>
      <c r="P2913" t="s">
        <v>17</v>
      </c>
    </row>
    <row r="2914" spans="1:16" x14ac:dyDescent="0.35">
      <c r="A2914">
        <v>171</v>
      </c>
      <c r="B2914">
        <v>6</v>
      </c>
      <c r="C2914">
        <v>1</v>
      </c>
      <c r="D2914">
        <v>6</v>
      </c>
      <c r="E2914">
        <v>5</v>
      </c>
      <c r="F2914">
        <v>4</v>
      </c>
      <c r="G2914">
        <v>6749</v>
      </c>
      <c r="H2914">
        <v>2711979</v>
      </c>
      <c r="I2914">
        <v>-1</v>
      </c>
      <c r="J2914">
        <v>0</v>
      </c>
      <c r="K2914">
        <v>64</v>
      </c>
      <c r="L2914">
        <f t="shared" ref="L2914:M2914" si="3237">G2914/G2909</f>
        <v>1.1099069349037691E-2</v>
      </c>
      <c r="M2914">
        <f t="shared" si="3237"/>
        <v>1.6922081845505588E-2</v>
      </c>
      <c r="N2914" t="s">
        <v>12</v>
      </c>
      <c r="O2914" t="s">
        <v>13</v>
      </c>
      <c r="P2914" t="s">
        <v>17</v>
      </c>
    </row>
    <row r="2915" spans="1:16" x14ac:dyDescent="0.35">
      <c r="A2915">
        <v>171</v>
      </c>
      <c r="B2915">
        <v>8</v>
      </c>
      <c r="C2915">
        <v>1</v>
      </c>
      <c r="D2915">
        <v>8</v>
      </c>
      <c r="E2915">
        <v>7</v>
      </c>
      <c r="F2915">
        <v>4</v>
      </c>
      <c r="G2915">
        <v>24</v>
      </c>
      <c r="H2915">
        <v>564188</v>
      </c>
      <c r="I2915">
        <v>-1</v>
      </c>
      <c r="J2915">
        <v>0</v>
      </c>
      <c r="K2915">
        <v>64</v>
      </c>
      <c r="L2915">
        <f t="shared" ref="L2915:M2915" si="3238">G2915/G2909</f>
        <v>3.9469204975093286E-5</v>
      </c>
      <c r="M2915">
        <f t="shared" si="3238"/>
        <v>3.5203943364797833E-3</v>
      </c>
      <c r="N2915" t="s">
        <v>12</v>
      </c>
      <c r="O2915" t="s">
        <v>13</v>
      </c>
      <c r="P2915" t="s">
        <v>17</v>
      </c>
    </row>
    <row r="2916" spans="1:16" x14ac:dyDescent="0.35">
      <c r="A2916">
        <v>171</v>
      </c>
      <c r="B2916">
        <v>10</v>
      </c>
      <c r="C2916">
        <v>1</v>
      </c>
      <c r="D2916">
        <v>8</v>
      </c>
      <c r="E2916">
        <v>7</v>
      </c>
      <c r="F2916">
        <v>4</v>
      </c>
      <c r="G2916">
        <v>24</v>
      </c>
      <c r="H2916">
        <v>558193</v>
      </c>
      <c r="I2916">
        <v>-1</v>
      </c>
      <c r="J2916">
        <v>0</v>
      </c>
      <c r="K2916">
        <v>64</v>
      </c>
      <c r="L2916">
        <f t="shared" ref="L2916:M2916" si="3239">G2916/G2909</f>
        <v>3.9469204975093286E-5</v>
      </c>
      <c r="M2916">
        <f t="shared" si="3239"/>
        <v>3.4829870111782947E-3</v>
      </c>
      <c r="N2916" t="s">
        <v>12</v>
      </c>
      <c r="O2916" t="s">
        <v>13</v>
      </c>
      <c r="P2916" t="s">
        <v>17</v>
      </c>
    </row>
    <row r="2917" spans="1:16" x14ac:dyDescent="0.35">
      <c r="A2917">
        <v>171</v>
      </c>
      <c r="B2917">
        <v>12</v>
      </c>
      <c r="C2917">
        <v>1</v>
      </c>
      <c r="D2917">
        <v>8</v>
      </c>
      <c r="E2917">
        <v>7</v>
      </c>
      <c r="F2917">
        <v>4</v>
      </c>
      <c r="G2917">
        <v>24</v>
      </c>
      <c r="H2917">
        <v>551846</v>
      </c>
      <c r="I2917">
        <v>-1</v>
      </c>
      <c r="J2917">
        <v>0</v>
      </c>
      <c r="K2917">
        <v>64</v>
      </c>
      <c r="L2917">
        <f t="shared" ref="L2917:M2917" si="3240">G2917/G2909</f>
        <v>3.9469204975093286E-5</v>
      </c>
      <c r="M2917">
        <f t="shared" si="3240"/>
        <v>3.4433832924646085E-3</v>
      </c>
      <c r="N2917" t="s">
        <v>12</v>
      </c>
      <c r="O2917" t="s">
        <v>13</v>
      </c>
      <c r="P2917" t="s">
        <v>17</v>
      </c>
    </row>
    <row r="2918" spans="1:16" x14ac:dyDescent="0.35">
      <c r="A2918">
        <v>171</v>
      </c>
      <c r="B2918">
        <v>16</v>
      </c>
      <c r="C2918">
        <v>1</v>
      </c>
      <c r="D2918">
        <v>8</v>
      </c>
      <c r="E2918">
        <v>7</v>
      </c>
      <c r="F2918">
        <v>4</v>
      </c>
      <c r="G2918">
        <v>24</v>
      </c>
      <c r="H2918">
        <v>559956</v>
      </c>
      <c r="I2918">
        <v>-1</v>
      </c>
      <c r="J2918">
        <v>0</v>
      </c>
      <c r="K2918">
        <v>64</v>
      </c>
      <c r="L2918">
        <f t="shared" ref="L2918:M2918" si="3241">G2918/G2909</f>
        <v>3.9469204975093286E-5</v>
      </c>
      <c r="M2918">
        <f t="shared" si="3241"/>
        <v>3.493987697501318E-3</v>
      </c>
      <c r="N2918" t="s">
        <v>12</v>
      </c>
      <c r="O2918" t="s">
        <v>13</v>
      </c>
      <c r="P2918" t="s">
        <v>17</v>
      </c>
    </row>
    <row r="2919" spans="1:16" x14ac:dyDescent="0.35">
      <c r="A2919">
        <v>171</v>
      </c>
      <c r="B2919">
        <v>20</v>
      </c>
      <c r="C2919">
        <v>1</v>
      </c>
      <c r="D2919">
        <v>8</v>
      </c>
      <c r="E2919">
        <v>7</v>
      </c>
      <c r="F2919">
        <v>4</v>
      </c>
      <c r="G2919">
        <v>24</v>
      </c>
      <c r="H2919">
        <v>557135</v>
      </c>
      <c r="I2919">
        <v>-1</v>
      </c>
      <c r="J2919">
        <v>0</v>
      </c>
      <c r="K2919">
        <v>64</v>
      </c>
      <c r="L2919">
        <f t="shared" ref="L2919:M2919" si="3242">G2919/G2909</f>
        <v>3.9469204975093286E-5</v>
      </c>
      <c r="M2919">
        <f t="shared" si="3242"/>
        <v>3.4763853514336784E-3</v>
      </c>
      <c r="N2919" t="s">
        <v>12</v>
      </c>
      <c r="O2919" t="s">
        <v>13</v>
      </c>
      <c r="P2919" t="s">
        <v>17</v>
      </c>
    </row>
    <row r="2920" spans="1:16" x14ac:dyDescent="0.35">
      <c r="A2920">
        <v>171</v>
      </c>
      <c r="B2920">
        <v>24</v>
      </c>
      <c r="C2920">
        <v>1</v>
      </c>
      <c r="D2920">
        <v>8</v>
      </c>
      <c r="E2920">
        <v>7</v>
      </c>
      <c r="F2920">
        <v>4</v>
      </c>
      <c r="G2920">
        <v>24</v>
      </c>
      <c r="H2920">
        <v>553962</v>
      </c>
      <c r="I2920">
        <v>-1</v>
      </c>
      <c r="J2920">
        <v>0</v>
      </c>
      <c r="K2920">
        <v>64</v>
      </c>
      <c r="L2920">
        <f t="shared" ref="L2920:M2920" si="3243">G2920/G2909</f>
        <v>3.9469204975093286E-5</v>
      </c>
      <c r="M2920">
        <f t="shared" si="3243"/>
        <v>3.4565866119538411E-3</v>
      </c>
      <c r="N2920" t="s">
        <v>12</v>
      </c>
      <c r="O2920" t="s">
        <v>13</v>
      </c>
      <c r="P2920" t="s">
        <v>17</v>
      </c>
    </row>
    <row r="2921" spans="1:16" x14ac:dyDescent="0.35">
      <c r="A2921">
        <v>171</v>
      </c>
      <c r="B2921">
        <v>28</v>
      </c>
      <c r="C2921">
        <v>1</v>
      </c>
      <c r="D2921">
        <v>8</v>
      </c>
      <c r="E2921">
        <v>7</v>
      </c>
      <c r="F2921">
        <v>4</v>
      </c>
      <c r="G2921">
        <v>24</v>
      </c>
      <c r="H2921">
        <v>561014</v>
      </c>
      <c r="I2921">
        <v>-1</v>
      </c>
      <c r="J2921">
        <v>0</v>
      </c>
      <c r="K2921">
        <v>64</v>
      </c>
      <c r="L2921">
        <f t="shared" ref="L2921:M2921" si="3244">G2921/G2909</f>
        <v>3.9469204975093286E-5</v>
      </c>
      <c r="M2921">
        <f t="shared" si="3244"/>
        <v>3.5005893572459344E-3</v>
      </c>
      <c r="N2921" t="s">
        <v>12</v>
      </c>
      <c r="O2921" t="s">
        <v>13</v>
      </c>
      <c r="P2921" t="s">
        <v>17</v>
      </c>
    </row>
    <row r="2922" spans="1:16" x14ac:dyDescent="0.35">
      <c r="A2922">
        <v>171</v>
      </c>
      <c r="B2922">
        <v>32</v>
      </c>
      <c r="C2922">
        <v>1</v>
      </c>
      <c r="D2922">
        <v>8</v>
      </c>
      <c r="E2922">
        <v>7</v>
      </c>
      <c r="F2922">
        <v>4</v>
      </c>
      <c r="G2922">
        <v>24</v>
      </c>
      <c r="H2922">
        <v>551846</v>
      </c>
      <c r="I2922">
        <v>-1</v>
      </c>
      <c r="J2922">
        <v>0</v>
      </c>
      <c r="K2922">
        <v>64</v>
      </c>
      <c r="L2922">
        <f t="shared" ref="L2922:M2922" si="3245">G2922/G2909</f>
        <v>3.9469204975093286E-5</v>
      </c>
      <c r="M2922">
        <f t="shared" si="3245"/>
        <v>3.4433832924646085E-3</v>
      </c>
      <c r="N2922" t="s">
        <v>12</v>
      </c>
      <c r="O2922" t="s">
        <v>13</v>
      </c>
      <c r="P2922" t="s">
        <v>17</v>
      </c>
    </row>
    <row r="2923" spans="1:16" x14ac:dyDescent="0.35">
      <c r="A2923">
        <v>171</v>
      </c>
      <c r="B2923">
        <v>40</v>
      </c>
      <c r="C2923">
        <v>1</v>
      </c>
      <c r="D2923">
        <v>8</v>
      </c>
      <c r="E2923">
        <v>7</v>
      </c>
      <c r="F2923">
        <v>4</v>
      </c>
      <c r="G2923">
        <v>24</v>
      </c>
      <c r="H2923">
        <v>560661</v>
      </c>
      <c r="I2923">
        <v>-1</v>
      </c>
      <c r="J2923">
        <v>0</v>
      </c>
      <c r="K2923">
        <v>64</v>
      </c>
      <c r="L2923">
        <f t="shared" ref="L2923:M2923" si="3246">G2923/G2909</f>
        <v>3.9469204975093286E-5</v>
      </c>
      <c r="M2923">
        <f t="shared" si="3246"/>
        <v>3.498386724079725E-3</v>
      </c>
      <c r="N2923" t="s">
        <v>12</v>
      </c>
      <c r="O2923" t="s">
        <v>13</v>
      </c>
      <c r="P2923" t="s">
        <v>17</v>
      </c>
    </row>
    <row r="2924" spans="1:16" x14ac:dyDescent="0.35">
      <c r="A2924">
        <v>171</v>
      </c>
      <c r="B2924">
        <v>48</v>
      </c>
      <c r="C2924">
        <v>1</v>
      </c>
      <c r="D2924">
        <v>8</v>
      </c>
      <c r="E2924">
        <v>7</v>
      </c>
      <c r="F2924">
        <v>4</v>
      </c>
      <c r="G2924">
        <v>24</v>
      </c>
      <c r="H2924">
        <v>561719</v>
      </c>
      <c r="I2924">
        <v>-1</v>
      </c>
      <c r="J2924">
        <v>0</v>
      </c>
      <c r="K2924">
        <v>64</v>
      </c>
      <c r="L2924">
        <f t="shared" ref="L2924:M2924" si="3247">G2924/G2909</f>
        <v>3.9469204975093286E-5</v>
      </c>
      <c r="M2924">
        <f t="shared" si="3247"/>
        <v>3.5049883838243413E-3</v>
      </c>
      <c r="N2924" t="s">
        <v>12</v>
      </c>
      <c r="O2924" t="s">
        <v>13</v>
      </c>
      <c r="P2924" t="s">
        <v>17</v>
      </c>
    </row>
    <row r="2925" spans="1:16" x14ac:dyDescent="0.35">
      <c r="A2925">
        <v>171</v>
      </c>
      <c r="B2925">
        <v>64</v>
      </c>
      <c r="C2925">
        <v>1</v>
      </c>
      <c r="D2925">
        <v>64</v>
      </c>
      <c r="E2925">
        <v>63</v>
      </c>
      <c r="F2925">
        <v>4</v>
      </c>
      <c r="G2925">
        <v>11</v>
      </c>
      <c r="H2925">
        <v>213686</v>
      </c>
      <c r="I2925">
        <v>-1</v>
      </c>
      <c r="J2925">
        <v>0</v>
      </c>
      <c r="K2925">
        <v>64</v>
      </c>
      <c r="L2925">
        <f t="shared" ref="L2925:M2925" si="3248">G2925/G2909</f>
        <v>1.809005228025109E-5</v>
      </c>
      <c r="M2925">
        <f t="shared" si="3248"/>
        <v>1.3333480757921456E-3</v>
      </c>
      <c r="N2925" t="s">
        <v>12</v>
      </c>
      <c r="O2925" t="s">
        <v>13</v>
      </c>
      <c r="P2925" t="s">
        <v>17</v>
      </c>
    </row>
    <row r="2926" spans="1:16" x14ac:dyDescent="0.35">
      <c r="A2926">
        <v>172</v>
      </c>
      <c r="B2926">
        <v>0</v>
      </c>
      <c r="C2926">
        <v>8.75</v>
      </c>
      <c r="D2926">
        <v>8.75</v>
      </c>
      <c r="E2926">
        <v>0</v>
      </c>
      <c r="F2926">
        <v>4</v>
      </c>
      <c r="G2926">
        <v>310172</v>
      </c>
      <c r="H2926" s="1">
        <v>89906088</v>
      </c>
      <c r="I2926">
        <v>-1</v>
      </c>
      <c r="J2926">
        <v>0</v>
      </c>
      <c r="K2926">
        <v>64</v>
      </c>
      <c r="L2926">
        <f t="shared" ref="L2926:L2989" si="3249">G2926/G2926</f>
        <v>1</v>
      </c>
      <c r="M2926">
        <f t="shared" ref="M2926:M2989" si="3250">H2926/H2926</f>
        <v>1</v>
      </c>
      <c r="N2926" t="s">
        <v>12</v>
      </c>
      <c r="O2926" t="s">
        <v>13</v>
      </c>
      <c r="P2926" t="s">
        <v>17</v>
      </c>
    </row>
    <row r="2927" spans="1:16" x14ac:dyDescent="0.35">
      <c r="A2927">
        <v>172</v>
      </c>
      <c r="B2927">
        <v>1</v>
      </c>
      <c r="C2927">
        <v>8.75</v>
      </c>
      <c r="D2927">
        <v>8.75</v>
      </c>
      <c r="E2927">
        <v>0</v>
      </c>
      <c r="F2927">
        <v>4</v>
      </c>
      <c r="G2927">
        <v>310172</v>
      </c>
      <c r="H2927" s="1">
        <v>81566692</v>
      </c>
      <c r="I2927">
        <v>-1</v>
      </c>
      <c r="J2927">
        <v>0</v>
      </c>
      <c r="K2927">
        <v>64</v>
      </c>
      <c r="L2927">
        <f t="shared" ref="L2927:L2990" si="3251">G2927/G2926</f>
        <v>1</v>
      </c>
      <c r="M2927">
        <f t="shared" ref="M2927:M2990" si="3252">H2927/H2926</f>
        <v>0.90724325587384025</v>
      </c>
      <c r="N2927" t="s">
        <v>12</v>
      </c>
      <c r="O2927" t="s">
        <v>13</v>
      </c>
      <c r="P2927" t="s">
        <v>17</v>
      </c>
    </row>
    <row r="2928" spans="1:16" x14ac:dyDescent="0.35">
      <c r="A2928">
        <v>172</v>
      </c>
      <c r="B2928">
        <v>2</v>
      </c>
      <c r="C2928">
        <v>8.75</v>
      </c>
      <c r="D2928">
        <v>8.75</v>
      </c>
      <c r="E2928">
        <v>0</v>
      </c>
      <c r="F2928">
        <v>4</v>
      </c>
      <c r="G2928">
        <v>178752</v>
      </c>
      <c r="H2928" s="1">
        <v>50025089</v>
      </c>
      <c r="I2928">
        <v>-1</v>
      </c>
      <c r="J2928">
        <v>0</v>
      </c>
      <c r="K2928">
        <v>64</v>
      </c>
      <c r="L2928">
        <f t="shared" ref="L2928:M2928" si="3253">G2928/G2926</f>
        <v>0.57629960151141946</v>
      </c>
      <c r="M2928">
        <f t="shared" si="3253"/>
        <v>0.55641492264684012</v>
      </c>
      <c r="N2928" t="s">
        <v>12</v>
      </c>
      <c r="O2928" t="s">
        <v>13</v>
      </c>
      <c r="P2928" t="s">
        <v>17</v>
      </c>
    </row>
    <row r="2929" spans="1:16" x14ac:dyDescent="0.35">
      <c r="A2929">
        <v>172</v>
      </c>
      <c r="B2929">
        <v>3</v>
      </c>
      <c r="C2929">
        <v>8.75</v>
      </c>
      <c r="D2929">
        <v>8.75</v>
      </c>
      <c r="E2929">
        <v>0</v>
      </c>
      <c r="F2929">
        <v>4</v>
      </c>
      <c r="G2929">
        <v>178752</v>
      </c>
      <c r="H2929" s="1">
        <v>47645981</v>
      </c>
      <c r="I2929">
        <v>-1</v>
      </c>
      <c r="J2929">
        <v>0</v>
      </c>
      <c r="K2929">
        <v>64</v>
      </c>
      <c r="L2929">
        <f t="shared" ref="L2929:M2929" si="3254">G2929/G2926</f>
        <v>0.57629960151141946</v>
      </c>
      <c r="M2929">
        <f t="shared" si="3254"/>
        <v>0.52995277694654008</v>
      </c>
      <c r="N2929" t="s">
        <v>12</v>
      </c>
      <c r="O2929" t="s">
        <v>13</v>
      </c>
      <c r="P2929" t="s">
        <v>17</v>
      </c>
    </row>
    <row r="2930" spans="1:16" x14ac:dyDescent="0.35">
      <c r="A2930">
        <v>172</v>
      </c>
      <c r="B2930">
        <v>4</v>
      </c>
      <c r="C2930">
        <v>8.75</v>
      </c>
      <c r="D2930">
        <v>8.75</v>
      </c>
      <c r="E2930">
        <v>0</v>
      </c>
      <c r="F2930">
        <v>4</v>
      </c>
      <c r="G2930">
        <v>149440</v>
      </c>
      <c r="H2930" s="1">
        <v>52080142</v>
      </c>
      <c r="I2930">
        <v>-1</v>
      </c>
      <c r="J2930">
        <v>0</v>
      </c>
      <c r="K2930">
        <v>64</v>
      </c>
      <c r="L2930">
        <f t="shared" ref="L2930:M2930" si="3255">G2930/G2926</f>
        <v>0.48179719639425866</v>
      </c>
      <c r="M2930">
        <f t="shared" si="3255"/>
        <v>0.57927269619383281</v>
      </c>
      <c r="N2930" t="s">
        <v>12</v>
      </c>
      <c r="O2930" t="s">
        <v>13</v>
      </c>
      <c r="P2930" t="s">
        <v>17</v>
      </c>
    </row>
    <row r="2931" spans="1:16" x14ac:dyDescent="0.35">
      <c r="A2931">
        <v>172</v>
      </c>
      <c r="B2931">
        <v>6</v>
      </c>
      <c r="C2931">
        <v>8.75</v>
      </c>
      <c r="D2931">
        <v>8.75</v>
      </c>
      <c r="E2931">
        <v>0</v>
      </c>
      <c r="F2931">
        <v>4</v>
      </c>
      <c r="G2931">
        <v>149440</v>
      </c>
      <c r="H2931" s="1">
        <v>55983966</v>
      </c>
      <c r="I2931">
        <v>-1</v>
      </c>
      <c r="J2931">
        <v>0</v>
      </c>
      <c r="K2931">
        <v>64</v>
      </c>
      <c r="L2931">
        <f t="shared" ref="L2931:M2931" si="3256">G2931/G2926</f>
        <v>0.48179719639425866</v>
      </c>
      <c r="M2931">
        <f t="shared" si="3256"/>
        <v>0.62269382691859532</v>
      </c>
      <c r="N2931" t="s">
        <v>12</v>
      </c>
      <c r="O2931" t="s">
        <v>13</v>
      </c>
      <c r="P2931" t="s">
        <v>17</v>
      </c>
    </row>
    <row r="2932" spans="1:16" x14ac:dyDescent="0.35">
      <c r="A2932">
        <v>172</v>
      </c>
      <c r="B2932">
        <v>8</v>
      </c>
      <c r="C2932">
        <v>8.75</v>
      </c>
      <c r="D2932">
        <v>8.75</v>
      </c>
      <c r="E2932">
        <v>0</v>
      </c>
      <c r="F2932">
        <v>4</v>
      </c>
      <c r="G2932">
        <v>149440</v>
      </c>
      <c r="H2932" s="1">
        <v>56048495</v>
      </c>
      <c r="I2932">
        <v>-1</v>
      </c>
      <c r="J2932">
        <v>0</v>
      </c>
      <c r="K2932">
        <v>64</v>
      </c>
      <c r="L2932">
        <f t="shared" ref="L2932:M2932" si="3257">G2932/G2926</f>
        <v>0.48179719639425866</v>
      </c>
      <c r="M2932">
        <f t="shared" si="3257"/>
        <v>0.62341156474297932</v>
      </c>
      <c r="N2932" t="s">
        <v>12</v>
      </c>
      <c r="O2932" t="s">
        <v>13</v>
      </c>
      <c r="P2932" t="s">
        <v>17</v>
      </c>
    </row>
    <row r="2933" spans="1:16" x14ac:dyDescent="0.35">
      <c r="A2933">
        <v>172</v>
      </c>
      <c r="B2933">
        <v>10</v>
      </c>
      <c r="C2933">
        <v>1</v>
      </c>
      <c r="D2933">
        <v>9.75</v>
      </c>
      <c r="E2933">
        <v>8.75</v>
      </c>
      <c r="F2933">
        <v>4</v>
      </c>
      <c r="G2933">
        <v>2893</v>
      </c>
      <c r="H2933">
        <v>1567736</v>
      </c>
      <c r="I2933">
        <v>-1</v>
      </c>
      <c r="J2933">
        <v>0</v>
      </c>
      <c r="K2933">
        <v>64</v>
      </c>
      <c r="L2933">
        <f t="shared" ref="L2933:M2933" si="3258">G2933/G2926</f>
        <v>9.3270830377983824E-3</v>
      </c>
      <c r="M2933">
        <f t="shared" si="3258"/>
        <v>1.7437484322529971E-2</v>
      </c>
      <c r="N2933" t="s">
        <v>12</v>
      </c>
      <c r="O2933" t="s">
        <v>13</v>
      </c>
      <c r="P2933" t="s">
        <v>17</v>
      </c>
    </row>
    <row r="2934" spans="1:16" x14ac:dyDescent="0.35">
      <c r="A2934">
        <v>172</v>
      </c>
      <c r="B2934">
        <v>12</v>
      </c>
      <c r="C2934">
        <v>1</v>
      </c>
      <c r="D2934">
        <v>11.75</v>
      </c>
      <c r="E2934">
        <v>10.75</v>
      </c>
      <c r="F2934">
        <v>4</v>
      </c>
      <c r="G2934">
        <v>18</v>
      </c>
      <c r="H2934">
        <v>344507</v>
      </c>
      <c r="I2934">
        <v>-1</v>
      </c>
      <c r="J2934">
        <v>0</v>
      </c>
      <c r="K2934">
        <v>64</v>
      </c>
      <c r="L2934">
        <f t="shared" ref="L2934:M2934" si="3259">G2934/G2926</f>
        <v>5.803231755284165E-5</v>
      </c>
      <c r="M2934">
        <f t="shared" si="3259"/>
        <v>3.8318539674421156E-3</v>
      </c>
      <c r="N2934" t="s">
        <v>12</v>
      </c>
      <c r="O2934" t="s">
        <v>13</v>
      </c>
      <c r="P2934" t="s">
        <v>17</v>
      </c>
    </row>
    <row r="2935" spans="1:16" x14ac:dyDescent="0.35">
      <c r="A2935">
        <v>172</v>
      </c>
      <c r="B2935">
        <v>16</v>
      </c>
      <c r="C2935">
        <v>1</v>
      </c>
      <c r="D2935">
        <v>11.75</v>
      </c>
      <c r="E2935">
        <v>10.75</v>
      </c>
      <c r="F2935">
        <v>4</v>
      </c>
      <c r="G2935">
        <v>18</v>
      </c>
      <c r="H2935">
        <v>352265</v>
      </c>
      <c r="I2935">
        <v>-1</v>
      </c>
      <c r="J2935">
        <v>0</v>
      </c>
      <c r="K2935">
        <v>64</v>
      </c>
      <c r="L2935">
        <f t="shared" ref="L2935:M2935" si="3260">G2935/G2926</f>
        <v>5.803231755284165E-5</v>
      </c>
      <c r="M2935">
        <f t="shared" si="3260"/>
        <v>3.9181440082233362E-3</v>
      </c>
      <c r="N2935" t="s">
        <v>12</v>
      </c>
      <c r="O2935" t="s">
        <v>13</v>
      </c>
      <c r="P2935" t="s">
        <v>17</v>
      </c>
    </row>
    <row r="2936" spans="1:16" x14ac:dyDescent="0.35">
      <c r="A2936">
        <v>172</v>
      </c>
      <c r="B2936">
        <v>20</v>
      </c>
      <c r="C2936">
        <v>1</v>
      </c>
      <c r="D2936">
        <v>11.75</v>
      </c>
      <c r="E2936">
        <v>10.75</v>
      </c>
      <c r="F2936">
        <v>4</v>
      </c>
      <c r="G2936">
        <v>18</v>
      </c>
      <c r="H2936">
        <v>343802</v>
      </c>
      <c r="I2936">
        <v>-1</v>
      </c>
      <c r="J2936">
        <v>0</v>
      </c>
      <c r="K2936">
        <v>64</v>
      </c>
      <c r="L2936">
        <f t="shared" ref="L2936:M2936" si="3261">G2936/G2926</f>
        <v>5.803231755284165E-5</v>
      </c>
      <c r="M2936">
        <f t="shared" si="3261"/>
        <v>3.8240124517485399E-3</v>
      </c>
      <c r="N2936" t="s">
        <v>12</v>
      </c>
      <c r="O2936" t="s">
        <v>13</v>
      </c>
      <c r="P2936" t="s">
        <v>17</v>
      </c>
    </row>
    <row r="2937" spans="1:16" x14ac:dyDescent="0.35">
      <c r="A2937">
        <v>172</v>
      </c>
      <c r="B2937">
        <v>24</v>
      </c>
      <c r="C2937">
        <v>1</v>
      </c>
      <c r="D2937">
        <v>11.75</v>
      </c>
      <c r="E2937">
        <v>10.75</v>
      </c>
      <c r="F2937">
        <v>4</v>
      </c>
      <c r="G2937">
        <v>18</v>
      </c>
      <c r="H2937">
        <v>348386</v>
      </c>
      <c r="I2937">
        <v>-1</v>
      </c>
      <c r="J2937">
        <v>0</v>
      </c>
      <c r="K2937">
        <v>64</v>
      </c>
      <c r="L2937">
        <f t="shared" ref="L2937:M2937" si="3262">G2937/G2926</f>
        <v>5.803231755284165E-5</v>
      </c>
      <c r="M2937">
        <f t="shared" si="3262"/>
        <v>3.8749989878327259E-3</v>
      </c>
      <c r="N2937" t="s">
        <v>12</v>
      </c>
      <c r="O2937" t="s">
        <v>13</v>
      </c>
      <c r="P2937" t="s">
        <v>17</v>
      </c>
    </row>
    <row r="2938" spans="1:16" x14ac:dyDescent="0.35">
      <c r="A2938">
        <v>172</v>
      </c>
      <c r="B2938">
        <v>28</v>
      </c>
      <c r="C2938">
        <v>1</v>
      </c>
      <c r="D2938">
        <v>11.75</v>
      </c>
      <c r="E2938">
        <v>10.75</v>
      </c>
      <c r="F2938">
        <v>4</v>
      </c>
      <c r="G2938">
        <v>18</v>
      </c>
      <c r="H2938">
        <v>345565</v>
      </c>
      <c r="I2938">
        <v>-1</v>
      </c>
      <c r="J2938">
        <v>0</v>
      </c>
      <c r="K2938">
        <v>64</v>
      </c>
      <c r="L2938">
        <f t="shared" ref="L2938:M2938" si="3263">G2938/G2926</f>
        <v>5.803231755284165E-5</v>
      </c>
      <c r="M2938">
        <f t="shared" si="3263"/>
        <v>3.8436218023411273E-3</v>
      </c>
      <c r="N2938" t="s">
        <v>12</v>
      </c>
      <c r="O2938" t="s">
        <v>13</v>
      </c>
      <c r="P2938" t="s">
        <v>17</v>
      </c>
    </row>
    <row r="2939" spans="1:16" x14ac:dyDescent="0.35">
      <c r="A2939">
        <v>172</v>
      </c>
      <c r="B2939">
        <v>32</v>
      </c>
      <c r="C2939">
        <v>1</v>
      </c>
      <c r="D2939">
        <v>11.75</v>
      </c>
      <c r="E2939">
        <v>10.75</v>
      </c>
      <c r="F2939">
        <v>4</v>
      </c>
      <c r="G2939">
        <v>18</v>
      </c>
      <c r="H2939">
        <v>337807</v>
      </c>
      <c r="I2939">
        <v>-1</v>
      </c>
      <c r="J2939">
        <v>0</v>
      </c>
      <c r="K2939">
        <v>64</v>
      </c>
      <c r="L2939">
        <f t="shared" ref="L2939:M2939" si="3264">G2939/G2926</f>
        <v>5.803231755284165E-5</v>
      </c>
      <c r="M2939">
        <f t="shared" si="3264"/>
        <v>3.7573317615599068E-3</v>
      </c>
      <c r="N2939" t="s">
        <v>12</v>
      </c>
      <c r="O2939" t="s">
        <v>13</v>
      </c>
      <c r="P2939" t="s">
        <v>17</v>
      </c>
    </row>
    <row r="2940" spans="1:16" x14ac:dyDescent="0.35">
      <c r="A2940">
        <v>172</v>
      </c>
      <c r="B2940">
        <v>40</v>
      </c>
      <c r="C2940">
        <v>1</v>
      </c>
      <c r="D2940">
        <v>11.75</v>
      </c>
      <c r="E2940">
        <v>10.75</v>
      </c>
      <c r="F2940">
        <v>4</v>
      </c>
      <c r="G2940">
        <v>18</v>
      </c>
      <c r="H2940">
        <v>343097</v>
      </c>
      <c r="I2940">
        <v>-1</v>
      </c>
      <c r="J2940">
        <v>0</v>
      </c>
      <c r="K2940">
        <v>64</v>
      </c>
      <c r="L2940">
        <f t="shared" ref="L2940:M2940" si="3265">G2940/G2926</f>
        <v>5.803231755284165E-5</v>
      </c>
      <c r="M2940">
        <f t="shared" si="3265"/>
        <v>3.8161709360549642E-3</v>
      </c>
      <c r="N2940" t="s">
        <v>12</v>
      </c>
      <c r="O2940" t="s">
        <v>13</v>
      </c>
      <c r="P2940" t="s">
        <v>17</v>
      </c>
    </row>
    <row r="2941" spans="1:16" x14ac:dyDescent="0.35">
      <c r="A2941">
        <v>172</v>
      </c>
      <c r="B2941">
        <v>48</v>
      </c>
      <c r="C2941">
        <v>1</v>
      </c>
      <c r="D2941">
        <v>11.75</v>
      </c>
      <c r="E2941">
        <v>10.75</v>
      </c>
      <c r="F2941">
        <v>4</v>
      </c>
      <c r="G2941">
        <v>18</v>
      </c>
      <c r="H2941">
        <v>347328</v>
      </c>
      <c r="I2941">
        <v>-1</v>
      </c>
      <c r="J2941">
        <v>0</v>
      </c>
      <c r="K2941">
        <v>64</v>
      </c>
      <c r="L2941">
        <f t="shared" ref="L2941:M2941" si="3266">G2941/G2926</f>
        <v>5.803231755284165E-5</v>
      </c>
      <c r="M2941">
        <f t="shared" si="3266"/>
        <v>3.8632311529337147E-3</v>
      </c>
      <c r="N2941" t="s">
        <v>12</v>
      </c>
      <c r="O2941" t="s">
        <v>13</v>
      </c>
      <c r="P2941" t="s">
        <v>17</v>
      </c>
    </row>
    <row r="2942" spans="1:16" x14ac:dyDescent="0.35">
      <c r="A2942">
        <v>172</v>
      </c>
      <c r="B2942">
        <v>64</v>
      </c>
      <c r="C2942">
        <v>1</v>
      </c>
      <c r="D2942">
        <v>64</v>
      </c>
      <c r="E2942">
        <v>63</v>
      </c>
      <c r="F2942">
        <v>4</v>
      </c>
      <c r="G2942">
        <v>10</v>
      </c>
      <c r="H2942">
        <v>221091</v>
      </c>
      <c r="I2942">
        <v>-1</v>
      </c>
      <c r="J2942">
        <v>0</v>
      </c>
      <c r="K2942">
        <v>64</v>
      </c>
      <c r="L2942">
        <f t="shared" ref="L2942:M2942" si="3267">G2942/G2926</f>
        <v>3.2240176418245358E-5</v>
      </c>
      <c r="M2942">
        <f t="shared" si="3267"/>
        <v>2.4591326896572343E-3</v>
      </c>
      <c r="N2942" t="s">
        <v>12</v>
      </c>
      <c r="O2942" t="s">
        <v>13</v>
      </c>
      <c r="P2942" t="s">
        <v>17</v>
      </c>
    </row>
    <row r="2943" spans="1:16" x14ac:dyDescent="0.35">
      <c r="A2943">
        <v>173</v>
      </c>
      <c r="B2943">
        <v>0</v>
      </c>
      <c r="C2943">
        <v>8</v>
      </c>
      <c r="D2943">
        <v>8</v>
      </c>
      <c r="E2943">
        <v>0</v>
      </c>
      <c r="F2943">
        <v>4</v>
      </c>
      <c r="G2943">
        <v>499769</v>
      </c>
      <c r="H2943" s="1">
        <v>134723726</v>
      </c>
      <c r="I2943">
        <v>-1</v>
      </c>
      <c r="J2943">
        <v>0</v>
      </c>
      <c r="K2943">
        <v>64</v>
      </c>
      <c r="L2943">
        <f t="shared" ref="L2943:L3006" si="3268">G2943/G2943</f>
        <v>1</v>
      </c>
      <c r="M2943">
        <f t="shared" ref="M2943:M3006" si="3269">H2943/H2943</f>
        <v>1</v>
      </c>
      <c r="N2943" t="s">
        <v>12</v>
      </c>
      <c r="O2943" t="s">
        <v>13</v>
      </c>
      <c r="P2943" t="s">
        <v>17</v>
      </c>
    </row>
    <row r="2944" spans="1:16" x14ac:dyDescent="0.35">
      <c r="A2944">
        <v>173</v>
      </c>
      <c r="B2944">
        <v>1</v>
      </c>
      <c r="C2944">
        <v>8</v>
      </c>
      <c r="D2944">
        <v>8</v>
      </c>
      <c r="E2944">
        <v>0</v>
      </c>
      <c r="F2944">
        <v>4</v>
      </c>
      <c r="G2944">
        <v>499769</v>
      </c>
      <c r="H2944" s="1">
        <v>136035110</v>
      </c>
      <c r="I2944">
        <v>-1</v>
      </c>
      <c r="J2944">
        <v>0</v>
      </c>
      <c r="K2944">
        <v>64</v>
      </c>
      <c r="L2944">
        <f t="shared" ref="L2944:L3007" si="3270">G2944/G2943</f>
        <v>1</v>
      </c>
      <c r="M2944">
        <f t="shared" ref="M2944:M3007" si="3271">H2944/H2943</f>
        <v>1.0097338756797745</v>
      </c>
      <c r="N2944" t="s">
        <v>12</v>
      </c>
      <c r="O2944" t="s">
        <v>13</v>
      </c>
      <c r="P2944" t="s">
        <v>17</v>
      </c>
    </row>
    <row r="2945" spans="1:16" x14ac:dyDescent="0.35">
      <c r="A2945">
        <v>173</v>
      </c>
      <c r="B2945">
        <v>2</v>
      </c>
      <c r="C2945">
        <v>8</v>
      </c>
      <c r="D2945">
        <v>8</v>
      </c>
      <c r="E2945">
        <v>0</v>
      </c>
      <c r="F2945">
        <v>4</v>
      </c>
      <c r="G2945">
        <v>499769</v>
      </c>
      <c r="H2945" s="1">
        <v>130663692</v>
      </c>
      <c r="I2945">
        <v>-1</v>
      </c>
      <c r="J2945">
        <v>0</v>
      </c>
      <c r="K2945">
        <v>64</v>
      </c>
      <c r="L2945">
        <f t="shared" ref="L2945:M2945" si="3272">G2945/G2943</f>
        <v>1</v>
      </c>
      <c r="M2945">
        <f t="shared" si="3272"/>
        <v>0.96986400153451813</v>
      </c>
      <c r="N2945" t="s">
        <v>12</v>
      </c>
      <c r="O2945" t="s">
        <v>13</v>
      </c>
      <c r="P2945" t="s">
        <v>17</v>
      </c>
    </row>
    <row r="2946" spans="1:16" x14ac:dyDescent="0.35">
      <c r="A2946">
        <v>173</v>
      </c>
      <c r="B2946">
        <v>3</v>
      </c>
      <c r="C2946">
        <v>8</v>
      </c>
      <c r="D2946">
        <v>8</v>
      </c>
      <c r="E2946">
        <v>0</v>
      </c>
      <c r="F2946">
        <v>4</v>
      </c>
      <c r="G2946">
        <v>499769</v>
      </c>
      <c r="H2946" s="1">
        <v>125918876</v>
      </c>
      <c r="I2946">
        <v>-1</v>
      </c>
      <c r="J2946">
        <v>0</v>
      </c>
      <c r="K2946">
        <v>64</v>
      </c>
      <c r="L2946">
        <f t="shared" ref="L2946:M2946" si="3273">G2946/G2943</f>
        <v>1</v>
      </c>
      <c r="M2946">
        <f t="shared" si="3273"/>
        <v>0.93464514186610304</v>
      </c>
      <c r="N2946" t="s">
        <v>12</v>
      </c>
      <c r="O2946" t="s">
        <v>13</v>
      </c>
      <c r="P2946" t="s">
        <v>17</v>
      </c>
    </row>
    <row r="2947" spans="1:16" x14ac:dyDescent="0.35">
      <c r="A2947">
        <v>173</v>
      </c>
      <c r="B2947">
        <v>4</v>
      </c>
      <c r="C2947">
        <v>8</v>
      </c>
      <c r="D2947">
        <v>8</v>
      </c>
      <c r="E2947">
        <v>0</v>
      </c>
      <c r="F2947">
        <v>4</v>
      </c>
      <c r="G2947">
        <v>457609</v>
      </c>
      <c r="H2947" s="1">
        <v>131927825</v>
      </c>
      <c r="I2947">
        <v>-1</v>
      </c>
      <c r="J2947">
        <v>0</v>
      </c>
      <c r="K2947">
        <v>64</v>
      </c>
      <c r="L2947">
        <f t="shared" ref="L2947:M2947" si="3274">G2947/G2943</f>
        <v>0.91564102615408316</v>
      </c>
      <c r="M2947">
        <f t="shared" si="3274"/>
        <v>0.97924715205694357</v>
      </c>
      <c r="N2947" t="s">
        <v>12</v>
      </c>
      <c r="O2947" t="s">
        <v>13</v>
      </c>
      <c r="P2947" t="s">
        <v>17</v>
      </c>
    </row>
    <row r="2948" spans="1:16" x14ac:dyDescent="0.35">
      <c r="A2948">
        <v>173</v>
      </c>
      <c r="B2948">
        <v>6</v>
      </c>
      <c r="C2948">
        <v>8</v>
      </c>
      <c r="D2948">
        <v>8</v>
      </c>
      <c r="E2948">
        <v>0</v>
      </c>
      <c r="F2948">
        <v>4</v>
      </c>
      <c r="G2948">
        <v>456429</v>
      </c>
      <c r="H2948" s="1">
        <v>130862216</v>
      </c>
      <c r="I2948">
        <v>-1</v>
      </c>
      <c r="J2948">
        <v>0</v>
      </c>
      <c r="K2948">
        <v>64</v>
      </c>
      <c r="L2948">
        <f t="shared" ref="L2948:M2948" si="3275">G2948/G2943</f>
        <v>0.91327993533012253</v>
      </c>
      <c r="M2948">
        <f t="shared" si="3275"/>
        <v>0.97133756529269388</v>
      </c>
      <c r="N2948" t="s">
        <v>12</v>
      </c>
      <c r="O2948" t="s">
        <v>13</v>
      </c>
      <c r="P2948" t="s">
        <v>17</v>
      </c>
    </row>
    <row r="2949" spans="1:16" x14ac:dyDescent="0.35">
      <c r="A2949">
        <v>173</v>
      </c>
      <c r="B2949">
        <v>8</v>
      </c>
      <c r="C2949">
        <v>0</v>
      </c>
      <c r="D2949">
        <v>8</v>
      </c>
      <c r="E2949">
        <v>8</v>
      </c>
      <c r="F2949">
        <v>4</v>
      </c>
      <c r="G2949">
        <v>27862</v>
      </c>
      <c r="H2949" s="1">
        <v>13585986</v>
      </c>
      <c r="I2949">
        <v>-1</v>
      </c>
      <c r="J2949">
        <v>0</v>
      </c>
      <c r="K2949">
        <v>64</v>
      </c>
      <c r="L2949">
        <f t="shared" ref="L2949:M2949" si="3276">G2949/G2943</f>
        <v>5.5749756387450999E-2</v>
      </c>
      <c r="M2949">
        <f t="shared" si="3276"/>
        <v>0.10084330654572306</v>
      </c>
      <c r="N2949" t="s">
        <v>12</v>
      </c>
      <c r="O2949" t="s">
        <v>13</v>
      </c>
      <c r="P2949" t="s">
        <v>17</v>
      </c>
    </row>
    <row r="2950" spans="1:16" x14ac:dyDescent="0.35">
      <c r="A2950">
        <v>173</v>
      </c>
      <c r="B2950">
        <v>10</v>
      </c>
      <c r="C2950">
        <v>0</v>
      </c>
      <c r="D2950">
        <v>9.25</v>
      </c>
      <c r="E2950">
        <v>9.25</v>
      </c>
      <c r="F2950">
        <v>4</v>
      </c>
      <c r="G2950">
        <v>41</v>
      </c>
      <c r="H2950">
        <v>432309</v>
      </c>
      <c r="I2950">
        <v>-1</v>
      </c>
      <c r="J2950">
        <v>0</v>
      </c>
      <c r="K2950">
        <v>64</v>
      </c>
      <c r="L2950">
        <f t="shared" ref="L2950:M2950" si="3277">G2950/G2943</f>
        <v>8.2037901510497845E-5</v>
      </c>
      <c r="M2950">
        <f t="shared" si="3277"/>
        <v>3.2088557289456201E-3</v>
      </c>
      <c r="N2950" t="s">
        <v>12</v>
      </c>
      <c r="O2950" t="s">
        <v>13</v>
      </c>
      <c r="P2950" t="s">
        <v>17</v>
      </c>
    </row>
    <row r="2951" spans="1:16" x14ac:dyDescent="0.35">
      <c r="A2951">
        <v>173</v>
      </c>
      <c r="B2951">
        <v>12</v>
      </c>
      <c r="C2951">
        <v>0</v>
      </c>
      <c r="D2951">
        <v>9.25</v>
      </c>
      <c r="E2951">
        <v>9.25</v>
      </c>
      <c r="F2951">
        <v>4</v>
      </c>
      <c r="G2951">
        <v>41</v>
      </c>
      <c r="H2951">
        <v>417146</v>
      </c>
      <c r="I2951">
        <v>-1</v>
      </c>
      <c r="J2951">
        <v>0</v>
      </c>
      <c r="K2951">
        <v>64</v>
      </c>
      <c r="L2951">
        <f t="shared" ref="L2951:M2951" si="3278">G2951/G2943</f>
        <v>8.2037901510497845E-5</v>
      </c>
      <c r="M2951">
        <f t="shared" si="3278"/>
        <v>3.0963068821300266E-3</v>
      </c>
      <c r="N2951" t="s">
        <v>12</v>
      </c>
      <c r="O2951" t="s">
        <v>13</v>
      </c>
      <c r="P2951" t="s">
        <v>17</v>
      </c>
    </row>
    <row r="2952" spans="1:16" x14ac:dyDescent="0.35">
      <c r="A2952">
        <v>173</v>
      </c>
      <c r="B2952">
        <v>16</v>
      </c>
      <c r="C2952">
        <v>0</v>
      </c>
      <c r="D2952">
        <v>9.25</v>
      </c>
      <c r="E2952">
        <v>9.25</v>
      </c>
      <c r="F2952">
        <v>4</v>
      </c>
      <c r="G2952">
        <v>41</v>
      </c>
      <c r="H2952">
        <v>985918</v>
      </c>
      <c r="I2952">
        <v>-1</v>
      </c>
      <c r="J2952">
        <v>0</v>
      </c>
      <c r="K2952">
        <v>64</v>
      </c>
      <c r="L2952">
        <f t="shared" ref="L2952:M2952" si="3279">G2952/G2943</f>
        <v>8.2037901510497845E-5</v>
      </c>
      <c r="M2952">
        <f t="shared" si="3279"/>
        <v>7.3180725420257456E-3</v>
      </c>
      <c r="N2952" t="s">
        <v>12</v>
      </c>
      <c r="O2952" t="s">
        <v>13</v>
      </c>
      <c r="P2952" t="s">
        <v>17</v>
      </c>
    </row>
    <row r="2953" spans="1:16" x14ac:dyDescent="0.35">
      <c r="A2953">
        <v>173</v>
      </c>
      <c r="B2953">
        <v>20</v>
      </c>
      <c r="C2953">
        <v>0</v>
      </c>
      <c r="D2953">
        <v>9.25</v>
      </c>
      <c r="E2953">
        <v>9.25</v>
      </c>
      <c r="F2953">
        <v>4</v>
      </c>
      <c r="G2953">
        <v>41</v>
      </c>
      <c r="H2953">
        <v>428782</v>
      </c>
      <c r="I2953">
        <v>-1</v>
      </c>
      <c r="J2953">
        <v>0</v>
      </c>
      <c r="K2953">
        <v>64</v>
      </c>
      <c r="L2953">
        <f t="shared" ref="L2953:M2953" si="3280">G2953/G2943</f>
        <v>8.2037901510497845E-5</v>
      </c>
      <c r="M2953">
        <f t="shared" si="3280"/>
        <v>3.1826762273484033E-3</v>
      </c>
      <c r="N2953" t="s">
        <v>12</v>
      </c>
      <c r="O2953" t="s">
        <v>13</v>
      </c>
      <c r="P2953" t="s">
        <v>17</v>
      </c>
    </row>
    <row r="2954" spans="1:16" x14ac:dyDescent="0.35">
      <c r="A2954">
        <v>173</v>
      </c>
      <c r="B2954">
        <v>24</v>
      </c>
      <c r="C2954">
        <v>0</v>
      </c>
      <c r="D2954">
        <v>9.25</v>
      </c>
      <c r="E2954">
        <v>9.25</v>
      </c>
      <c r="F2954">
        <v>4</v>
      </c>
      <c r="G2954">
        <v>41</v>
      </c>
      <c r="H2954">
        <v>420673</v>
      </c>
      <c r="I2954">
        <v>-1</v>
      </c>
      <c r="J2954">
        <v>0</v>
      </c>
      <c r="K2954">
        <v>64</v>
      </c>
      <c r="L2954">
        <f t="shared" ref="L2954:M2954" si="3281">G2954/G2943</f>
        <v>8.2037901510497845E-5</v>
      </c>
      <c r="M2954">
        <f t="shared" si="3281"/>
        <v>3.1224863837272434E-3</v>
      </c>
      <c r="N2954" t="s">
        <v>12</v>
      </c>
      <c r="O2954" t="s">
        <v>13</v>
      </c>
      <c r="P2954" t="s">
        <v>17</v>
      </c>
    </row>
    <row r="2955" spans="1:16" x14ac:dyDescent="0.35">
      <c r="A2955">
        <v>173</v>
      </c>
      <c r="B2955">
        <v>28</v>
      </c>
      <c r="C2955">
        <v>0</v>
      </c>
      <c r="D2955">
        <v>9.25</v>
      </c>
      <c r="E2955">
        <v>9.25</v>
      </c>
      <c r="F2955">
        <v>4</v>
      </c>
      <c r="G2955">
        <v>41</v>
      </c>
      <c r="H2955">
        <v>420320</v>
      </c>
      <c r="I2955">
        <v>-1</v>
      </c>
      <c r="J2955">
        <v>0</v>
      </c>
      <c r="K2955">
        <v>64</v>
      </c>
      <c r="L2955">
        <f t="shared" ref="L2955:M2955" si="3282">G2955/G2943</f>
        <v>8.2037901510497845E-5</v>
      </c>
      <c r="M2955">
        <f t="shared" si="3282"/>
        <v>3.1198662067882534E-3</v>
      </c>
      <c r="N2955" t="s">
        <v>12</v>
      </c>
      <c r="O2955" t="s">
        <v>13</v>
      </c>
      <c r="P2955" t="s">
        <v>17</v>
      </c>
    </row>
    <row r="2956" spans="1:16" x14ac:dyDescent="0.35">
      <c r="A2956">
        <v>173</v>
      </c>
      <c r="B2956">
        <v>32</v>
      </c>
      <c r="C2956">
        <v>0</v>
      </c>
      <c r="D2956">
        <v>9.25</v>
      </c>
      <c r="E2956">
        <v>9.25</v>
      </c>
      <c r="F2956">
        <v>4</v>
      </c>
      <c r="G2956">
        <v>41</v>
      </c>
      <c r="H2956">
        <v>422435</v>
      </c>
      <c r="I2956">
        <v>-1</v>
      </c>
      <c r="J2956">
        <v>0</v>
      </c>
      <c r="K2956">
        <v>64</v>
      </c>
      <c r="L2956">
        <f t="shared" ref="L2956:M2956" si="3283">G2956/G2943</f>
        <v>8.2037901510497845E-5</v>
      </c>
      <c r="M2956">
        <f t="shared" si="3283"/>
        <v>3.1355650006295106E-3</v>
      </c>
      <c r="N2956" t="s">
        <v>12</v>
      </c>
      <c r="O2956" t="s">
        <v>13</v>
      </c>
      <c r="P2956" t="s">
        <v>17</v>
      </c>
    </row>
    <row r="2957" spans="1:16" x14ac:dyDescent="0.35">
      <c r="A2957">
        <v>173</v>
      </c>
      <c r="B2957">
        <v>40</v>
      </c>
      <c r="C2957">
        <v>0</v>
      </c>
      <c r="D2957">
        <v>9.25</v>
      </c>
      <c r="E2957">
        <v>9.25</v>
      </c>
      <c r="F2957">
        <v>4</v>
      </c>
      <c r="G2957">
        <v>41</v>
      </c>
      <c r="H2957">
        <v>496838</v>
      </c>
      <c r="I2957">
        <v>-1</v>
      </c>
      <c r="J2957">
        <v>0</v>
      </c>
      <c r="K2957">
        <v>64</v>
      </c>
      <c r="L2957">
        <f t="shared" ref="L2957:M2957" si="3284">G2957/G2943</f>
        <v>8.2037901510497845E-5</v>
      </c>
      <c r="M2957">
        <f t="shared" si="3284"/>
        <v>3.6878285269515186E-3</v>
      </c>
      <c r="N2957" t="s">
        <v>12</v>
      </c>
      <c r="O2957" t="s">
        <v>13</v>
      </c>
      <c r="P2957" t="s">
        <v>17</v>
      </c>
    </row>
    <row r="2958" spans="1:16" x14ac:dyDescent="0.35">
      <c r="A2958">
        <v>173</v>
      </c>
      <c r="B2958">
        <v>48</v>
      </c>
      <c r="C2958">
        <v>0</v>
      </c>
      <c r="D2958">
        <v>9.25</v>
      </c>
      <c r="E2958">
        <v>9.25</v>
      </c>
      <c r="F2958">
        <v>4</v>
      </c>
      <c r="G2958">
        <v>41</v>
      </c>
      <c r="H2958">
        <v>427725</v>
      </c>
      <c r="I2958">
        <v>-1</v>
      </c>
      <c r="J2958">
        <v>0</v>
      </c>
      <c r="K2958">
        <v>64</v>
      </c>
      <c r="L2958">
        <f t="shared" ref="L2958:M2958" si="3285">G2958/G2943</f>
        <v>8.2037901510497845E-5</v>
      </c>
      <c r="M2958">
        <f t="shared" si="3285"/>
        <v>3.1748305417265551E-3</v>
      </c>
      <c r="N2958" t="s">
        <v>12</v>
      </c>
      <c r="O2958" t="s">
        <v>13</v>
      </c>
      <c r="P2958" t="s">
        <v>17</v>
      </c>
    </row>
    <row r="2959" spans="1:16" x14ac:dyDescent="0.35">
      <c r="A2959">
        <v>173</v>
      </c>
      <c r="B2959">
        <v>64</v>
      </c>
      <c r="C2959">
        <v>0</v>
      </c>
      <c r="D2959">
        <v>64</v>
      </c>
      <c r="E2959">
        <v>64</v>
      </c>
      <c r="F2959">
        <v>4</v>
      </c>
      <c r="G2959">
        <v>17</v>
      </c>
      <c r="H2959">
        <v>235901</v>
      </c>
      <c r="I2959">
        <v>-1</v>
      </c>
      <c r="J2959">
        <v>0</v>
      </c>
      <c r="K2959">
        <v>64</v>
      </c>
      <c r="L2959">
        <f t="shared" ref="L2959:M2959" si="3286">G2959/G2943</f>
        <v>3.4015715260450327E-5</v>
      </c>
      <c r="M2959">
        <f t="shared" si="3286"/>
        <v>1.7509981872086881E-3</v>
      </c>
      <c r="N2959" t="s">
        <v>12</v>
      </c>
      <c r="O2959" t="s">
        <v>13</v>
      </c>
      <c r="P2959" t="s">
        <v>17</v>
      </c>
    </row>
    <row r="2960" spans="1:16" x14ac:dyDescent="0.35">
      <c r="A2960">
        <v>174</v>
      </c>
      <c r="B2960">
        <v>0</v>
      </c>
      <c r="C2960">
        <v>9</v>
      </c>
      <c r="D2960">
        <v>9</v>
      </c>
      <c r="E2960">
        <v>0</v>
      </c>
      <c r="F2960">
        <v>4</v>
      </c>
      <c r="G2960">
        <v>1009709</v>
      </c>
      <c r="H2960" s="1">
        <v>306279018</v>
      </c>
      <c r="I2960">
        <v>-1</v>
      </c>
      <c r="J2960">
        <v>0</v>
      </c>
      <c r="K2960">
        <v>64</v>
      </c>
      <c r="L2960">
        <f t="shared" ref="L2960:L3023" si="3287">G2960/G2960</f>
        <v>1</v>
      </c>
      <c r="M2960">
        <f t="shared" ref="M2960:M3023" si="3288">H2960/H2960</f>
        <v>1</v>
      </c>
      <c r="N2960" t="s">
        <v>12</v>
      </c>
      <c r="O2960" t="s">
        <v>13</v>
      </c>
      <c r="P2960" t="s">
        <v>17</v>
      </c>
    </row>
    <row r="2961" spans="1:16" x14ac:dyDescent="0.35">
      <c r="A2961">
        <v>174</v>
      </c>
      <c r="B2961">
        <v>1</v>
      </c>
      <c r="C2961">
        <v>9</v>
      </c>
      <c r="D2961">
        <v>9</v>
      </c>
      <c r="E2961">
        <v>0</v>
      </c>
      <c r="F2961">
        <v>4</v>
      </c>
      <c r="G2961">
        <v>1009709</v>
      </c>
      <c r="H2961" s="1">
        <v>279485757</v>
      </c>
      <c r="I2961">
        <v>-1</v>
      </c>
      <c r="J2961">
        <v>0</v>
      </c>
      <c r="K2961">
        <v>64</v>
      </c>
      <c r="L2961">
        <f t="shared" ref="L2961:L3024" si="3289">G2961/G2960</f>
        <v>1</v>
      </c>
      <c r="M2961">
        <f t="shared" ref="M2961:M3024" si="3290">H2961/H2960</f>
        <v>0.91252008976991039</v>
      </c>
      <c r="N2961" t="s">
        <v>12</v>
      </c>
      <c r="O2961" t="s">
        <v>13</v>
      </c>
      <c r="P2961" t="s">
        <v>17</v>
      </c>
    </row>
    <row r="2962" spans="1:16" x14ac:dyDescent="0.35">
      <c r="A2962">
        <v>174</v>
      </c>
      <c r="B2962">
        <v>2</v>
      </c>
      <c r="C2962">
        <v>9</v>
      </c>
      <c r="D2962">
        <v>9</v>
      </c>
      <c r="E2962">
        <v>0</v>
      </c>
      <c r="F2962">
        <v>4</v>
      </c>
      <c r="G2962">
        <v>1009709</v>
      </c>
      <c r="H2962" s="1">
        <v>273439431</v>
      </c>
      <c r="I2962">
        <v>-1</v>
      </c>
      <c r="J2962">
        <v>0</v>
      </c>
      <c r="K2962">
        <v>64</v>
      </c>
      <c r="L2962">
        <f t="shared" ref="L2962:M2962" si="3291">G2962/G2960</f>
        <v>1</v>
      </c>
      <c r="M2962">
        <f t="shared" si="3291"/>
        <v>0.89277885499815723</v>
      </c>
      <c r="N2962" t="s">
        <v>12</v>
      </c>
      <c r="O2962" t="s">
        <v>13</v>
      </c>
      <c r="P2962" t="s">
        <v>17</v>
      </c>
    </row>
    <row r="2963" spans="1:16" x14ac:dyDescent="0.35">
      <c r="A2963">
        <v>174</v>
      </c>
      <c r="B2963">
        <v>3</v>
      </c>
      <c r="C2963">
        <v>9</v>
      </c>
      <c r="D2963">
        <v>9</v>
      </c>
      <c r="E2963">
        <v>0</v>
      </c>
      <c r="F2963">
        <v>4</v>
      </c>
      <c r="G2963">
        <v>1009709</v>
      </c>
      <c r="H2963" s="1">
        <v>266494637</v>
      </c>
      <c r="I2963">
        <v>-1</v>
      </c>
      <c r="J2963">
        <v>0</v>
      </c>
      <c r="K2963">
        <v>64</v>
      </c>
      <c r="L2963">
        <f t="shared" ref="L2963:M2963" si="3292">G2963/G2960</f>
        <v>1</v>
      </c>
      <c r="M2963">
        <f t="shared" si="3292"/>
        <v>0.87010412512162361</v>
      </c>
      <c r="N2963" t="s">
        <v>12</v>
      </c>
      <c r="O2963" t="s">
        <v>13</v>
      </c>
      <c r="P2963" t="s">
        <v>17</v>
      </c>
    </row>
    <row r="2964" spans="1:16" x14ac:dyDescent="0.35">
      <c r="A2964">
        <v>174</v>
      </c>
      <c r="B2964">
        <v>4</v>
      </c>
      <c r="C2964">
        <v>9</v>
      </c>
      <c r="D2964">
        <v>9</v>
      </c>
      <c r="E2964">
        <v>0</v>
      </c>
      <c r="F2964">
        <v>4</v>
      </c>
      <c r="G2964">
        <v>876389</v>
      </c>
      <c r="H2964" s="1">
        <v>275482495</v>
      </c>
      <c r="I2964">
        <v>-1</v>
      </c>
      <c r="J2964">
        <v>0</v>
      </c>
      <c r="K2964">
        <v>64</v>
      </c>
      <c r="L2964">
        <f t="shared" ref="L2964:M2964" si="3293">G2964/G2960</f>
        <v>0.86796195735603032</v>
      </c>
      <c r="M2964">
        <f t="shared" si="3293"/>
        <v>0.89944945232911777</v>
      </c>
      <c r="N2964" t="s">
        <v>12</v>
      </c>
      <c r="O2964" t="s">
        <v>13</v>
      </c>
      <c r="P2964" t="s">
        <v>17</v>
      </c>
    </row>
    <row r="2965" spans="1:16" x14ac:dyDescent="0.35">
      <c r="A2965">
        <v>174</v>
      </c>
      <c r="B2965">
        <v>6</v>
      </c>
      <c r="C2965">
        <v>9</v>
      </c>
      <c r="D2965">
        <v>9</v>
      </c>
      <c r="E2965">
        <v>0</v>
      </c>
      <c r="F2965">
        <v>4</v>
      </c>
      <c r="G2965">
        <v>875745</v>
      </c>
      <c r="H2965" s="1">
        <v>263818977</v>
      </c>
      <c r="I2965">
        <v>-1</v>
      </c>
      <c r="J2965">
        <v>0</v>
      </c>
      <c r="K2965">
        <v>64</v>
      </c>
      <c r="L2965">
        <f t="shared" ref="L2965:M2965" si="3294">G2965/G2960</f>
        <v>0.86732414982930728</v>
      </c>
      <c r="M2965">
        <f t="shared" si="3294"/>
        <v>0.86136810390321938</v>
      </c>
      <c r="N2965" t="s">
        <v>12</v>
      </c>
      <c r="O2965" t="s">
        <v>13</v>
      </c>
      <c r="P2965" t="s">
        <v>17</v>
      </c>
    </row>
    <row r="2966" spans="1:16" x14ac:dyDescent="0.35">
      <c r="A2966">
        <v>174</v>
      </c>
      <c r="B2966">
        <v>8</v>
      </c>
      <c r="C2966">
        <v>9</v>
      </c>
      <c r="D2966">
        <v>9</v>
      </c>
      <c r="E2966">
        <v>0</v>
      </c>
      <c r="F2966">
        <v>4</v>
      </c>
      <c r="G2966">
        <v>196879</v>
      </c>
      <c r="H2966" s="1">
        <v>76836333</v>
      </c>
      <c r="I2966">
        <v>-1</v>
      </c>
      <c r="J2966">
        <v>0</v>
      </c>
      <c r="K2966">
        <v>64</v>
      </c>
      <c r="L2966">
        <f t="shared" ref="L2966:M2966" si="3295">G2966/G2960</f>
        <v>0.19498588207097292</v>
      </c>
      <c r="M2966">
        <f t="shared" si="3295"/>
        <v>0.25087037793754452</v>
      </c>
      <c r="N2966" t="s">
        <v>12</v>
      </c>
      <c r="O2966" t="s">
        <v>13</v>
      </c>
      <c r="P2966" t="s">
        <v>17</v>
      </c>
    </row>
    <row r="2967" spans="1:16" x14ac:dyDescent="0.35">
      <c r="A2967">
        <v>174</v>
      </c>
      <c r="B2967">
        <v>10</v>
      </c>
      <c r="C2967">
        <v>0</v>
      </c>
      <c r="D2967">
        <v>10</v>
      </c>
      <c r="E2967">
        <v>10</v>
      </c>
      <c r="F2967">
        <v>4</v>
      </c>
      <c r="G2967">
        <v>166</v>
      </c>
      <c r="H2967">
        <v>1909421</v>
      </c>
      <c r="I2967">
        <v>-1</v>
      </c>
      <c r="J2967">
        <v>0</v>
      </c>
      <c r="K2967">
        <v>64</v>
      </c>
      <c r="L2967">
        <f t="shared" ref="L2967:M2967" si="3296">G2967/G2960</f>
        <v>1.6440380347208948E-4</v>
      </c>
      <c r="M2967">
        <f t="shared" si="3296"/>
        <v>6.2342533695860288E-3</v>
      </c>
      <c r="N2967" t="s">
        <v>12</v>
      </c>
      <c r="O2967" t="s">
        <v>13</v>
      </c>
      <c r="P2967" t="s">
        <v>17</v>
      </c>
    </row>
    <row r="2968" spans="1:16" x14ac:dyDescent="0.35">
      <c r="A2968">
        <v>174</v>
      </c>
      <c r="B2968">
        <v>12</v>
      </c>
      <c r="C2968">
        <v>0</v>
      </c>
      <c r="D2968">
        <v>12</v>
      </c>
      <c r="E2968">
        <v>12</v>
      </c>
      <c r="F2968">
        <v>4</v>
      </c>
      <c r="G2968">
        <v>43</v>
      </c>
      <c r="H2968">
        <v>1956673</v>
      </c>
      <c r="I2968">
        <v>-1</v>
      </c>
      <c r="J2968">
        <v>0</v>
      </c>
      <c r="K2968">
        <v>64</v>
      </c>
      <c r="L2968">
        <f t="shared" ref="L2968:M2968" si="3297">G2968/G2960</f>
        <v>4.258652740542077E-5</v>
      </c>
      <c r="M2968">
        <f t="shared" si="3297"/>
        <v>6.388530996269552E-3</v>
      </c>
      <c r="N2968" t="s">
        <v>12</v>
      </c>
      <c r="O2968" t="s">
        <v>13</v>
      </c>
      <c r="P2968" t="s">
        <v>17</v>
      </c>
    </row>
    <row r="2969" spans="1:16" x14ac:dyDescent="0.35">
      <c r="A2969">
        <v>174</v>
      </c>
      <c r="B2969">
        <v>16</v>
      </c>
      <c r="C2969">
        <v>0</v>
      </c>
      <c r="D2969">
        <v>12</v>
      </c>
      <c r="E2969">
        <v>12</v>
      </c>
      <c r="F2969">
        <v>4</v>
      </c>
      <c r="G2969">
        <v>43</v>
      </c>
      <c r="H2969">
        <v>1870281</v>
      </c>
      <c r="I2969">
        <v>-1</v>
      </c>
      <c r="J2969">
        <v>0</v>
      </c>
      <c r="K2969">
        <v>64</v>
      </c>
      <c r="L2969">
        <f t="shared" ref="L2969:M2969" si="3298">G2969/G2960</f>
        <v>4.258652740542077E-5</v>
      </c>
      <c r="M2969">
        <f t="shared" si="3298"/>
        <v>6.1064613965818582E-3</v>
      </c>
      <c r="N2969" t="s">
        <v>12</v>
      </c>
      <c r="O2969" t="s">
        <v>13</v>
      </c>
      <c r="P2969" t="s">
        <v>17</v>
      </c>
    </row>
    <row r="2970" spans="1:16" x14ac:dyDescent="0.35">
      <c r="A2970">
        <v>174</v>
      </c>
      <c r="B2970">
        <v>20</v>
      </c>
      <c r="C2970">
        <v>0</v>
      </c>
      <c r="D2970">
        <v>12</v>
      </c>
      <c r="E2970">
        <v>12</v>
      </c>
      <c r="F2970">
        <v>4</v>
      </c>
      <c r="G2970">
        <v>43</v>
      </c>
      <c r="H2970">
        <v>1872044</v>
      </c>
      <c r="I2970">
        <v>-1</v>
      </c>
      <c r="J2970">
        <v>0</v>
      </c>
      <c r="K2970">
        <v>64</v>
      </c>
      <c r="L2970">
        <f t="shared" ref="L2970:M2970" si="3299">G2970/G2960</f>
        <v>4.258652740542077E-5</v>
      </c>
      <c r="M2970">
        <f t="shared" si="3299"/>
        <v>6.1122175858615299E-3</v>
      </c>
      <c r="N2970" t="s">
        <v>12</v>
      </c>
      <c r="O2970" t="s">
        <v>13</v>
      </c>
      <c r="P2970" t="s">
        <v>17</v>
      </c>
    </row>
    <row r="2971" spans="1:16" x14ac:dyDescent="0.35">
      <c r="A2971">
        <v>174</v>
      </c>
      <c r="B2971">
        <v>24</v>
      </c>
      <c r="C2971">
        <v>0</v>
      </c>
      <c r="D2971">
        <v>12</v>
      </c>
      <c r="E2971">
        <v>12</v>
      </c>
      <c r="F2971">
        <v>4</v>
      </c>
      <c r="G2971">
        <v>43</v>
      </c>
      <c r="H2971">
        <v>2394623</v>
      </c>
      <c r="I2971">
        <v>-1</v>
      </c>
      <c r="J2971">
        <v>0</v>
      </c>
      <c r="K2971">
        <v>64</v>
      </c>
      <c r="L2971">
        <f t="shared" ref="L2971:M2971" si="3300">G2971/G2960</f>
        <v>4.258652740542077E-5</v>
      </c>
      <c r="M2971">
        <f t="shared" si="3300"/>
        <v>7.8184363252725327E-3</v>
      </c>
      <c r="N2971" t="s">
        <v>12</v>
      </c>
      <c r="O2971" t="s">
        <v>13</v>
      </c>
      <c r="P2971" t="s">
        <v>17</v>
      </c>
    </row>
    <row r="2972" spans="1:16" x14ac:dyDescent="0.35">
      <c r="A2972">
        <v>174</v>
      </c>
      <c r="B2972">
        <v>28</v>
      </c>
      <c r="C2972">
        <v>0</v>
      </c>
      <c r="D2972">
        <v>12</v>
      </c>
      <c r="E2972">
        <v>12</v>
      </c>
      <c r="F2972">
        <v>4</v>
      </c>
      <c r="G2972">
        <v>43</v>
      </c>
      <c r="H2972">
        <v>1934457</v>
      </c>
      <c r="I2972">
        <v>-1</v>
      </c>
      <c r="J2972">
        <v>0</v>
      </c>
      <c r="K2972">
        <v>64</v>
      </c>
      <c r="L2972">
        <f t="shared" ref="L2972:M2972" si="3301">G2972/G2960</f>
        <v>4.258652740542077E-5</v>
      </c>
      <c r="M2972">
        <f t="shared" si="3301"/>
        <v>6.315995828352826E-3</v>
      </c>
      <c r="N2972" t="s">
        <v>12</v>
      </c>
      <c r="O2972" t="s">
        <v>13</v>
      </c>
      <c r="P2972" t="s">
        <v>17</v>
      </c>
    </row>
    <row r="2973" spans="1:16" x14ac:dyDescent="0.35">
      <c r="A2973">
        <v>174</v>
      </c>
      <c r="B2973">
        <v>32</v>
      </c>
      <c r="C2973">
        <v>0</v>
      </c>
      <c r="D2973">
        <v>12</v>
      </c>
      <c r="E2973">
        <v>12</v>
      </c>
      <c r="F2973">
        <v>4</v>
      </c>
      <c r="G2973">
        <v>43</v>
      </c>
      <c r="H2973">
        <v>2554359</v>
      </c>
      <c r="I2973">
        <v>-1</v>
      </c>
      <c r="J2973">
        <v>0</v>
      </c>
      <c r="K2973">
        <v>64</v>
      </c>
      <c r="L2973">
        <f t="shared" ref="L2973:M2973" si="3302">G2973/G2960</f>
        <v>4.258652740542077E-5</v>
      </c>
      <c r="M2973">
        <f t="shared" si="3302"/>
        <v>8.3399738469841899E-3</v>
      </c>
      <c r="N2973" t="s">
        <v>12</v>
      </c>
      <c r="O2973" t="s">
        <v>13</v>
      </c>
      <c r="P2973" t="s">
        <v>17</v>
      </c>
    </row>
    <row r="2974" spans="1:16" x14ac:dyDescent="0.35">
      <c r="A2974">
        <v>174</v>
      </c>
      <c r="B2974">
        <v>40</v>
      </c>
      <c r="C2974">
        <v>0</v>
      </c>
      <c r="D2974">
        <v>12</v>
      </c>
      <c r="E2974">
        <v>12</v>
      </c>
      <c r="F2974">
        <v>4</v>
      </c>
      <c r="G2974">
        <v>43</v>
      </c>
      <c r="H2974">
        <v>2410138</v>
      </c>
      <c r="I2974">
        <v>-1</v>
      </c>
      <c r="J2974">
        <v>0</v>
      </c>
      <c r="K2974">
        <v>64</v>
      </c>
      <c r="L2974">
        <f t="shared" ref="L2974:M2974" si="3303">G2974/G2960</f>
        <v>4.258652740542077E-5</v>
      </c>
      <c r="M2974">
        <f t="shared" si="3303"/>
        <v>7.8690927499316977E-3</v>
      </c>
      <c r="N2974" t="s">
        <v>12</v>
      </c>
      <c r="O2974" t="s">
        <v>13</v>
      </c>
      <c r="P2974" t="s">
        <v>17</v>
      </c>
    </row>
    <row r="2975" spans="1:16" x14ac:dyDescent="0.35">
      <c r="A2975">
        <v>174</v>
      </c>
      <c r="B2975">
        <v>48</v>
      </c>
      <c r="C2975">
        <v>0</v>
      </c>
      <c r="D2975">
        <v>12</v>
      </c>
      <c r="E2975">
        <v>12</v>
      </c>
      <c r="F2975">
        <v>4</v>
      </c>
      <c r="G2975">
        <v>43</v>
      </c>
      <c r="H2975">
        <v>1868518</v>
      </c>
      <c r="I2975">
        <v>-1</v>
      </c>
      <c r="J2975">
        <v>0</v>
      </c>
      <c r="K2975">
        <v>64</v>
      </c>
      <c r="L2975">
        <f t="shared" ref="L2975:M2975" si="3304">G2975/G2960</f>
        <v>4.258652740542077E-5</v>
      </c>
      <c r="M2975">
        <f t="shared" si="3304"/>
        <v>6.1007052073021864E-3</v>
      </c>
      <c r="N2975" t="s">
        <v>12</v>
      </c>
      <c r="O2975" t="s">
        <v>13</v>
      </c>
      <c r="P2975" t="s">
        <v>17</v>
      </c>
    </row>
    <row r="2976" spans="1:16" x14ac:dyDescent="0.35">
      <c r="A2976">
        <v>174</v>
      </c>
      <c r="B2976">
        <v>64</v>
      </c>
      <c r="C2976">
        <v>0</v>
      </c>
      <c r="D2976">
        <v>64</v>
      </c>
      <c r="E2976">
        <v>64</v>
      </c>
      <c r="F2976">
        <v>4</v>
      </c>
      <c r="G2976">
        <v>17</v>
      </c>
      <c r="H2976">
        <v>561366</v>
      </c>
      <c r="I2976">
        <v>-1</v>
      </c>
      <c r="J2976">
        <v>0</v>
      </c>
      <c r="K2976">
        <v>64</v>
      </c>
      <c r="L2976">
        <f t="shared" ref="L2976:M2976" si="3305">G2976/G2960</f>
        <v>1.6836534090515188E-5</v>
      </c>
      <c r="M2976">
        <f t="shared" si="3305"/>
        <v>1.8328581685605378E-3</v>
      </c>
      <c r="N2976" t="s">
        <v>12</v>
      </c>
      <c r="O2976" t="s">
        <v>13</v>
      </c>
      <c r="P2976" t="s">
        <v>17</v>
      </c>
    </row>
    <row r="2977" spans="1:16" x14ac:dyDescent="0.35">
      <c r="A2977">
        <v>175</v>
      </c>
      <c r="B2977">
        <v>0</v>
      </c>
      <c r="C2977">
        <v>8.5</v>
      </c>
      <c r="D2977">
        <v>8.5</v>
      </c>
      <c r="E2977">
        <v>0</v>
      </c>
      <c r="F2977">
        <v>4</v>
      </c>
      <c r="G2977">
        <v>895030</v>
      </c>
      <c r="H2977" s="1">
        <v>247384904</v>
      </c>
      <c r="I2977">
        <v>-1</v>
      </c>
      <c r="J2977">
        <v>0</v>
      </c>
      <c r="K2977">
        <v>64</v>
      </c>
      <c r="L2977">
        <f t="shared" ref="L2977:L3040" si="3306">G2977/G2977</f>
        <v>1</v>
      </c>
      <c r="M2977">
        <f t="shared" ref="M2977:M3040" si="3307">H2977/H2977</f>
        <v>1</v>
      </c>
      <c r="N2977" t="s">
        <v>12</v>
      </c>
      <c r="O2977" t="s">
        <v>13</v>
      </c>
      <c r="P2977" t="s">
        <v>17</v>
      </c>
    </row>
    <row r="2978" spans="1:16" x14ac:dyDescent="0.35">
      <c r="A2978">
        <v>175</v>
      </c>
      <c r="B2978">
        <v>1</v>
      </c>
      <c r="C2978">
        <v>8.5</v>
      </c>
      <c r="D2978">
        <v>8.5</v>
      </c>
      <c r="E2978">
        <v>0</v>
      </c>
      <c r="F2978">
        <v>4</v>
      </c>
      <c r="G2978">
        <v>895030</v>
      </c>
      <c r="H2978" s="1">
        <v>268334593</v>
      </c>
      <c r="I2978">
        <v>-1</v>
      </c>
      <c r="J2978">
        <v>0</v>
      </c>
      <c r="K2978">
        <v>64</v>
      </c>
      <c r="L2978">
        <f t="shared" ref="L2978:L3041" si="3308">G2978/G2977</f>
        <v>1</v>
      </c>
      <c r="M2978">
        <f t="shared" ref="M2978:M3041" si="3309">H2978/H2977</f>
        <v>1.0846845893232031</v>
      </c>
      <c r="N2978" t="s">
        <v>12</v>
      </c>
      <c r="O2978" t="s">
        <v>13</v>
      </c>
      <c r="P2978" t="s">
        <v>17</v>
      </c>
    </row>
    <row r="2979" spans="1:16" x14ac:dyDescent="0.35">
      <c r="A2979">
        <v>175</v>
      </c>
      <c r="B2979">
        <v>2</v>
      </c>
      <c r="C2979">
        <v>8.5</v>
      </c>
      <c r="D2979">
        <v>8.5</v>
      </c>
      <c r="E2979">
        <v>0</v>
      </c>
      <c r="F2979">
        <v>4</v>
      </c>
      <c r="G2979">
        <v>677561</v>
      </c>
      <c r="H2979" s="1">
        <v>190167130</v>
      </c>
      <c r="I2979">
        <v>-1</v>
      </c>
      <c r="J2979">
        <v>0</v>
      </c>
      <c r="K2979">
        <v>64</v>
      </c>
      <c r="L2979">
        <f t="shared" ref="L2979:M2979" si="3310">G2979/G2977</f>
        <v>0.75702602147414055</v>
      </c>
      <c r="M2979">
        <f t="shared" si="3310"/>
        <v>0.76870951672944443</v>
      </c>
      <c r="N2979" t="s">
        <v>12</v>
      </c>
      <c r="O2979" t="s">
        <v>13</v>
      </c>
      <c r="P2979" t="s">
        <v>17</v>
      </c>
    </row>
    <row r="2980" spans="1:16" x14ac:dyDescent="0.35">
      <c r="A2980">
        <v>175</v>
      </c>
      <c r="B2980">
        <v>3</v>
      </c>
      <c r="C2980">
        <v>8.5</v>
      </c>
      <c r="D2980">
        <v>8.5</v>
      </c>
      <c r="E2980">
        <v>0</v>
      </c>
      <c r="F2980">
        <v>4</v>
      </c>
      <c r="G2980">
        <v>677561</v>
      </c>
      <c r="H2980" s="1">
        <v>196484266</v>
      </c>
      <c r="I2980">
        <v>-1</v>
      </c>
      <c r="J2980">
        <v>0</v>
      </c>
      <c r="K2980">
        <v>64</v>
      </c>
      <c r="L2980">
        <f t="shared" ref="L2980:M2980" si="3311">G2980/G2977</f>
        <v>0.75702602147414055</v>
      </c>
      <c r="M2980">
        <f t="shared" si="3311"/>
        <v>0.79424517350500901</v>
      </c>
      <c r="N2980" t="s">
        <v>12</v>
      </c>
      <c r="O2980" t="s">
        <v>13</v>
      </c>
      <c r="P2980" t="s">
        <v>17</v>
      </c>
    </row>
    <row r="2981" spans="1:16" x14ac:dyDescent="0.35">
      <c r="A2981">
        <v>175</v>
      </c>
      <c r="B2981">
        <v>4</v>
      </c>
      <c r="C2981">
        <v>8.5</v>
      </c>
      <c r="D2981">
        <v>8.5</v>
      </c>
      <c r="E2981">
        <v>0</v>
      </c>
      <c r="F2981">
        <v>4</v>
      </c>
      <c r="G2981">
        <v>375058</v>
      </c>
      <c r="H2981" s="1">
        <v>120967074</v>
      </c>
      <c r="I2981">
        <v>-1</v>
      </c>
      <c r="J2981">
        <v>0</v>
      </c>
      <c r="K2981">
        <v>64</v>
      </c>
      <c r="L2981">
        <f t="shared" ref="L2981:M2981" si="3312">G2981/G2977</f>
        <v>0.41904517167022337</v>
      </c>
      <c r="M2981">
        <f t="shared" si="3312"/>
        <v>0.48898324854939412</v>
      </c>
      <c r="N2981" t="s">
        <v>12</v>
      </c>
      <c r="O2981" t="s">
        <v>13</v>
      </c>
      <c r="P2981" t="s">
        <v>17</v>
      </c>
    </row>
    <row r="2982" spans="1:16" x14ac:dyDescent="0.35">
      <c r="A2982">
        <v>175</v>
      </c>
      <c r="B2982">
        <v>6</v>
      </c>
      <c r="C2982">
        <v>8.5</v>
      </c>
      <c r="D2982">
        <v>8.5</v>
      </c>
      <c r="E2982">
        <v>0</v>
      </c>
      <c r="F2982">
        <v>4</v>
      </c>
      <c r="G2982">
        <v>375058</v>
      </c>
      <c r="H2982" s="1">
        <v>121704396</v>
      </c>
      <c r="I2982">
        <v>-1</v>
      </c>
      <c r="J2982">
        <v>0</v>
      </c>
      <c r="K2982">
        <v>64</v>
      </c>
      <c r="L2982">
        <f t="shared" ref="L2982:M2982" si="3313">G2982/G2977</f>
        <v>0.41904517167022337</v>
      </c>
      <c r="M2982">
        <f t="shared" si="3313"/>
        <v>0.49196371335576727</v>
      </c>
      <c r="N2982" t="s">
        <v>12</v>
      </c>
      <c r="O2982" t="s">
        <v>13</v>
      </c>
      <c r="P2982" t="s">
        <v>17</v>
      </c>
    </row>
    <row r="2983" spans="1:16" x14ac:dyDescent="0.35">
      <c r="A2983">
        <v>175</v>
      </c>
      <c r="B2983">
        <v>8</v>
      </c>
      <c r="C2983">
        <v>8.5</v>
      </c>
      <c r="D2983">
        <v>8.5</v>
      </c>
      <c r="E2983">
        <v>0</v>
      </c>
      <c r="F2983">
        <v>4</v>
      </c>
      <c r="G2983">
        <v>114739</v>
      </c>
      <c r="H2983" s="1">
        <v>61387824</v>
      </c>
      <c r="I2983">
        <v>-1</v>
      </c>
      <c r="J2983">
        <v>0</v>
      </c>
      <c r="K2983">
        <v>64</v>
      </c>
      <c r="L2983">
        <f t="shared" ref="L2983:M2983" si="3314">G2983/G2977</f>
        <v>0.12819570293733171</v>
      </c>
      <c r="M2983">
        <f t="shared" si="3314"/>
        <v>0.24814700900261885</v>
      </c>
      <c r="N2983" t="s">
        <v>12</v>
      </c>
      <c r="O2983" t="s">
        <v>13</v>
      </c>
      <c r="P2983" t="s">
        <v>17</v>
      </c>
    </row>
    <row r="2984" spans="1:16" x14ac:dyDescent="0.35">
      <c r="A2984">
        <v>175</v>
      </c>
      <c r="B2984">
        <v>10</v>
      </c>
      <c r="C2984">
        <v>0</v>
      </c>
      <c r="D2984">
        <v>9</v>
      </c>
      <c r="E2984">
        <v>9</v>
      </c>
      <c r="F2984">
        <v>4</v>
      </c>
      <c r="G2984">
        <v>32</v>
      </c>
      <c r="H2984">
        <v>673146</v>
      </c>
      <c r="I2984">
        <v>-1</v>
      </c>
      <c r="J2984">
        <v>0</v>
      </c>
      <c r="K2984">
        <v>64</v>
      </c>
      <c r="L2984">
        <f t="shared" ref="L2984:M2984" si="3315">G2984/G2977</f>
        <v>3.5752991519837323E-5</v>
      </c>
      <c r="M2984">
        <f t="shared" si="3315"/>
        <v>2.7210471985792632E-3</v>
      </c>
      <c r="N2984" t="s">
        <v>12</v>
      </c>
      <c r="O2984" t="s">
        <v>13</v>
      </c>
      <c r="P2984" t="s">
        <v>17</v>
      </c>
    </row>
    <row r="2985" spans="1:16" x14ac:dyDescent="0.35">
      <c r="A2985">
        <v>175</v>
      </c>
      <c r="B2985">
        <v>12</v>
      </c>
      <c r="C2985">
        <v>0</v>
      </c>
      <c r="D2985">
        <v>9</v>
      </c>
      <c r="E2985">
        <v>9</v>
      </c>
      <c r="F2985">
        <v>4</v>
      </c>
      <c r="G2985">
        <v>32</v>
      </c>
      <c r="H2985">
        <v>657631</v>
      </c>
      <c r="I2985">
        <v>-1</v>
      </c>
      <c r="J2985">
        <v>0</v>
      </c>
      <c r="K2985">
        <v>64</v>
      </c>
      <c r="L2985">
        <f t="shared" ref="L2985:M2985" si="3316">G2985/G2977</f>
        <v>3.5752991519837323E-5</v>
      </c>
      <c r="M2985">
        <f t="shared" si="3316"/>
        <v>2.6583311647827954E-3</v>
      </c>
      <c r="N2985" t="s">
        <v>12</v>
      </c>
      <c r="O2985" t="s">
        <v>13</v>
      </c>
      <c r="P2985" t="s">
        <v>17</v>
      </c>
    </row>
    <row r="2986" spans="1:16" x14ac:dyDescent="0.35">
      <c r="A2986">
        <v>175</v>
      </c>
      <c r="B2986">
        <v>16</v>
      </c>
      <c r="C2986">
        <v>0</v>
      </c>
      <c r="D2986">
        <v>9</v>
      </c>
      <c r="E2986">
        <v>9</v>
      </c>
      <c r="F2986">
        <v>4</v>
      </c>
      <c r="G2986">
        <v>32</v>
      </c>
      <c r="H2986">
        <v>668915</v>
      </c>
      <c r="I2986">
        <v>-1</v>
      </c>
      <c r="J2986">
        <v>0</v>
      </c>
      <c r="K2986">
        <v>64</v>
      </c>
      <c r="L2986">
        <f t="shared" ref="L2986:M2986" si="3317">G2986/G2977</f>
        <v>3.5752991519837323E-5</v>
      </c>
      <c r="M2986">
        <f t="shared" si="3317"/>
        <v>2.7039442956470778E-3</v>
      </c>
      <c r="N2986" t="s">
        <v>12</v>
      </c>
      <c r="O2986" t="s">
        <v>13</v>
      </c>
      <c r="P2986" t="s">
        <v>17</v>
      </c>
    </row>
    <row r="2987" spans="1:16" x14ac:dyDescent="0.35">
      <c r="A2987">
        <v>175</v>
      </c>
      <c r="B2987">
        <v>20</v>
      </c>
      <c r="C2987">
        <v>0</v>
      </c>
      <c r="D2987">
        <v>9</v>
      </c>
      <c r="E2987">
        <v>9</v>
      </c>
      <c r="F2987">
        <v>4</v>
      </c>
      <c r="G2987">
        <v>32</v>
      </c>
      <c r="H2987">
        <v>1342766</v>
      </c>
      <c r="I2987">
        <v>-1</v>
      </c>
      <c r="J2987">
        <v>0</v>
      </c>
      <c r="K2987">
        <v>64</v>
      </c>
      <c r="L2987">
        <f t="shared" ref="L2987:M2987" si="3318">G2987/G2977</f>
        <v>3.5752991519837323E-5</v>
      </c>
      <c r="M2987">
        <f t="shared" si="3318"/>
        <v>5.4278413043343989E-3</v>
      </c>
      <c r="N2987" t="s">
        <v>12</v>
      </c>
      <c r="O2987" t="s">
        <v>13</v>
      </c>
      <c r="P2987" t="s">
        <v>17</v>
      </c>
    </row>
    <row r="2988" spans="1:16" x14ac:dyDescent="0.35">
      <c r="A2988">
        <v>175</v>
      </c>
      <c r="B2988">
        <v>24</v>
      </c>
      <c r="C2988">
        <v>0</v>
      </c>
      <c r="D2988">
        <v>9</v>
      </c>
      <c r="E2988">
        <v>9</v>
      </c>
      <c r="F2988">
        <v>4</v>
      </c>
      <c r="G2988">
        <v>32</v>
      </c>
      <c r="H2988">
        <v>668562</v>
      </c>
      <c r="I2988">
        <v>-1</v>
      </c>
      <c r="J2988">
        <v>0</v>
      </c>
      <c r="K2988">
        <v>64</v>
      </c>
      <c r="L2988">
        <f t="shared" ref="L2988:M2988" si="3319">G2988/G2977</f>
        <v>3.5752991519837323E-5</v>
      </c>
      <c r="M2988">
        <f t="shared" si="3319"/>
        <v>2.7025173694511287E-3</v>
      </c>
      <c r="N2988" t="s">
        <v>12</v>
      </c>
      <c r="O2988" t="s">
        <v>13</v>
      </c>
      <c r="P2988" t="s">
        <v>17</v>
      </c>
    </row>
    <row r="2989" spans="1:16" x14ac:dyDescent="0.35">
      <c r="A2989">
        <v>175</v>
      </c>
      <c r="B2989">
        <v>28</v>
      </c>
      <c r="C2989">
        <v>0</v>
      </c>
      <c r="D2989">
        <v>9</v>
      </c>
      <c r="E2989">
        <v>9</v>
      </c>
      <c r="F2989">
        <v>4</v>
      </c>
      <c r="G2989">
        <v>32</v>
      </c>
      <c r="H2989">
        <v>672441</v>
      </c>
      <c r="I2989">
        <v>-1</v>
      </c>
      <c r="J2989">
        <v>0</v>
      </c>
      <c r="K2989">
        <v>64</v>
      </c>
      <c r="L2989">
        <f t="shared" ref="L2989:M2989" si="3320">G2989/G2977</f>
        <v>3.5752991519837323E-5</v>
      </c>
      <c r="M2989">
        <f t="shared" si="3320"/>
        <v>2.718197388471206E-3</v>
      </c>
      <c r="N2989" t="s">
        <v>12</v>
      </c>
      <c r="O2989" t="s">
        <v>13</v>
      </c>
      <c r="P2989" t="s">
        <v>17</v>
      </c>
    </row>
    <row r="2990" spans="1:16" x14ac:dyDescent="0.35">
      <c r="A2990">
        <v>175</v>
      </c>
      <c r="B2990">
        <v>32</v>
      </c>
      <c r="C2990">
        <v>0</v>
      </c>
      <c r="D2990">
        <v>9</v>
      </c>
      <c r="E2990">
        <v>9</v>
      </c>
      <c r="F2990">
        <v>4</v>
      </c>
      <c r="G2990">
        <v>32</v>
      </c>
      <c r="H2990">
        <v>669620</v>
      </c>
      <c r="I2990">
        <v>-1</v>
      </c>
      <c r="J2990">
        <v>0</v>
      </c>
      <c r="K2990">
        <v>64</v>
      </c>
      <c r="L2990">
        <f t="shared" ref="L2990:M2990" si="3321">G2990/G2977</f>
        <v>3.5752991519837323E-5</v>
      </c>
      <c r="M2990">
        <f t="shared" si="3321"/>
        <v>2.7067941057551353E-3</v>
      </c>
      <c r="N2990" t="s">
        <v>12</v>
      </c>
      <c r="O2990" t="s">
        <v>13</v>
      </c>
      <c r="P2990" t="s">
        <v>17</v>
      </c>
    </row>
    <row r="2991" spans="1:16" x14ac:dyDescent="0.35">
      <c r="A2991">
        <v>175</v>
      </c>
      <c r="B2991">
        <v>40</v>
      </c>
      <c r="C2991">
        <v>0</v>
      </c>
      <c r="D2991">
        <v>9</v>
      </c>
      <c r="E2991">
        <v>9</v>
      </c>
      <c r="F2991">
        <v>4</v>
      </c>
      <c r="G2991">
        <v>32</v>
      </c>
      <c r="H2991">
        <v>739439</v>
      </c>
      <c r="I2991">
        <v>-1</v>
      </c>
      <c r="J2991">
        <v>0</v>
      </c>
      <c r="K2991">
        <v>64</v>
      </c>
      <c r="L2991">
        <f t="shared" ref="L2991:M2991" si="3322">G2991/G2977</f>
        <v>3.5752991519837323E-5</v>
      </c>
      <c r="M2991">
        <f t="shared" si="3322"/>
        <v>2.9890223212650033E-3</v>
      </c>
      <c r="N2991" t="s">
        <v>12</v>
      </c>
      <c r="O2991" t="s">
        <v>13</v>
      </c>
      <c r="P2991" t="s">
        <v>17</v>
      </c>
    </row>
    <row r="2992" spans="1:16" x14ac:dyDescent="0.35">
      <c r="A2992">
        <v>175</v>
      </c>
      <c r="B2992">
        <v>48</v>
      </c>
      <c r="C2992">
        <v>0</v>
      </c>
      <c r="D2992">
        <v>9</v>
      </c>
      <c r="E2992">
        <v>9</v>
      </c>
      <c r="F2992">
        <v>4</v>
      </c>
      <c r="G2992">
        <v>32</v>
      </c>
      <c r="H2992">
        <v>669620</v>
      </c>
      <c r="I2992">
        <v>-1</v>
      </c>
      <c r="J2992">
        <v>0</v>
      </c>
      <c r="K2992">
        <v>64</v>
      </c>
      <c r="L2992">
        <f t="shared" ref="L2992:M2992" si="3323">G2992/G2977</f>
        <v>3.5752991519837323E-5</v>
      </c>
      <c r="M2992">
        <f t="shared" si="3323"/>
        <v>2.7067941057551353E-3</v>
      </c>
      <c r="N2992" t="s">
        <v>12</v>
      </c>
      <c r="O2992" t="s">
        <v>13</v>
      </c>
      <c r="P2992" t="s">
        <v>17</v>
      </c>
    </row>
    <row r="2993" spans="1:16" x14ac:dyDescent="0.35">
      <c r="A2993">
        <v>175</v>
      </c>
      <c r="B2993">
        <v>64</v>
      </c>
      <c r="C2993">
        <v>0</v>
      </c>
      <c r="D2993">
        <v>64</v>
      </c>
      <c r="E2993">
        <v>64</v>
      </c>
      <c r="F2993">
        <v>4</v>
      </c>
      <c r="G2993">
        <v>14</v>
      </c>
      <c r="H2993">
        <v>291614</v>
      </c>
      <c r="I2993">
        <v>-1</v>
      </c>
      <c r="J2993">
        <v>0</v>
      </c>
      <c r="K2993">
        <v>64</v>
      </c>
      <c r="L2993">
        <f t="shared" ref="L2993:M2993" si="3324">G2993/G2977</f>
        <v>1.5641933789928829E-5</v>
      </c>
      <c r="M2993">
        <f t="shared" si="3324"/>
        <v>1.1787865600723963E-3</v>
      </c>
      <c r="N2993" t="s">
        <v>12</v>
      </c>
      <c r="O2993" t="s">
        <v>13</v>
      </c>
      <c r="P2993" t="s">
        <v>17</v>
      </c>
    </row>
    <row r="2994" spans="1:16" x14ac:dyDescent="0.35">
      <c r="A2994">
        <v>176</v>
      </c>
      <c r="B2994">
        <v>0</v>
      </c>
      <c r="C2994">
        <v>8.75</v>
      </c>
      <c r="D2994">
        <v>8.75</v>
      </c>
      <c r="E2994">
        <v>0</v>
      </c>
      <c r="F2994">
        <v>4</v>
      </c>
      <c r="G2994">
        <v>33538</v>
      </c>
      <c r="H2994">
        <v>8635594</v>
      </c>
      <c r="I2994">
        <v>-1</v>
      </c>
      <c r="J2994">
        <v>0</v>
      </c>
      <c r="K2994">
        <v>64</v>
      </c>
      <c r="L2994">
        <f t="shared" ref="L2994:L3057" si="3325">G2994/G2994</f>
        <v>1</v>
      </c>
      <c r="M2994">
        <f t="shared" ref="M2994:M3057" si="3326">H2994/H2994</f>
        <v>1</v>
      </c>
      <c r="N2994" t="s">
        <v>12</v>
      </c>
      <c r="O2994" t="s">
        <v>13</v>
      </c>
      <c r="P2994" t="s">
        <v>17</v>
      </c>
    </row>
    <row r="2995" spans="1:16" x14ac:dyDescent="0.35">
      <c r="A2995">
        <v>176</v>
      </c>
      <c r="B2995">
        <v>1</v>
      </c>
      <c r="C2995">
        <v>8.75</v>
      </c>
      <c r="D2995">
        <v>8.75</v>
      </c>
      <c r="E2995">
        <v>0</v>
      </c>
      <c r="F2995">
        <v>4</v>
      </c>
      <c r="G2995">
        <v>33538</v>
      </c>
      <c r="H2995">
        <v>9204718</v>
      </c>
      <c r="I2995">
        <v>-1</v>
      </c>
      <c r="J2995">
        <v>0</v>
      </c>
      <c r="K2995">
        <v>64</v>
      </c>
      <c r="L2995">
        <f t="shared" ref="L2995:L3058" si="3327">G2995/G2994</f>
        <v>1</v>
      </c>
      <c r="M2995">
        <f t="shared" ref="M2995:M3058" si="3328">H2995/H2994</f>
        <v>1.0659044415473911</v>
      </c>
      <c r="N2995" t="s">
        <v>12</v>
      </c>
      <c r="O2995" t="s">
        <v>13</v>
      </c>
      <c r="P2995" t="s">
        <v>17</v>
      </c>
    </row>
    <row r="2996" spans="1:16" x14ac:dyDescent="0.35">
      <c r="A2996">
        <v>176</v>
      </c>
      <c r="B2996">
        <v>2</v>
      </c>
      <c r="C2996">
        <v>8.75</v>
      </c>
      <c r="D2996">
        <v>8.75</v>
      </c>
      <c r="E2996">
        <v>0</v>
      </c>
      <c r="F2996">
        <v>4</v>
      </c>
      <c r="G2996">
        <v>22725</v>
      </c>
      <c r="H2996">
        <v>5862613</v>
      </c>
      <c r="I2996">
        <v>-1</v>
      </c>
      <c r="J2996">
        <v>0</v>
      </c>
      <c r="K2996">
        <v>64</v>
      </c>
      <c r="L2996">
        <f t="shared" ref="L2996:M2996" si="3329">G2996/G2994</f>
        <v>0.67758959985687872</v>
      </c>
      <c r="M2996">
        <f t="shared" si="3329"/>
        <v>0.67888937344669054</v>
      </c>
      <c r="N2996" t="s">
        <v>12</v>
      </c>
      <c r="O2996" t="s">
        <v>13</v>
      </c>
      <c r="P2996" t="s">
        <v>17</v>
      </c>
    </row>
    <row r="2997" spans="1:16" x14ac:dyDescent="0.35">
      <c r="A2997">
        <v>176</v>
      </c>
      <c r="B2997">
        <v>3</v>
      </c>
      <c r="C2997">
        <v>8.75</v>
      </c>
      <c r="D2997">
        <v>8.75</v>
      </c>
      <c r="E2997">
        <v>0</v>
      </c>
      <c r="F2997">
        <v>4</v>
      </c>
      <c r="G2997">
        <v>22725</v>
      </c>
      <c r="H2997">
        <v>6727583</v>
      </c>
      <c r="I2997">
        <v>-1</v>
      </c>
      <c r="J2997">
        <v>0</v>
      </c>
      <c r="K2997">
        <v>64</v>
      </c>
      <c r="L2997">
        <f t="shared" ref="L2997:M2997" si="3330">G2997/G2994</f>
        <v>0.67758959985687872</v>
      </c>
      <c r="M2997">
        <f t="shared" si="3330"/>
        <v>0.77905272063508313</v>
      </c>
      <c r="N2997" t="s">
        <v>12</v>
      </c>
      <c r="O2997" t="s">
        <v>13</v>
      </c>
      <c r="P2997" t="s">
        <v>17</v>
      </c>
    </row>
    <row r="2998" spans="1:16" x14ac:dyDescent="0.35">
      <c r="A2998">
        <v>176</v>
      </c>
      <c r="B2998">
        <v>4</v>
      </c>
      <c r="C2998">
        <v>8.75</v>
      </c>
      <c r="D2998">
        <v>8.75</v>
      </c>
      <c r="E2998">
        <v>0</v>
      </c>
      <c r="F2998">
        <v>4</v>
      </c>
      <c r="G2998">
        <v>18946</v>
      </c>
      <c r="H2998">
        <v>5877070</v>
      </c>
      <c r="I2998">
        <v>-1</v>
      </c>
      <c r="J2998">
        <v>0</v>
      </c>
      <c r="K2998">
        <v>64</v>
      </c>
      <c r="L2998">
        <f t="shared" ref="L2998:M2998" si="3331">G2998/G2994</f>
        <v>0.5649114437354642</v>
      </c>
      <c r="M2998">
        <f t="shared" si="3331"/>
        <v>0.6805634910580558</v>
      </c>
      <c r="N2998" t="s">
        <v>12</v>
      </c>
      <c r="O2998" t="s">
        <v>13</v>
      </c>
      <c r="P2998" t="s">
        <v>17</v>
      </c>
    </row>
    <row r="2999" spans="1:16" x14ac:dyDescent="0.35">
      <c r="A2999">
        <v>176</v>
      </c>
      <c r="B2999">
        <v>6</v>
      </c>
      <c r="C2999">
        <v>8.75</v>
      </c>
      <c r="D2999">
        <v>8.75</v>
      </c>
      <c r="E2999">
        <v>0</v>
      </c>
      <c r="F2999">
        <v>4</v>
      </c>
      <c r="G2999">
        <v>18946</v>
      </c>
      <c r="H2999">
        <v>5698998</v>
      </c>
      <c r="I2999">
        <v>-1</v>
      </c>
      <c r="J2999">
        <v>0</v>
      </c>
      <c r="K2999">
        <v>64</v>
      </c>
      <c r="L2999">
        <f t="shared" ref="L2999:M2999" si="3332">G2999/G2994</f>
        <v>0.5649114437354642</v>
      </c>
      <c r="M2999">
        <f t="shared" si="3332"/>
        <v>0.65994279027013081</v>
      </c>
      <c r="N2999" t="s">
        <v>12</v>
      </c>
      <c r="O2999" t="s">
        <v>13</v>
      </c>
      <c r="P2999" t="s">
        <v>17</v>
      </c>
    </row>
    <row r="3000" spans="1:16" x14ac:dyDescent="0.35">
      <c r="A3000">
        <v>176</v>
      </c>
      <c r="B3000">
        <v>8</v>
      </c>
      <c r="C3000">
        <v>8.75</v>
      </c>
      <c r="D3000">
        <v>8.75</v>
      </c>
      <c r="E3000">
        <v>0</v>
      </c>
      <c r="F3000">
        <v>4</v>
      </c>
      <c r="G3000">
        <v>17912</v>
      </c>
      <c r="H3000">
        <v>5611550</v>
      </c>
      <c r="I3000">
        <v>-1</v>
      </c>
      <c r="J3000">
        <v>0</v>
      </c>
      <c r="K3000">
        <v>64</v>
      </c>
      <c r="L3000">
        <f t="shared" ref="L3000:M3000" si="3333">G3000/G2994</f>
        <v>0.53408074423042518</v>
      </c>
      <c r="M3000">
        <f t="shared" si="3333"/>
        <v>0.64981632994788774</v>
      </c>
      <c r="N3000" t="s">
        <v>12</v>
      </c>
      <c r="O3000" t="s">
        <v>13</v>
      </c>
      <c r="P3000" t="s">
        <v>17</v>
      </c>
    </row>
    <row r="3001" spans="1:16" x14ac:dyDescent="0.35">
      <c r="A3001">
        <v>176</v>
      </c>
      <c r="B3001">
        <v>10</v>
      </c>
      <c r="C3001">
        <v>1</v>
      </c>
      <c r="D3001">
        <v>9.5</v>
      </c>
      <c r="E3001">
        <v>8.5</v>
      </c>
      <c r="F3001">
        <v>4</v>
      </c>
      <c r="G3001">
        <v>20</v>
      </c>
      <c r="H3001">
        <v>164319</v>
      </c>
      <c r="I3001">
        <v>-1</v>
      </c>
      <c r="J3001">
        <v>0</v>
      </c>
      <c r="K3001">
        <v>64</v>
      </c>
      <c r="L3001">
        <f t="shared" ref="L3001:M3001" si="3334">G3001/G2994</f>
        <v>5.9633848172222555E-4</v>
      </c>
      <c r="M3001">
        <f t="shared" si="3334"/>
        <v>1.9028106231024758E-2</v>
      </c>
      <c r="N3001" t="s">
        <v>12</v>
      </c>
      <c r="O3001" t="s">
        <v>13</v>
      </c>
      <c r="P3001" t="s">
        <v>17</v>
      </c>
    </row>
    <row r="3002" spans="1:16" x14ac:dyDescent="0.35">
      <c r="A3002">
        <v>176</v>
      </c>
      <c r="B3002">
        <v>12</v>
      </c>
      <c r="C3002">
        <v>1</v>
      </c>
      <c r="D3002">
        <v>9.5</v>
      </c>
      <c r="E3002">
        <v>8.5</v>
      </c>
      <c r="F3002">
        <v>4</v>
      </c>
      <c r="G3002">
        <v>20</v>
      </c>
      <c r="H3002">
        <v>205928</v>
      </c>
      <c r="I3002">
        <v>-1</v>
      </c>
      <c r="J3002">
        <v>0</v>
      </c>
      <c r="K3002">
        <v>64</v>
      </c>
      <c r="L3002">
        <f t="shared" ref="L3002:M3002" si="3335">G3002/G2994</f>
        <v>5.9633848172222555E-4</v>
      </c>
      <c r="M3002">
        <f t="shared" si="3335"/>
        <v>2.3846419829371322E-2</v>
      </c>
      <c r="N3002" t="s">
        <v>12</v>
      </c>
      <c r="O3002" t="s">
        <v>13</v>
      </c>
      <c r="P3002" t="s">
        <v>17</v>
      </c>
    </row>
    <row r="3003" spans="1:16" x14ac:dyDescent="0.35">
      <c r="A3003">
        <v>176</v>
      </c>
      <c r="B3003">
        <v>16</v>
      </c>
      <c r="C3003">
        <v>1</v>
      </c>
      <c r="D3003">
        <v>9.5</v>
      </c>
      <c r="E3003">
        <v>8.5</v>
      </c>
      <c r="F3003">
        <v>4</v>
      </c>
      <c r="G3003">
        <v>20</v>
      </c>
      <c r="H3003">
        <v>161498</v>
      </c>
      <c r="I3003">
        <v>-1</v>
      </c>
      <c r="J3003">
        <v>0</v>
      </c>
      <c r="K3003">
        <v>64</v>
      </c>
      <c r="L3003">
        <f t="shared" ref="L3003:M3003" si="3336">G3003/G2994</f>
        <v>5.9633848172222555E-4</v>
      </c>
      <c r="M3003">
        <f t="shared" si="3336"/>
        <v>1.8701435014198211E-2</v>
      </c>
      <c r="N3003" t="s">
        <v>12</v>
      </c>
      <c r="O3003" t="s">
        <v>13</v>
      </c>
      <c r="P3003" t="s">
        <v>17</v>
      </c>
    </row>
    <row r="3004" spans="1:16" x14ac:dyDescent="0.35">
      <c r="A3004">
        <v>176</v>
      </c>
      <c r="B3004">
        <v>20</v>
      </c>
      <c r="C3004">
        <v>1</v>
      </c>
      <c r="D3004">
        <v>9.5</v>
      </c>
      <c r="E3004">
        <v>8.5</v>
      </c>
      <c r="F3004">
        <v>4</v>
      </c>
      <c r="G3004">
        <v>20</v>
      </c>
      <c r="H3004">
        <v>197819</v>
      </c>
      <c r="I3004">
        <v>-1</v>
      </c>
      <c r="J3004">
        <v>0</v>
      </c>
      <c r="K3004">
        <v>64</v>
      </c>
      <c r="L3004">
        <f t="shared" ref="L3004:M3004" si="3337">G3004/G2994</f>
        <v>5.9633848172222555E-4</v>
      </c>
      <c r="M3004">
        <f t="shared" si="3337"/>
        <v>2.2907399305710761E-2</v>
      </c>
      <c r="N3004" t="s">
        <v>12</v>
      </c>
      <c r="O3004" t="s">
        <v>13</v>
      </c>
      <c r="P3004" t="s">
        <v>17</v>
      </c>
    </row>
    <row r="3005" spans="1:16" x14ac:dyDescent="0.35">
      <c r="A3005">
        <v>176</v>
      </c>
      <c r="B3005">
        <v>24</v>
      </c>
      <c r="C3005">
        <v>1</v>
      </c>
      <c r="D3005">
        <v>9.5</v>
      </c>
      <c r="E3005">
        <v>8.5</v>
      </c>
      <c r="F3005">
        <v>4</v>
      </c>
      <c r="G3005">
        <v>20</v>
      </c>
      <c r="H3005">
        <v>166435</v>
      </c>
      <c r="I3005">
        <v>-1</v>
      </c>
      <c r="J3005">
        <v>0</v>
      </c>
      <c r="K3005">
        <v>64</v>
      </c>
      <c r="L3005">
        <f t="shared" ref="L3005:M3005" si="3338">G3005/G2994</f>
        <v>5.9633848172222555E-4</v>
      </c>
      <c r="M3005">
        <f t="shared" si="3338"/>
        <v>1.9273138593592982E-2</v>
      </c>
      <c r="N3005" t="s">
        <v>12</v>
      </c>
      <c r="O3005" t="s">
        <v>13</v>
      </c>
      <c r="P3005" t="s">
        <v>17</v>
      </c>
    </row>
    <row r="3006" spans="1:16" x14ac:dyDescent="0.35">
      <c r="A3006">
        <v>176</v>
      </c>
      <c r="B3006">
        <v>28</v>
      </c>
      <c r="C3006">
        <v>1</v>
      </c>
      <c r="D3006">
        <v>9.5</v>
      </c>
      <c r="E3006">
        <v>8.5</v>
      </c>
      <c r="F3006">
        <v>4</v>
      </c>
      <c r="G3006">
        <v>20</v>
      </c>
      <c r="H3006">
        <v>158326</v>
      </c>
      <c r="I3006">
        <v>-1</v>
      </c>
      <c r="J3006">
        <v>0</v>
      </c>
      <c r="K3006">
        <v>64</v>
      </c>
      <c r="L3006">
        <f t="shared" ref="L3006:M3006" si="3339">G3006/G2994</f>
        <v>5.9633848172222555E-4</v>
      </c>
      <c r="M3006">
        <f t="shared" si="3339"/>
        <v>1.8334118069932421E-2</v>
      </c>
      <c r="N3006" t="s">
        <v>12</v>
      </c>
      <c r="O3006" t="s">
        <v>13</v>
      </c>
      <c r="P3006" t="s">
        <v>17</v>
      </c>
    </row>
    <row r="3007" spans="1:16" x14ac:dyDescent="0.35">
      <c r="A3007">
        <v>176</v>
      </c>
      <c r="B3007">
        <v>32</v>
      </c>
      <c r="C3007">
        <v>1</v>
      </c>
      <c r="D3007">
        <v>9.5</v>
      </c>
      <c r="E3007">
        <v>8.5</v>
      </c>
      <c r="F3007">
        <v>4</v>
      </c>
      <c r="G3007">
        <v>20</v>
      </c>
      <c r="H3007">
        <v>159030</v>
      </c>
      <c r="I3007">
        <v>-1</v>
      </c>
      <c r="J3007">
        <v>0</v>
      </c>
      <c r="K3007">
        <v>64</v>
      </c>
      <c r="L3007">
        <f t="shared" ref="L3007:M3007" si="3340">G3007/G2994</f>
        <v>5.9633848172222555E-4</v>
      </c>
      <c r="M3007">
        <f t="shared" si="3340"/>
        <v>1.8415641124397465E-2</v>
      </c>
      <c r="N3007" t="s">
        <v>12</v>
      </c>
      <c r="O3007" t="s">
        <v>13</v>
      </c>
      <c r="P3007" t="s">
        <v>17</v>
      </c>
    </row>
    <row r="3008" spans="1:16" x14ac:dyDescent="0.35">
      <c r="A3008">
        <v>176</v>
      </c>
      <c r="B3008">
        <v>40</v>
      </c>
      <c r="C3008">
        <v>1</v>
      </c>
      <c r="D3008">
        <v>9.5</v>
      </c>
      <c r="E3008">
        <v>8.5</v>
      </c>
      <c r="F3008">
        <v>4</v>
      </c>
      <c r="G3008">
        <v>20</v>
      </c>
      <c r="H3008">
        <v>159030</v>
      </c>
      <c r="I3008">
        <v>-1</v>
      </c>
      <c r="J3008">
        <v>0</v>
      </c>
      <c r="K3008">
        <v>64</v>
      </c>
      <c r="L3008">
        <f t="shared" ref="L3008:M3008" si="3341">G3008/G2994</f>
        <v>5.9633848172222555E-4</v>
      </c>
      <c r="M3008">
        <f t="shared" si="3341"/>
        <v>1.8415641124397465E-2</v>
      </c>
      <c r="N3008" t="s">
        <v>12</v>
      </c>
      <c r="O3008" t="s">
        <v>13</v>
      </c>
      <c r="P3008" t="s">
        <v>17</v>
      </c>
    </row>
    <row r="3009" spans="1:16" x14ac:dyDescent="0.35">
      <c r="A3009">
        <v>176</v>
      </c>
      <c r="B3009">
        <v>48</v>
      </c>
      <c r="C3009">
        <v>1</v>
      </c>
      <c r="D3009">
        <v>9.5</v>
      </c>
      <c r="E3009">
        <v>8.5</v>
      </c>
      <c r="F3009">
        <v>4</v>
      </c>
      <c r="G3009">
        <v>20</v>
      </c>
      <c r="H3009">
        <v>159736</v>
      </c>
      <c r="I3009">
        <v>-1</v>
      </c>
      <c r="J3009">
        <v>0</v>
      </c>
      <c r="K3009">
        <v>64</v>
      </c>
      <c r="L3009">
        <f t="shared" ref="L3009:M3009" si="3342">G3009/G2994</f>
        <v>5.9633848172222555E-4</v>
      </c>
      <c r="M3009">
        <f t="shared" si="3342"/>
        <v>1.8497395778449055E-2</v>
      </c>
      <c r="N3009" t="s">
        <v>12</v>
      </c>
      <c r="O3009" t="s">
        <v>13</v>
      </c>
      <c r="P3009" t="s">
        <v>17</v>
      </c>
    </row>
    <row r="3010" spans="1:16" x14ac:dyDescent="0.35">
      <c r="A3010">
        <v>176</v>
      </c>
      <c r="B3010">
        <v>64</v>
      </c>
      <c r="C3010">
        <v>1</v>
      </c>
      <c r="D3010">
        <v>64</v>
      </c>
      <c r="E3010">
        <v>63</v>
      </c>
      <c r="F3010">
        <v>4</v>
      </c>
      <c r="G3010">
        <v>10</v>
      </c>
      <c r="H3010">
        <v>114953</v>
      </c>
      <c r="I3010">
        <v>-1</v>
      </c>
      <c r="J3010">
        <v>0</v>
      </c>
      <c r="K3010">
        <v>64</v>
      </c>
      <c r="L3010">
        <f t="shared" ref="L3010:M3010" si="3343">G3010/G2994</f>
        <v>2.9816924086111278E-4</v>
      </c>
      <c r="M3010">
        <f t="shared" si="3343"/>
        <v>1.3311533636250152E-2</v>
      </c>
      <c r="N3010" t="s">
        <v>12</v>
      </c>
      <c r="O3010" t="s">
        <v>13</v>
      </c>
      <c r="P3010" t="s">
        <v>17</v>
      </c>
    </row>
    <row r="3011" spans="1:16" x14ac:dyDescent="0.35">
      <c r="A3011">
        <v>177</v>
      </c>
      <c r="B3011">
        <v>0</v>
      </c>
      <c r="C3011">
        <v>7</v>
      </c>
      <c r="D3011">
        <v>7</v>
      </c>
      <c r="E3011">
        <v>0</v>
      </c>
      <c r="F3011">
        <v>4</v>
      </c>
      <c r="G3011">
        <v>906019</v>
      </c>
      <c r="H3011" s="1">
        <v>241466929</v>
      </c>
      <c r="I3011">
        <v>-1</v>
      </c>
      <c r="J3011">
        <v>0</v>
      </c>
      <c r="K3011">
        <v>64</v>
      </c>
      <c r="L3011">
        <f t="shared" ref="L3011:L3074" si="3344">G3011/G3011</f>
        <v>1</v>
      </c>
      <c r="M3011">
        <f t="shared" ref="M3011:M3074" si="3345">H3011/H3011</f>
        <v>1</v>
      </c>
      <c r="N3011" t="s">
        <v>12</v>
      </c>
      <c r="O3011" t="s">
        <v>13</v>
      </c>
      <c r="P3011" t="s">
        <v>17</v>
      </c>
    </row>
    <row r="3012" spans="1:16" x14ac:dyDescent="0.35">
      <c r="A3012">
        <v>177</v>
      </c>
      <c r="B3012">
        <v>1</v>
      </c>
      <c r="C3012">
        <v>7</v>
      </c>
      <c r="D3012">
        <v>7</v>
      </c>
      <c r="E3012">
        <v>0</v>
      </c>
      <c r="F3012">
        <v>4</v>
      </c>
      <c r="G3012">
        <v>906019</v>
      </c>
      <c r="H3012" s="1">
        <v>229309396</v>
      </c>
      <c r="I3012">
        <v>-1</v>
      </c>
      <c r="J3012">
        <v>0</v>
      </c>
      <c r="K3012">
        <v>64</v>
      </c>
      <c r="L3012">
        <f t="shared" ref="L3012:L3075" si="3346">G3012/G3011</f>
        <v>1</v>
      </c>
      <c r="M3012">
        <f t="shared" ref="M3012:M3075" si="3347">H3012/H3011</f>
        <v>0.94965135370566622</v>
      </c>
      <c r="N3012" t="s">
        <v>12</v>
      </c>
      <c r="O3012" t="s">
        <v>13</v>
      </c>
      <c r="P3012" t="s">
        <v>17</v>
      </c>
    </row>
    <row r="3013" spans="1:16" x14ac:dyDescent="0.35">
      <c r="A3013">
        <v>177</v>
      </c>
      <c r="B3013">
        <v>2</v>
      </c>
      <c r="C3013">
        <v>7</v>
      </c>
      <c r="D3013">
        <v>7</v>
      </c>
      <c r="E3013">
        <v>0</v>
      </c>
      <c r="F3013">
        <v>4</v>
      </c>
      <c r="G3013">
        <v>906019</v>
      </c>
      <c r="H3013" s="1">
        <v>224722199</v>
      </c>
      <c r="I3013">
        <v>-1</v>
      </c>
      <c r="J3013">
        <v>0</v>
      </c>
      <c r="K3013">
        <v>64</v>
      </c>
      <c r="L3013">
        <f t="shared" ref="L3013:M3013" si="3348">G3013/G3011</f>
        <v>1</v>
      </c>
      <c r="M3013">
        <f t="shared" si="3348"/>
        <v>0.93065414767419352</v>
      </c>
      <c r="N3013" t="s">
        <v>12</v>
      </c>
      <c r="O3013" t="s">
        <v>13</v>
      </c>
      <c r="P3013" t="s">
        <v>17</v>
      </c>
    </row>
    <row r="3014" spans="1:16" x14ac:dyDescent="0.35">
      <c r="A3014">
        <v>177</v>
      </c>
      <c r="B3014">
        <v>3</v>
      </c>
      <c r="C3014">
        <v>7</v>
      </c>
      <c r="D3014">
        <v>7</v>
      </c>
      <c r="E3014">
        <v>0</v>
      </c>
      <c r="F3014">
        <v>4</v>
      </c>
      <c r="G3014">
        <v>906019</v>
      </c>
      <c r="H3014" s="1">
        <v>229761451</v>
      </c>
      <c r="I3014">
        <v>-1</v>
      </c>
      <c r="J3014">
        <v>0</v>
      </c>
      <c r="K3014">
        <v>64</v>
      </c>
      <c r="L3014">
        <f t="shared" ref="L3014:M3014" si="3349">G3014/G3011</f>
        <v>1</v>
      </c>
      <c r="M3014">
        <f t="shared" si="3349"/>
        <v>0.95152347342770072</v>
      </c>
      <c r="N3014" t="s">
        <v>12</v>
      </c>
      <c r="O3014" t="s">
        <v>13</v>
      </c>
      <c r="P3014" t="s">
        <v>17</v>
      </c>
    </row>
    <row r="3015" spans="1:16" x14ac:dyDescent="0.35">
      <c r="A3015">
        <v>177</v>
      </c>
      <c r="B3015">
        <v>4</v>
      </c>
      <c r="C3015">
        <v>7</v>
      </c>
      <c r="D3015">
        <v>7</v>
      </c>
      <c r="E3015">
        <v>0</v>
      </c>
      <c r="F3015">
        <v>4</v>
      </c>
      <c r="G3015">
        <v>691908</v>
      </c>
      <c r="H3015" s="1">
        <v>208547651</v>
      </c>
      <c r="I3015">
        <v>-1</v>
      </c>
      <c r="J3015">
        <v>0</v>
      </c>
      <c r="K3015">
        <v>64</v>
      </c>
      <c r="L3015">
        <f t="shared" ref="L3015:M3015" si="3350">G3015/G3011</f>
        <v>0.76367934888782685</v>
      </c>
      <c r="M3015">
        <f t="shared" si="3350"/>
        <v>0.863669620778587</v>
      </c>
      <c r="N3015" t="s">
        <v>12</v>
      </c>
      <c r="O3015" t="s">
        <v>13</v>
      </c>
      <c r="P3015" t="s">
        <v>17</v>
      </c>
    </row>
    <row r="3016" spans="1:16" x14ac:dyDescent="0.35">
      <c r="A3016">
        <v>177</v>
      </c>
      <c r="B3016">
        <v>6</v>
      </c>
      <c r="C3016">
        <v>7</v>
      </c>
      <c r="D3016">
        <v>7</v>
      </c>
      <c r="E3016">
        <v>0</v>
      </c>
      <c r="F3016">
        <v>4</v>
      </c>
      <c r="G3016">
        <v>567175</v>
      </c>
      <c r="H3016" s="1">
        <v>203272146</v>
      </c>
      <c r="I3016">
        <v>-1</v>
      </c>
      <c r="J3016">
        <v>0</v>
      </c>
      <c r="K3016">
        <v>64</v>
      </c>
      <c r="L3016">
        <f t="shared" ref="L3016:M3016" si="3351">G3016/G3011</f>
        <v>0.62600784310262814</v>
      </c>
      <c r="M3016">
        <f t="shared" si="3351"/>
        <v>0.84182188775010258</v>
      </c>
      <c r="N3016" t="s">
        <v>12</v>
      </c>
      <c r="O3016" t="s">
        <v>13</v>
      </c>
      <c r="P3016" t="s">
        <v>17</v>
      </c>
    </row>
    <row r="3017" spans="1:16" x14ac:dyDescent="0.35">
      <c r="A3017">
        <v>177</v>
      </c>
      <c r="B3017">
        <v>8</v>
      </c>
      <c r="C3017">
        <v>0</v>
      </c>
      <c r="D3017">
        <v>8</v>
      </c>
      <c r="E3017">
        <v>8</v>
      </c>
      <c r="F3017">
        <v>4</v>
      </c>
      <c r="G3017">
        <v>189</v>
      </c>
      <c r="H3017">
        <v>1323020</v>
      </c>
      <c r="I3017">
        <v>-1</v>
      </c>
      <c r="J3017">
        <v>0</v>
      </c>
      <c r="K3017">
        <v>64</v>
      </c>
      <c r="L3017">
        <f t="shared" ref="L3017:M3017" si="3352">G3017/G3011</f>
        <v>2.0860489680679987E-4</v>
      </c>
      <c r="M3017">
        <f t="shared" si="3352"/>
        <v>5.4790939922046223E-3</v>
      </c>
      <c r="N3017" t="s">
        <v>12</v>
      </c>
      <c r="O3017" t="s">
        <v>13</v>
      </c>
      <c r="P3017" t="s">
        <v>17</v>
      </c>
    </row>
    <row r="3018" spans="1:16" x14ac:dyDescent="0.35">
      <c r="A3018">
        <v>177</v>
      </c>
      <c r="B3018">
        <v>10</v>
      </c>
      <c r="C3018">
        <v>0</v>
      </c>
      <c r="D3018">
        <v>9.5</v>
      </c>
      <c r="E3018">
        <v>9.5</v>
      </c>
      <c r="F3018">
        <v>4</v>
      </c>
      <c r="G3018">
        <v>55</v>
      </c>
      <c r="H3018">
        <v>1255317</v>
      </c>
      <c r="I3018">
        <v>-1</v>
      </c>
      <c r="J3018">
        <v>0</v>
      </c>
      <c r="K3018">
        <v>64</v>
      </c>
      <c r="L3018">
        <f t="shared" ref="L3018:M3018" si="3353">G3018/G3011</f>
        <v>6.0705128700391492E-5</v>
      </c>
      <c r="M3018">
        <f t="shared" si="3353"/>
        <v>5.1987119113938787E-3</v>
      </c>
      <c r="N3018" t="s">
        <v>12</v>
      </c>
      <c r="O3018" t="s">
        <v>13</v>
      </c>
      <c r="P3018" t="s">
        <v>17</v>
      </c>
    </row>
    <row r="3019" spans="1:16" x14ac:dyDescent="0.35">
      <c r="A3019">
        <v>177</v>
      </c>
      <c r="B3019">
        <v>12</v>
      </c>
      <c r="C3019">
        <v>0</v>
      </c>
      <c r="D3019">
        <v>9.5</v>
      </c>
      <c r="E3019">
        <v>9.5</v>
      </c>
      <c r="F3019">
        <v>4</v>
      </c>
      <c r="G3019">
        <v>55</v>
      </c>
      <c r="H3019">
        <v>1254612</v>
      </c>
      <c r="I3019">
        <v>-1</v>
      </c>
      <c r="J3019">
        <v>0</v>
      </c>
      <c r="K3019">
        <v>64</v>
      </c>
      <c r="L3019">
        <f t="shared" ref="L3019:M3019" si="3354">G3019/G3011</f>
        <v>6.0705128700391492E-5</v>
      </c>
      <c r="M3019">
        <f t="shared" si="3354"/>
        <v>5.1957922569181303E-3</v>
      </c>
      <c r="N3019" t="s">
        <v>12</v>
      </c>
      <c r="O3019" t="s">
        <v>13</v>
      </c>
      <c r="P3019" t="s">
        <v>17</v>
      </c>
    </row>
    <row r="3020" spans="1:16" x14ac:dyDescent="0.35">
      <c r="A3020">
        <v>177</v>
      </c>
      <c r="B3020">
        <v>16</v>
      </c>
      <c r="C3020">
        <v>0</v>
      </c>
      <c r="D3020">
        <v>9.5</v>
      </c>
      <c r="E3020">
        <v>9.5</v>
      </c>
      <c r="F3020">
        <v>4</v>
      </c>
      <c r="G3020">
        <v>55</v>
      </c>
      <c r="H3020">
        <v>1296925</v>
      </c>
      <c r="I3020">
        <v>-1</v>
      </c>
      <c r="J3020">
        <v>0</v>
      </c>
      <c r="K3020">
        <v>64</v>
      </c>
      <c r="L3020">
        <f t="shared" ref="L3020:M3020" si="3355">G3020/G3011</f>
        <v>6.0705128700391492E-5</v>
      </c>
      <c r="M3020">
        <f t="shared" si="3355"/>
        <v>5.3710253630632789E-3</v>
      </c>
      <c r="N3020" t="s">
        <v>12</v>
      </c>
      <c r="O3020" t="s">
        <v>13</v>
      </c>
      <c r="P3020" t="s">
        <v>17</v>
      </c>
    </row>
    <row r="3021" spans="1:16" x14ac:dyDescent="0.35">
      <c r="A3021">
        <v>177</v>
      </c>
      <c r="B3021">
        <v>20</v>
      </c>
      <c r="C3021">
        <v>0</v>
      </c>
      <c r="D3021">
        <v>9.5</v>
      </c>
      <c r="E3021">
        <v>9.5</v>
      </c>
      <c r="F3021">
        <v>4</v>
      </c>
      <c r="G3021">
        <v>55</v>
      </c>
      <c r="H3021">
        <v>1303273</v>
      </c>
      <c r="I3021">
        <v>-1</v>
      </c>
      <c r="J3021">
        <v>0</v>
      </c>
      <c r="K3021">
        <v>64</v>
      </c>
      <c r="L3021">
        <f t="shared" ref="L3021:M3021" si="3356">G3021/G3011</f>
        <v>6.0705128700391492E-5</v>
      </c>
      <c r="M3021">
        <f t="shared" si="3356"/>
        <v>5.3973146774066111E-3</v>
      </c>
      <c r="N3021" t="s">
        <v>12</v>
      </c>
      <c r="O3021" t="s">
        <v>13</v>
      </c>
      <c r="P3021" t="s">
        <v>17</v>
      </c>
    </row>
    <row r="3022" spans="1:16" x14ac:dyDescent="0.35">
      <c r="A3022">
        <v>177</v>
      </c>
      <c r="B3022">
        <v>24</v>
      </c>
      <c r="C3022">
        <v>0</v>
      </c>
      <c r="D3022">
        <v>9.5</v>
      </c>
      <c r="E3022">
        <v>9.5</v>
      </c>
      <c r="F3022">
        <v>4</v>
      </c>
      <c r="G3022">
        <v>55</v>
      </c>
      <c r="H3022">
        <v>1260959</v>
      </c>
      <c r="I3022">
        <v>-1</v>
      </c>
      <c r="J3022">
        <v>0</v>
      </c>
      <c r="K3022">
        <v>64</v>
      </c>
      <c r="L3022">
        <f t="shared" ref="L3022:M3022" si="3357">G3022/G3011</f>
        <v>6.0705128700391492E-5</v>
      </c>
      <c r="M3022">
        <f t="shared" si="3357"/>
        <v>5.2220774299075959E-3</v>
      </c>
      <c r="N3022" t="s">
        <v>12</v>
      </c>
      <c r="O3022" t="s">
        <v>13</v>
      </c>
      <c r="P3022" t="s">
        <v>17</v>
      </c>
    </row>
    <row r="3023" spans="1:16" x14ac:dyDescent="0.35">
      <c r="A3023">
        <v>177</v>
      </c>
      <c r="B3023">
        <v>28</v>
      </c>
      <c r="C3023">
        <v>0</v>
      </c>
      <c r="D3023">
        <v>9.5</v>
      </c>
      <c r="E3023">
        <v>9.5</v>
      </c>
      <c r="F3023">
        <v>4</v>
      </c>
      <c r="G3023">
        <v>55</v>
      </c>
      <c r="H3023">
        <v>1249675</v>
      </c>
      <c r="I3023">
        <v>-1</v>
      </c>
      <c r="J3023">
        <v>0</v>
      </c>
      <c r="K3023">
        <v>64</v>
      </c>
      <c r="L3023">
        <f t="shared" ref="L3023:M3023" si="3358">G3023/G3011</f>
        <v>6.0705128700391492E-5</v>
      </c>
      <c r="M3023">
        <f t="shared" si="3358"/>
        <v>5.1753463928801615E-3</v>
      </c>
      <c r="N3023" t="s">
        <v>12</v>
      </c>
      <c r="O3023" t="s">
        <v>13</v>
      </c>
      <c r="P3023" t="s">
        <v>17</v>
      </c>
    </row>
    <row r="3024" spans="1:16" x14ac:dyDescent="0.35">
      <c r="A3024">
        <v>177</v>
      </c>
      <c r="B3024">
        <v>32</v>
      </c>
      <c r="C3024">
        <v>0</v>
      </c>
      <c r="D3024">
        <v>9.5</v>
      </c>
      <c r="E3024">
        <v>9.5</v>
      </c>
      <c r="F3024">
        <v>4</v>
      </c>
      <c r="G3024">
        <v>55</v>
      </c>
      <c r="H3024">
        <v>1250380</v>
      </c>
      <c r="I3024">
        <v>-1</v>
      </c>
      <c r="J3024">
        <v>0</v>
      </c>
      <c r="K3024">
        <v>64</v>
      </c>
      <c r="L3024">
        <f t="shared" ref="L3024:M3024" si="3359">G3024/G3011</f>
        <v>6.0705128700391492E-5</v>
      </c>
      <c r="M3024">
        <f t="shared" si="3359"/>
        <v>5.1782660473559091E-3</v>
      </c>
      <c r="N3024" t="s">
        <v>12</v>
      </c>
      <c r="O3024" t="s">
        <v>13</v>
      </c>
      <c r="P3024" t="s">
        <v>17</v>
      </c>
    </row>
    <row r="3025" spans="1:16" x14ac:dyDescent="0.35">
      <c r="A3025">
        <v>177</v>
      </c>
      <c r="B3025">
        <v>40</v>
      </c>
      <c r="C3025">
        <v>0</v>
      </c>
      <c r="D3025">
        <v>9.5</v>
      </c>
      <c r="E3025">
        <v>9.5</v>
      </c>
      <c r="F3025">
        <v>4</v>
      </c>
      <c r="G3025">
        <v>55</v>
      </c>
      <c r="H3025">
        <v>1680220</v>
      </c>
      <c r="I3025">
        <v>-1</v>
      </c>
      <c r="J3025">
        <v>0</v>
      </c>
      <c r="K3025">
        <v>64</v>
      </c>
      <c r="L3025">
        <f t="shared" ref="L3025:M3025" si="3360">G3025/G3011</f>
        <v>6.0705128700391492E-5</v>
      </c>
      <c r="M3025">
        <f t="shared" si="3360"/>
        <v>6.9583855932503283E-3</v>
      </c>
      <c r="N3025" t="s">
        <v>12</v>
      </c>
      <c r="O3025" t="s">
        <v>13</v>
      </c>
      <c r="P3025" t="s">
        <v>17</v>
      </c>
    </row>
    <row r="3026" spans="1:16" x14ac:dyDescent="0.35">
      <c r="A3026">
        <v>177</v>
      </c>
      <c r="B3026">
        <v>48</v>
      </c>
      <c r="C3026">
        <v>0</v>
      </c>
      <c r="D3026">
        <v>9.5</v>
      </c>
      <c r="E3026">
        <v>9.5</v>
      </c>
      <c r="F3026">
        <v>4</v>
      </c>
      <c r="G3026">
        <v>55</v>
      </c>
      <c r="H3026">
        <v>1265191</v>
      </c>
      <c r="I3026">
        <v>-1</v>
      </c>
      <c r="J3026">
        <v>0</v>
      </c>
      <c r="K3026">
        <v>64</v>
      </c>
      <c r="L3026">
        <f t="shared" ref="L3026:M3026" si="3361">G3026/G3011</f>
        <v>6.0705128700391492E-5</v>
      </c>
      <c r="M3026">
        <f t="shared" si="3361"/>
        <v>5.2396036394698172E-3</v>
      </c>
      <c r="N3026" t="s">
        <v>12</v>
      </c>
      <c r="O3026" t="s">
        <v>13</v>
      </c>
      <c r="P3026" t="s">
        <v>17</v>
      </c>
    </row>
    <row r="3027" spans="1:16" x14ac:dyDescent="0.35">
      <c r="A3027">
        <v>177</v>
      </c>
      <c r="B3027">
        <v>64</v>
      </c>
      <c r="C3027">
        <v>0</v>
      </c>
      <c r="D3027">
        <v>64</v>
      </c>
      <c r="E3027">
        <v>64</v>
      </c>
      <c r="F3027">
        <v>4</v>
      </c>
      <c r="G3027">
        <v>21</v>
      </c>
      <c r="H3027">
        <v>431604</v>
      </c>
      <c r="I3027">
        <v>-1</v>
      </c>
      <c r="J3027">
        <v>0</v>
      </c>
      <c r="K3027">
        <v>64</v>
      </c>
      <c r="L3027">
        <f t="shared" ref="L3027:M3027" si="3362">G3027/G3011</f>
        <v>2.3178321867422205E-5</v>
      </c>
      <c r="M3027">
        <f t="shared" si="3362"/>
        <v>1.7874248941145891E-3</v>
      </c>
      <c r="N3027" t="s">
        <v>12</v>
      </c>
      <c r="O3027" t="s">
        <v>13</v>
      </c>
      <c r="P3027" t="s">
        <v>17</v>
      </c>
    </row>
    <row r="3028" spans="1:16" x14ac:dyDescent="0.35">
      <c r="A3028">
        <v>178</v>
      </c>
      <c r="B3028">
        <v>0</v>
      </c>
      <c r="C3028">
        <v>9.75</v>
      </c>
      <c r="D3028">
        <v>9.75</v>
      </c>
      <c r="E3028">
        <v>0</v>
      </c>
      <c r="F3028">
        <v>4</v>
      </c>
      <c r="G3028">
        <v>198064</v>
      </c>
      <c r="H3028" s="1">
        <v>56901476</v>
      </c>
      <c r="I3028">
        <v>-1</v>
      </c>
      <c r="J3028">
        <v>0</v>
      </c>
      <c r="K3028">
        <v>64</v>
      </c>
      <c r="L3028">
        <f t="shared" ref="L3028:L3091" si="3363">G3028/G3028</f>
        <v>1</v>
      </c>
      <c r="M3028">
        <f t="shared" ref="M3028:M3091" si="3364">H3028/H3028</f>
        <v>1</v>
      </c>
      <c r="N3028" t="s">
        <v>12</v>
      </c>
      <c r="O3028" t="s">
        <v>13</v>
      </c>
      <c r="P3028" t="s">
        <v>17</v>
      </c>
    </row>
    <row r="3029" spans="1:16" x14ac:dyDescent="0.35">
      <c r="A3029">
        <v>178</v>
      </c>
      <c r="B3029">
        <v>1</v>
      </c>
      <c r="C3029">
        <v>9.75</v>
      </c>
      <c r="D3029">
        <v>9.75</v>
      </c>
      <c r="E3029">
        <v>0</v>
      </c>
      <c r="F3029">
        <v>4</v>
      </c>
      <c r="G3029">
        <v>198064</v>
      </c>
      <c r="H3029" s="1">
        <v>57840495</v>
      </c>
      <c r="I3029">
        <v>-1</v>
      </c>
      <c r="J3029">
        <v>0</v>
      </c>
      <c r="K3029">
        <v>64</v>
      </c>
      <c r="L3029">
        <f t="shared" ref="L3029:L3092" si="3365">G3029/G3028</f>
        <v>1</v>
      </c>
      <c r="M3029">
        <f t="shared" ref="M3029:M3092" si="3366">H3029/H3028</f>
        <v>1.0165025420430218</v>
      </c>
      <c r="N3029" t="s">
        <v>12</v>
      </c>
      <c r="O3029" t="s">
        <v>13</v>
      </c>
      <c r="P3029" t="s">
        <v>17</v>
      </c>
    </row>
    <row r="3030" spans="1:16" x14ac:dyDescent="0.35">
      <c r="A3030">
        <v>178</v>
      </c>
      <c r="B3030">
        <v>2</v>
      </c>
      <c r="C3030">
        <v>9.75</v>
      </c>
      <c r="D3030">
        <v>9.75</v>
      </c>
      <c r="E3030">
        <v>0</v>
      </c>
      <c r="F3030">
        <v>4</v>
      </c>
      <c r="G3030">
        <v>198064</v>
      </c>
      <c r="H3030" s="1">
        <v>63407615</v>
      </c>
      <c r="I3030">
        <v>-1</v>
      </c>
      <c r="J3030">
        <v>0</v>
      </c>
      <c r="K3030">
        <v>64</v>
      </c>
      <c r="L3030">
        <f t="shared" ref="L3030:M3030" si="3367">G3030/G3028</f>
        <v>1</v>
      </c>
      <c r="M3030">
        <f t="shared" si="3367"/>
        <v>1.1143404258968608</v>
      </c>
      <c r="N3030" t="s">
        <v>12</v>
      </c>
      <c r="O3030" t="s">
        <v>13</v>
      </c>
      <c r="P3030" t="s">
        <v>17</v>
      </c>
    </row>
    <row r="3031" spans="1:16" x14ac:dyDescent="0.35">
      <c r="A3031">
        <v>178</v>
      </c>
      <c r="B3031">
        <v>3</v>
      </c>
      <c r="C3031">
        <v>9.75</v>
      </c>
      <c r="D3031">
        <v>9.75</v>
      </c>
      <c r="E3031">
        <v>0</v>
      </c>
      <c r="F3031">
        <v>4</v>
      </c>
      <c r="G3031">
        <v>198064</v>
      </c>
      <c r="H3031" s="1">
        <v>57597542</v>
      </c>
      <c r="I3031">
        <v>-1</v>
      </c>
      <c r="J3031">
        <v>0</v>
      </c>
      <c r="K3031">
        <v>64</v>
      </c>
      <c r="L3031">
        <f t="shared" ref="L3031:M3031" si="3368">G3031/G3028</f>
        <v>1</v>
      </c>
      <c r="M3031">
        <f t="shared" si="3368"/>
        <v>1.012232828547365</v>
      </c>
      <c r="N3031" t="s">
        <v>12</v>
      </c>
      <c r="O3031" t="s">
        <v>13</v>
      </c>
      <c r="P3031" t="s">
        <v>17</v>
      </c>
    </row>
    <row r="3032" spans="1:16" x14ac:dyDescent="0.35">
      <c r="A3032">
        <v>178</v>
      </c>
      <c r="B3032">
        <v>4</v>
      </c>
      <c r="C3032">
        <v>9.75</v>
      </c>
      <c r="D3032">
        <v>9.75</v>
      </c>
      <c r="E3032">
        <v>0</v>
      </c>
      <c r="F3032">
        <v>4</v>
      </c>
      <c r="G3032">
        <v>166084</v>
      </c>
      <c r="H3032" s="1">
        <v>62900198</v>
      </c>
      <c r="I3032">
        <v>-1</v>
      </c>
      <c r="J3032">
        <v>0</v>
      </c>
      <c r="K3032">
        <v>64</v>
      </c>
      <c r="L3032">
        <f t="shared" ref="L3032:M3032" si="3369">G3032/G3028</f>
        <v>0.83853703853299943</v>
      </c>
      <c r="M3032">
        <f t="shared" si="3369"/>
        <v>1.1054229595028431</v>
      </c>
      <c r="N3032" t="s">
        <v>12</v>
      </c>
      <c r="O3032" t="s">
        <v>13</v>
      </c>
      <c r="P3032" t="s">
        <v>17</v>
      </c>
    </row>
    <row r="3033" spans="1:16" x14ac:dyDescent="0.35">
      <c r="A3033">
        <v>178</v>
      </c>
      <c r="B3033">
        <v>6</v>
      </c>
      <c r="C3033">
        <v>9.75</v>
      </c>
      <c r="D3033">
        <v>9.75</v>
      </c>
      <c r="E3033">
        <v>0</v>
      </c>
      <c r="F3033">
        <v>4</v>
      </c>
      <c r="G3033">
        <v>166084</v>
      </c>
      <c r="H3033" s="1">
        <v>56801685</v>
      </c>
      <c r="I3033">
        <v>-1</v>
      </c>
      <c r="J3033">
        <v>0</v>
      </c>
      <c r="K3033">
        <v>64</v>
      </c>
      <c r="L3033">
        <f t="shared" ref="L3033:M3033" si="3370">G3033/G3028</f>
        <v>0.83853703853299943</v>
      </c>
      <c r="M3033">
        <f t="shared" si="3370"/>
        <v>0.99824624935915551</v>
      </c>
      <c r="N3033" t="s">
        <v>12</v>
      </c>
      <c r="O3033" t="s">
        <v>13</v>
      </c>
      <c r="P3033" t="s">
        <v>17</v>
      </c>
    </row>
    <row r="3034" spans="1:16" x14ac:dyDescent="0.35">
      <c r="A3034">
        <v>178</v>
      </c>
      <c r="B3034">
        <v>8</v>
      </c>
      <c r="C3034">
        <v>9.75</v>
      </c>
      <c r="D3034">
        <v>9.75</v>
      </c>
      <c r="E3034">
        <v>0</v>
      </c>
      <c r="F3034">
        <v>4</v>
      </c>
      <c r="G3034">
        <v>166084</v>
      </c>
      <c r="H3034" s="1">
        <v>62117036</v>
      </c>
      <c r="I3034">
        <v>-1</v>
      </c>
      <c r="J3034">
        <v>0</v>
      </c>
      <c r="K3034">
        <v>64</v>
      </c>
      <c r="L3034">
        <f t="shared" ref="L3034:M3034" si="3371">G3034/G3028</f>
        <v>0.83853703853299943</v>
      </c>
      <c r="M3034">
        <f t="shared" si="3371"/>
        <v>1.0916594852477992</v>
      </c>
      <c r="N3034" t="s">
        <v>12</v>
      </c>
      <c r="O3034" t="s">
        <v>13</v>
      </c>
      <c r="P3034" t="s">
        <v>17</v>
      </c>
    </row>
    <row r="3035" spans="1:16" x14ac:dyDescent="0.35">
      <c r="A3035">
        <v>178</v>
      </c>
      <c r="B3035">
        <v>10</v>
      </c>
      <c r="C3035">
        <v>0</v>
      </c>
      <c r="D3035">
        <v>9.75</v>
      </c>
      <c r="E3035">
        <v>9.75</v>
      </c>
      <c r="F3035">
        <v>4</v>
      </c>
      <c r="G3035">
        <v>219</v>
      </c>
      <c r="H3035">
        <v>1072661</v>
      </c>
      <c r="I3035">
        <v>-1</v>
      </c>
      <c r="J3035">
        <v>0</v>
      </c>
      <c r="K3035">
        <v>64</v>
      </c>
      <c r="L3035">
        <f t="shared" ref="L3035:M3035" si="3372">G3035/G3028</f>
        <v>1.1057032070441878E-3</v>
      </c>
      <c r="M3035">
        <f t="shared" si="3372"/>
        <v>1.8851198165755839E-2</v>
      </c>
      <c r="N3035" t="s">
        <v>12</v>
      </c>
      <c r="O3035" t="s">
        <v>13</v>
      </c>
      <c r="P3035" t="s">
        <v>17</v>
      </c>
    </row>
    <row r="3036" spans="1:16" x14ac:dyDescent="0.35">
      <c r="A3036">
        <v>178</v>
      </c>
      <c r="B3036">
        <v>12</v>
      </c>
      <c r="C3036">
        <v>0</v>
      </c>
      <c r="D3036">
        <v>10.75</v>
      </c>
      <c r="E3036">
        <v>10.75</v>
      </c>
      <c r="F3036">
        <v>4</v>
      </c>
      <c r="G3036">
        <v>30</v>
      </c>
      <c r="H3036">
        <v>953124</v>
      </c>
      <c r="I3036">
        <v>-1</v>
      </c>
      <c r="J3036">
        <v>0</v>
      </c>
      <c r="K3036">
        <v>64</v>
      </c>
      <c r="L3036">
        <f t="shared" ref="L3036:M3036" si="3373">G3036/G3028</f>
        <v>1.5146619274577914E-4</v>
      </c>
      <c r="M3036">
        <f t="shared" si="3373"/>
        <v>1.6750426649741038E-2</v>
      </c>
      <c r="N3036" t="s">
        <v>12</v>
      </c>
      <c r="O3036" t="s">
        <v>13</v>
      </c>
      <c r="P3036" t="s">
        <v>17</v>
      </c>
    </row>
    <row r="3037" spans="1:16" x14ac:dyDescent="0.35">
      <c r="A3037">
        <v>178</v>
      </c>
      <c r="B3037">
        <v>16</v>
      </c>
      <c r="C3037">
        <v>0</v>
      </c>
      <c r="D3037">
        <v>10.75</v>
      </c>
      <c r="E3037">
        <v>10.75</v>
      </c>
      <c r="F3037">
        <v>4</v>
      </c>
      <c r="G3037">
        <v>30</v>
      </c>
      <c r="H3037">
        <v>941488</v>
      </c>
      <c r="I3037">
        <v>-1</v>
      </c>
      <c r="J3037">
        <v>0</v>
      </c>
      <c r="K3037">
        <v>64</v>
      </c>
      <c r="L3037">
        <f t="shared" ref="L3037:M3037" si="3374">G3037/G3028</f>
        <v>1.5146619274577914E-4</v>
      </c>
      <c r="M3037">
        <f t="shared" si="3374"/>
        <v>1.6545932833095578E-2</v>
      </c>
      <c r="N3037" t="s">
        <v>12</v>
      </c>
      <c r="O3037" t="s">
        <v>13</v>
      </c>
      <c r="P3037" t="s">
        <v>17</v>
      </c>
    </row>
    <row r="3038" spans="1:16" x14ac:dyDescent="0.35">
      <c r="A3038">
        <v>178</v>
      </c>
      <c r="B3038">
        <v>20</v>
      </c>
      <c r="C3038">
        <v>0</v>
      </c>
      <c r="D3038">
        <v>10.75</v>
      </c>
      <c r="E3038">
        <v>10.75</v>
      </c>
      <c r="F3038">
        <v>4</v>
      </c>
      <c r="G3038">
        <v>30</v>
      </c>
      <c r="H3038">
        <v>1325135</v>
      </c>
      <c r="I3038">
        <v>-1</v>
      </c>
      <c r="J3038">
        <v>0</v>
      </c>
      <c r="K3038">
        <v>64</v>
      </c>
      <c r="L3038">
        <f t="shared" ref="L3038:M3038" si="3375">G3038/G3028</f>
        <v>1.5146619274577914E-4</v>
      </c>
      <c r="M3038">
        <f t="shared" si="3375"/>
        <v>2.3288235967727798E-2</v>
      </c>
      <c r="N3038" t="s">
        <v>12</v>
      </c>
      <c r="O3038" t="s">
        <v>13</v>
      </c>
      <c r="P3038" t="s">
        <v>17</v>
      </c>
    </row>
    <row r="3039" spans="1:16" x14ac:dyDescent="0.35">
      <c r="A3039">
        <v>178</v>
      </c>
      <c r="B3039">
        <v>24</v>
      </c>
      <c r="C3039">
        <v>0</v>
      </c>
      <c r="D3039">
        <v>10.75</v>
      </c>
      <c r="E3039">
        <v>10.75</v>
      </c>
      <c r="F3039">
        <v>4</v>
      </c>
      <c r="G3039">
        <v>30</v>
      </c>
      <c r="H3039">
        <v>966524</v>
      </c>
      <c r="I3039">
        <v>-1</v>
      </c>
      <c r="J3039">
        <v>0</v>
      </c>
      <c r="K3039">
        <v>64</v>
      </c>
      <c r="L3039">
        <f t="shared" ref="L3039:M3039" si="3376">G3039/G3028</f>
        <v>1.5146619274577914E-4</v>
      </c>
      <c r="M3039">
        <f t="shared" si="3376"/>
        <v>1.6985921419683383E-2</v>
      </c>
      <c r="N3039" t="s">
        <v>12</v>
      </c>
      <c r="O3039" t="s">
        <v>13</v>
      </c>
      <c r="P3039" t="s">
        <v>17</v>
      </c>
    </row>
    <row r="3040" spans="1:16" x14ac:dyDescent="0.35">
      <c r="A3040">
        <v>178</v>
      </c>
      <c r="B3040">
        <v>28</v>
      </c>
      <c r="C3040">
        <v>0</v>
      </c>
      <c r="D3040">
        <v>10.75</v>
      </c>
      <c r="E3040">
        <v>10.75</v>
      </c>
      <c r="F3040">
        <v>4</v>
      </c>
      <c r="G3040">
        <v>30</v>
      </c>
      <c r="H3040">
        <v>954535</v>
      </c>
      <c r="I3040">
        <v>-1</v>
      </c>
      <c r="J3040">
        <v>0</v>
      </c>
      <c r="K3040">
        <v>64</v>
      </c>
      <c r="L3040">
        <f t="shared" ref="L3040:M3040" si="3377">G3040/G3028</f>
        <v>1.5146619274577914E-4</v>
      </c>
      <c r="M3040">
        <f t="shared" si="3377"/>
        <v>1.6775223897531236E-2</v>
      </c>
      <c r="N3040" t="s">
        <v>12</v>
      </c>
      <c r="O3040" t="s">
        <v>13</v>
      </c>
      <c r="P3040" t="s">
        <v>17</v>
      </c>
    </row>
    <row r="3041" spans="1:16" x14ac:dyDescent="0.35">
      <c r="A3041">
        <v>178</v>
      </c>
      <c r="B3041">
        <v>32</v>
      </c>
      <c r="C3041">
        <v>0</v>
      </c>
      <c r="D3041">
        <v>10.75</v>
      </c>
      <c r="E3041">
        <v>10.75</v>
      </c>
      <c r="F3041">
        <v>4</v>
      </c>
      <c r="G3041">
        <v>30</v>
      </c>
      <c r="H3041">
        <v>1059262</v>
      </c>
      <c r="I3041">
        <v>-1</v>
      </c>
      <c r="J3041">
        <v>0</v>
      </c>
      <c r="K3041">
        <v>64</v>
      </c>
      <c r="L3041">
        <f t="shared" ref="L3041:M3041" si="3378">G3041/G3028</f>
        <v>1.5146619274577914E-4</v>
      </c>
      <c r="M3041">
        <f t="shared" si="3378"/>
        <v>1.8615720970050056E-2</v>
      </c>
      <c r="N3041" t="s">
        <v>12</v>
      </c>
      <c r="O3041" t="s">
        <v>13</v>
      </c>
      <c r="P3041" t="s">
        <v>17</v>
      </c>
    </row>
    <row r="3042" spans="1:16" x14ac:dyDescent="0.35">
      <c r="A3042">
        <v>178</v>
      </c>
      <c r="B3042">
        <v>40</v>
      </c>
      <c r="C3042">
        <v>0</v>
      </c>
      <c r="D3042">
        <v>10.75</v>
      </c>
      <c r="E3042">
        <v>10.75</v>
      </c>
      <c r="F3042">
        <v>4</v>
      </c>
      <c r="G3042">
        <v>30</v>
      </c>
      <c r="H3042">
        <v>915042</v>
      </c>
      <c r="I3042">
        <v>-1</v>
      </c>
      <c r="J3042">
        <v>0</v>
      </c>
      <c r="K3042">
        <v>64</v>
      </c>
      <c r="L3042">
        <f t="shared" ref="L3042:M3042" si="3379">G3042/G3028</f>
        <v>1.5146619274577914E-4</v>
      </c>
      <c r="M3042">
        <f t="shared" si="3379"/>
        <v>1.6081164572954134E-2</v>
      </c>
      <c r="N3042" t="s">
        <v>12</v>
      </c>
      <c r="O3042" t="s">
        <v>13</v>
      </c>
      <c r="P3042" t="s">
        <v>17</v>
      </c>
    </row>
    <row r="3043" spans="1:16" x14ac:dyDescent="0.35">
      <c r="A3043">
        <v>178</v>
      </c>
      <c r="B3043">
        <v>48</v>
      </c>
      <c r="C3043">
        <v>0</v>
      </c>
      <c r="D3043">
        <v>10.75</v>
      </c>
      <c r="E3043">
        <v>10.75</v>
      </c>
      <c r="F3043">
        <v>4</v>
      </c>
      <c r="G3043">
        <v>30</v>
      </c>
      <c r="H3043">
        <v>914689</v>
      </c>
      <c r="I3043">
        <v>-1</v>
      </c>
      <c r="J3043">
        <v>0</v>
      </c>
      <c r="K3043">
        <v>64</v>
      </c>
      <c r="L3043">
        <f t="shared" ref="L3043:M3043" si="3380">G3043/G3028</f>
        <v>1.5146619274577914E-4</v>
      </c>
      <c r="M3043">
        <f t="shared" si="3380"/>
        <v>1.6074960867447446E-2</v>
      </c>
      <c r="N3043" t="s">
        <v>12</v>
      </c>
      <c r="O3043" t="s">
        <v>13</v>
      </c>
      <c r="P3043" t="s">
        <v>17</v>
      </c>
    </row>
    <row r="3044" spans="1:16" x14ac:dyDescent="0.35">
      <c r="A3044">
        <v>178</v>
      </c>
      <c r="B3044">
        <v>64</v>
      </c>
      <c r="C3044">
        <v>0</v>
      </c>
      <c r="D3044">
        <v>64</v>
      </c>
      <c r="E3044">
        <v>64</v>
      </c>
      <c r="F3044">
        <v>4</v>
      </c>
      <c r="G3044">
        <v>13</v>
      </c>
      <c r="H3044">
        <v>308892</v>
      </c>
      <c r="I3044">
        <v>-1</v>
      </c>
      <c r="J3044">
        <v>0</v>
      </c>
      <c r="K3044">
        <v>64</v>
      </c>
      <c r="L3044">
        <f t="shared" ref="L3044:M3044" si="3381">G3044/G3028</f>
        <v>6.5635350189837622E-5</v>
      </c>
      <c r="M3044">
        <f t="shared" si="3381"/>
        <v>5.4285410803754895E-3</v>
      </c>
      <c r="N3044" t="s">
        <v>12</v>
      </c>
      <c r="O3044" t="s">
        <v>13</v>
      </c>
      <c r="P3044" t="s">
        <v>17</v>
      </c>
    </row>
    <row r="3045" spans="1:16" x14ac:dyDescent="0.35">
      <c r="A3045">
        <v>179</v>
      </c>
      <c r="B3045">
        <v>0</v>
      </c>
      <c r="C3045">
        <v>6.25</v>
      </c>
      <c r="D3045">
        <v>6.25</v>
      </c>
      <c r="E3045">
        <v>0</v>
      </c>
      <c r="F3045">
        <v>4</v>
      </c>
      <c r="G3045">
        <v>786926</v>
      </c>
      <c r="H3045" s="1">
        <v>207016940</v>
      </c>
      <c r="I3045">
        <v>-1</v>
      </c>
      <c r="J3045">
        <v>0</v>
      </c>
      <c r="K3045">
        <v>64</v>
      </c>
      <c r="L3045">
        <f t="shared" ref="L3045:L3108" si="3382">G3045/G3045</f>
        <v>1</v>
      </c>
      <c r="M3045">
        <f t="shared" ref="M3045:M3108" si="3383">H3045/H3045</f>
        <v>1</v>
      </c>
      <c r="N3045" t="s">
        <v>12</v>
      </c>
      <c r="O3045" t="s">
        <v>13</v>
      </c>
      <c r="P3045" t="s">
        <v>17</v>
      </c>
    </row>
    <row r="3046" spans="1:16" x14ac:dyDescent="0.35">
      <c r="A3046">
        <v>179</v>
      </c>
      <c r="B3046">
        <v>1</v>
      </c>
      <c r="C3046">
        <v>6.25</v>
      </c>
      <c r="D3046">
        <v>6.25</v>
      </c>
      <c r="E3046">
        <v>0</v>
      </c>
      <c r="F3046">
        <v>4</v>
      </c>
      <c r="G3046">
        <v>786926</v>
      </c>
      <c r="H3046" s="1">
        <v>218584898</v>
      </c>
      <c r="I3046">
        <v>-1</v>
      </c>
      <c r="J3046">
        <v>0</v>
      </c>
      <c r="K3046">
        <v>64</v>
      </c>
      <c r="L3046">
        <f t="shared" ref="L3046:L3109" si="3384">G3046/G3045</f>
        <v>1</v>
      </c>
      <c r="M3046">
        <f t="shared" ref="M3046:M3109" si="3385">H3046/H3045</f>
        <v>1.0558792821495671</v>
      </c>
      <c r="N3046" t="s">
        <v>12</v>
      </c>
      <c r="O3046" t="s">
        <v>13</v>
      </c>
      <c r="P3046" t="s">
        <v>17</v>
      </c>
    </row>
    <row r="3047" spans="1:16" x14ac:dyDescent="0.35">
      <c r="A3047">
        <v>179</v>
      </c>
      <c r="B3047">
        <v>2</v>
      </c>
      <c r="C3047">
        <v>6.25</v>
      </c>
      <c r="D3047">
        <v>6.25</v>
      </c>
      <c r="E3047">
        <v>0</v>
      </c>
      <c r="F3047">
        <v>4</v>
      </c>
      <c r="G3047">
        <v>591280</v>
      </c>
      <c r="H3047" s="1">
        <v>192104408</v>
      </c>
      <c r="I3047">
        <v>-1</v>
      </c>
      <c r="J3047">
        <v>0</v>
      </c>
      <c r="K3047">
        <v>64</v>
      </c>
      <c r="L3047">
        <f t="shared" ref="L3047:M3047" si="3386">G3047/G3045</f>
        <v>0.75137941814096876</v>
      </c>
      <c r="M3047">
        <f t="shared" si="3386"/>
        <v>0.92796467767323776</v>
      </c>
      <c r="N3047" t="s">
        <v>12</v>
      </c>
      <c r="O3047" t="s">
        <v>13</v>
      </c>
      <c r="P3047" t="s">
        <v>17</v>
      </c>
    </row>
    <row r="3048" spans="1:16" x14ac:dyDescent="0.35">
      <c r="A3048">
        <v>179</v>
      </c>
      <c r="B3048">
        <v>3</v>
      </c>
      <c r="C3048">
        <v>6.25</v>
      </c>
      <c r="D3048">
        <v>6.25</v>
      </c>
      <c r="E3048">
        <v>0</v>
      </c>
      <c r="F3048">
        <v>4</v>
      </c>
      <c r="G3048">
        <v>591280</v>
      </c>
      <c r="H3048" s="1">
        <v>167463875</v>
      </c>
      <c r="I3048">
        <v>-1</v>
      </c>
      <c r="J3048">
        <v>0</v>
      </c>
      <c r="K3048">
        <v>64</v>
      </c>
      <c r="L3048">
        <f t="shared" ref="L3048:M3048" si="3387">G3048/G3045</f>
        <v>0.75137941814096876</v>
      </c>
      <c r="M3048">
        <f t="shared" si="3387"/>
        <v>0.80893802700397366</v>
      </c>
      <c r="N3048" t="s">
        <v>12</v>
      </c>
      <c r="O3048" t="s">
        <v>13</v>
      </c>
      <c r="P3048" t="s">
        <v>17</v>
      </c>
    </row>
    <row r="3049" spans="1:16" x14ac:dyDescent="0.35">
      <c r="A3049">
        <v>179</v>
      </c>
      <c r="B3049">
        <v>4</v>
      </c>
      <c r="C3049">
        <v>6.25</v>
      </c>
      <c r="D3049">
        <v>6.25</v>
      </c>
      <c r="E3049">
        <v>0</v>
      </c>
      <c r="F3049">
        <v>4</v>
      </c>
      <c r="G3049">
        <v>180936</v>
      </c>
      <c r="H3049" s="1">
        <v>75313380</v>
      </c>
      <c r="I3049">
        <v>-1</v>
      </c>
      <c r="J3049">
        <v>0</v>
      </c>
      <c r="K3049">
        <v>64</v>
      </c>
      <c r="L3049">
        <f t="shared" ref="L3049:M3049" si="3388">G3049/G3045</f>
        <v>0.22992759166681492</v>
      </c>
      <c r="M3049">
        <f t="shared" si="3388"/>
        <v>0.36380298153378171</v>
      </c>
      <c r="N3049" t="s">
        <v>12</v>
      </c>
      <c r="O3049" t="s">
        <v>13</v>
      </c>
      <c r="P3049" t="s">
        <v>17</v>
      </c>
    </row>
    <row r="3050" spans="1:16" x14ac:dyDescent="0.35">
      <c r="A3050">
        <v>179</v>
      </c>
      <c r="B3050">
        <v>6</v>
      </c>
      <c r="C3050">
        <v>6.25</v>
      </c>
      <c r="D3050">
        <v>6.25</v>
      </c>
      <c r="E3050">
        <v>0</v>
      </c>
      <c r="F3050">
        <v>4</v>
      </c>
      <c r="G3050">
        <v>133816</v>
      </c>
      <c r="H3050" s="1">
        <v>64304320</v>
      </c>
      <c r="I3050">
        <v>-1</v>
      </c>
      <c r="J3050">
        <v>0</v>
      </c>
      <c r="K3050">
        <v>64</v>
      </c>
      <c r="L3050">
        <f t="shared" ref="L3050:M3050" si="3389">G3050/G3045</f>
        <v>0.17004902621085083</v>
      </c>
      <c r="M3050">
        <f t="shared" si="3389"/>
        <v>0.31062346878472846</v>
      </c>
      <c r="N3050" t="s">
        <v>12</v>
      </c>
      <c r="O3050" t="s">
        <v>13</v>
      </c>
      <c r="P3050" t="s">
        <v>17</v>
      </c>
    </row>
    <row r="3051" spans="1:16" x14ac:dyDescent="0.35">
      <c r="A3051">
        <v>179</v>
      </c>
      <c r="B3051">
        <v>8</v>
      </c>
      <c r="C3051">
        <v>1</v>
      </c>
      <c r="D3051">
        <v>7.75</v>
      </c>
      <c r="E3051">
        <v>6.75</v>
      </c>
      <c r="F3051">
        <v>4</v>
      </c>
      <c r="G3051">
        <v>51</v>
      </c>
      <c r="H3051">
        <v>932319</v>
      </c>
      <c r="I3051">
        <v>-1</v>
      </c>
      <c r="J3051">
        <v>0</v>
      </c>
      <c r="K3051">
        <v>64</v>
      </c>
      <c r="L3051">
        <f t="shared" ref="L3051:M3051" si="3390">G3051/G3045</f>
        <v>6.48091434264467E-5</v>
      </c>
      <c r="M3051">
        <f t="shared" si="3390"/>
        <v>4.5035879672455786E-3</v>
      </c>
      <c r="N3051" t="s">
        <v>12</v>
      </c>
      <c r="O3051" t="s">
        <v>13</v>
      </c>
      <c r="P3051" t="s">
        <v>17</v>
      </c>
    </row>
    <row r="3052" spans="1:16" x14ac:dyDescent="0.35">
      <c r="A3052">
        <v>179</v>
      </c>
      <c r="B3052">
        <v>10</v>
      </c>
      <c r="C3052">
        <v>1</v>
      </c>
      <c r="D3052">
        <v>8.75</v>
      </c>
      <c r="E3052">
        <v>7.75</v>
      </c>
      <c r="F3052">
        <v>4</v>
      </c>
      <c r="G3052">
        <v>35</v>
      </c>
      <c r="H3052">
        <v>886832</v>
      </c>
      <c r="I3052">
        <v>-1</v>
      </c>
      <c r="J3052">
        <v>0</v>
      </c>
      <c r="K3052">
        <v>64</v>
      </c>
      <c r="L3052">
        <f t="shared" ref="L3052:M3052" si="3391">G3052/G3045</f>
        <v>4.4476863135796756E-5</v>
      </c>
      <c r="M3052">
        <f t="shared" si="3391"/>
        <v>4.2838619873330173E-3</v>
      </c>
      <c r="N3052" t="s">
        <v>12</v>
      </c>
      <c r="O3052" t="s">
        <v>13</v>
      </c>
      <c r="P3052" t="s">
        <v>17</v>
      </c>
    </row>
    <row r="3053" spans="1:16" x14ac:dyDescent="0.35">
      <c r="A3053">
        <v>179</v>
      </c>
      <c r="B3053">
        <v>12</v>
      </c>
      <c r="C3053">
        <v>1</v>
      </c>
      <c r="D3053">
        <v>8.75</v>
      </c>
      <c r="E3053">
        <v>7.75</v>
      </c>
      <c r="F3053">
        <v>4</v>
      </c>
      <c r="G3053">
        <v>35</v>
      </c>
      <c r="H3053">
        <v>992970</v>
      </c>
      <c r="I3053">
        <v>-1</v>
      </c>
      <c r="J3053">
        <v>0</v>
      </c>
      <c r="K3053">
        <v>64</v>
      </c>
      <c r="L3053">
        <f t="shared" ref="L3053:M3053" si="3392">G3053/G3045</f>
        <v>4.4476863135796756E-5</v>
      </c>
      <c r="M3053">
        <f t="shared" si="3392"/>
        <v>4.79656399133327E-3</v>
      </c>
      <c r="N3053" t="s">
        <v>12</v>
      </c>
      <c r="O3053" t="s">
        <v>13</v>
      </c>
      <c r="P3053" t="s">
        <v>17</v>
      </c>
    </row>
    <row r="3054" spans="1:16" x14ac:dyDescent="0.35">
      <c r="A3054">
        <v>179</v>
      </c>
      <c r="B3054">
        <v>16</v>
      </c>
      <c r="C3054">
        <v>1</v>
      </c>
      <c r="D3054">
        <v>8.75</v>
      </c>
      <c r="E3054">
        <v>7.75</v>
      </c>
      <c r="F3054">
        <v>4</v>
      </c>
      <c r="G3054">
        <v>35</v>
      </c>
      <c r="H3054">
        <v>887538</v>
      </c>
      <c r="I3054">
        <v>-1</v>
      </c>
      <c r="J3054">
        <v>0</v>
      </c>
      <c r="K3054">
        <v>64</v>
      </c>
      <c r="L3054">
        <f t="shared" ref="L3054:M3054" si="3393">G3054/G3045</f>
        <v>4.4476863135796756E-5</v>
      </c>
      <c r="M3054">
        <f t="shared" si="3393"/>
        <v>4.2872723362638821E-3</v>
      </c>
      <c r="N3054" t="s">
        <v>12</v>
      </c>
      <c r="O3054" t="s">
        <v>13</v>
      </c>
      <c r="P3054" t="s">
        <v>17</v>
      </c>
    </row>
    <row r="3055" spans="1:16" x14ac:dyDescent="0.35">
      <c r="A3055">
        <v>179</v>
      </c>
      <c r="B3055">
        <v>20</v>
      </c>
      <c r="C3055">
        <v>1</v>
      </c>
      <c r="D3055">
        <v>8.75</v>
      </c>
      <c r="E3055">
        <v>7.75</v>
      </c>
      <c r="F3055">
        <v>4</v>
      </c>
      <c r="G3055">
        <v>35</v>
      </c>
      <c r="H3055">
        <v>893179</v>
      </c>
      <c r="I3055">
        <v>-1</v>
      </c>
      <c r="J3055">
        <v>0</v>
      </c>
      <c r="K3055">
        <v>64</v>
      </c>
      <c r="L3055">
        <f t="shared" ref="L3055:M3055" si="3394">G3055/G3045</f>
        <v>4.4476863135796756E-5</v>
      </c>
      <c r="M3055">
        <f t="shared" si="3394"/>
        <v>4.3145213140528497E-3</v>
      </c>
      <c r="N3055" t="s">
        <v>12</v>
      </c>
      <c r="O3055" t="s">
        <v>13</v>
      </c>
      <c r="P3055" t="s">
        <v>17</v>
      </c>
    </row>
    <row r="3056" spans="1:16" x14ac:dyDescent="0.35">
      <c r="A3056">
        <v>179</v>
      </c>
      <c r="B3056">
        <v>24</v>
      </c>
      <c r="C3056">
        <v>1</v>
      </c>
      <c r="D3056">
        <v>8.75</v>
      </c>
      <c r="E3056">
        <v>7.75</v>
      </c>
      <c r="F3056">
        <v>4</v>
      </c>
      <c r="G3056">
        <v>35</v>
      </c>
      <c r="H3056">
        <v>895648</v>
      </c>
      <c r="I3056">
        <v>-1</v>
      </c>
      <c r="J3056">
        <v>0</v>
      </c>
      <c r="K3056">
        <v>64</v>
      </c>
      <c r="L3056">
        <f t="shared" ref="L3056:M3056" si="3395">G3056/G3045</f>
        <v>4.4476863135796756E-5</v>
      </c>
      <c r="M3056">
        <f t="shared" si="3395"/>
        <v>4.3264478742657481E-3</v>
      </c>
      <c r="N3056" t="s">
        <v>12</v>
      </c>
      <c r="O3056" t="s">
        <v>13</v>
      </c>
      <c r="P3056" t="s">
        <v>17</v>
      </c>
    </row>
    <row r="3057" spans="1:16" x14ac:dyDescent="0.35">
      <c r="A3057">
        <v>179</v>
      </c>
      <c r="B3057">
        <v>28</v>
      </c>
      <c r="C3057">
        <v>1</v>
      </c>
      <c r="D3057">
        <v>8.75</v>
      </c>
      <c r="E3057">
        <v>7.75</v>
      </c>
      <c r="F3057">
        <v>4</v>
      </c>
      <c r="G3057">
        <v>35</v>
      </c>
      <c r="H3057">
        <v>892474</v>
      </c>
      <c r="I3057">
        <v>-1</v>
      </c>
      <c r="J3057">
        <v>0</v>
      </c>
      <c r="K3057">
        <v>64</v>
      </c>
      <c r="L3057">
        <f t="shared" ref="L3057:M3057" si="3396">G3057/G3045</f>
        <v>4.4476863135796756E-5</v>
      </c>
      <c r="M3057">
        <f t="shared" si="3396"/>
        <v>4.3111157956445493E-3</v>
      </c>
      <c r="N3057" t="s">
        <v>12</v>
      </c>
      <c r="O3057" t="s">
        <v>13</v>
      </c>
      <c r="P3057" t="s">
        <v>17</v>
      </c>
    </row>
    <row r="3058" spans="1:16" x14ac:dyDescent="0.35">
      <c r="A3058">
        <v>179</v>
      </c>
      <c r="B3058">
        <v>32</v>
      </c>
      <c r="C3058">
        <v>1</v>
      </c>
      <c r="D3058">
        <v>8.75</v>
      </c>
      <c r="E3058">
        <v>7.75</v>
      </c>
      <c r="F3058">
        <v>4</v>
      </c>
      <c r="G3058">
        <v>35</v>
      </c>
      <c r="H3058">
        <v>896000</v>
      </c>
      <c r="I3058">
        <v>-1</v>
      </c>
      <c r="J3058">
        <v>0</v>
      </c>
      <c r="K3058">
        <v>64</v>
      </c>
      <c r="L3058">
        <f t="shared" ref="L3058:M3058" si="3397">G3058/G3045</f>
        <v>4.4476863135796756E-5</v>
      </c>
      <c r="M3058">
        <f t="shared" si="3397"/>
        <v>4.3281482182086165E-3</v>
      </c>
      <c r="N3058" t="s">
        <v>12</v>
      </c>
      <c r="O3058" t="s">
        <v>13</v>
      </c>
      <c r="P3058" t="s">
        <v>17</v>
      </c>
    </row>
    <row r="3059" spans="1:16" x14ac:dyDescent="0.35">
      <c r="A3059">
        <v>179</v>
      </c>
      <c r="B3059">
        <v>40</v>
      </c>
      <c r="C3059">
        <v>1</v>
      </c>
      <c r="D3059">
        <v>8.75</v>
      </c>
      <c r="E3059">
        <v>7.75</v>
      </c>
      <c r="F3059">
        <v>4</v>
      </c>
      <c r="G3059">
        <v>35</v>
      </c>
      <c r="H3059">
        <v>896705</v>
      </c>
      <c r="I3059">
        <v>-1</v>
      </c>
      <c r="J3059">
        <v>0</v>
      </c>
      <c r="K3059">
        <v>64</v>
      </c>
      <c r="L3059">
        <f t="shared" ref="L3059:M3059" si="3398">G3059/G3045</f>
        <v>4.4476863135796756E-5</v>
      </c>
      <c r="M3059">
        <f t="shared" si="3398"/>
        <v>4.331553736616916E-3</v>
      </c>
      <c r="N3059" t="s">
        <v>12</v>
      </c>
      <c r="O3059" t="s">
        <v>13</v>
      </c>
      <c r="P3059" t="s">
        <v>17</v>
      </c>
    </row>
    <row r="3060" spans="1:16" x14ac:dyDescent="0.35">
      <c r="A3060">
        <v>179</v>
      </c>
      <c r="B3060">
        <v>48</v>
      </c>
      <c r="C3060">
        <v>1</v>
      </c>
      <c r="D3060">
        <v>8.75</v>
      </c>
      <c r="E3060">
        <v>7.75</v>
      </c>
      <c r="F3060">
        <v>4</v>
      </c>
      <c r="G3060">
        <v>35</v>
      </c>
      <c r="H3060">
        <v>1038105</v>
      </c>
      <c r="I3060">
        <v>-1</v>
      </c>
      <c r="J3060">
        <v>0</v>
      </c>
      <c r="K3060">
        <v>64</v>
      </c>
      <c r="L3060">
        <f t="shared" ref="L3060:M3060" si="3399">G3060/G3045</f>
        <v>4.4476863135796756E-5</v>
      </c>
      <c r="M3060">
        <f t="shared" si="3399"/>
        <v>5.0145896273029638E-3</v>
      </c>
      <c r="N3060" t="s">
        <v>12</v>
      </c>
      <c r="O3060" t="s">
        <v>13</v>
      </c>
      <c r="P3060" t="s">
        <v>17</v>
      </c>
    </row>
    <row r="3061" spans="1:16" x14ac:dyDescent="0.35">
      <c r="A3061">
        <v>179</v>
      </c>
      <c r="B3061">
        <v>64</v>
      </c>
      <c r="C3061">
        <v>1</v>
      </c>
      <c r="D3061">
        <v>64</v>
      </c>
      <c r="E3061">
        <v>63</v>
      </c>
      <c r="F3061">
        <v>4</v>
      </c>
      <c r="G3061">
        <v>16</v>
      </c>
      <c r="H3061">
        <v>482380</v>
      </c>
      <c r="I3061">
        <v>-1</v>
      </c>
      <c r="J3061">
        <v>0</v>
      </c>
      <c r="K3061">
        <v>64</v>
      </c>
      <c r="L3061">
        <f t="shared" ref="L3061:M3061" si="3400">G3061/G3045</f>
        <v>2.0332280290649947E-5</v>
      </c>
      <c r="M3061">
        <f t="shared" si="3400"/>
        <v>2.3301474748878039E-3</v>
      </c>
      <c r="N3061" t="s">
        <v>12</v>
      </c>
      <c r="O3061" t="s">
        <v>13</v>
      </c>
      <c r="P3061" t="s">
        <v>17</v>
      </c>
    </row>
    <row r="3062" spans="1:16" x14ac:dyDescent="0.35">
      <c r="A3062">
        <v>180</v>
      </c>
      <c r="B3062">
        <v>0</v>
      </c>
      <c r="C3062">
        <v>12.75</v>
      </c>
      <c r="D3062">
        <v>12.75</v>
      </c>
      <c r="E3062">
        <v>0</v>
      </c>
      <c r="F3062">
        <v>4</v>
      </c>
      <c r="G3062">
        <v>150352</v>
      </c>
      <c r="H3062" s="1">
        <v>44954454</v>
      </c>
      <c r="I3062">
        <v>-1</v>
      </c>
      <c r="J3062">
        <v>0</v>
      </c>
      <c r="K3062">
        <v>64</v>
      </c>
      <c r="L3062">
        <f t="shared" ref="L3062:L3125" si="3401">G3062/G3062</f>
        <v>1</v>
      </c>
      <c r="M3062">
        <f t="shared" ref="M3062:M3125" si="3402">H3062/H3062</f>
        <v>1</v>
      </c>
      <c r="N3062" t="s">
        <v>12</v>
      </c>
      <c r="O3062" t="s">
        <v>13</v>
      </c>
      <c r="P3062" t="s">
        <v>17</v>
      </c>
    </row>
    <row r="3063" spans="1:16" x14ac:dyDescent="0.35">
      <c r="A3063">
        <v>180</v>
      </c>
      <c r="B3063">
        <v>1</v>
      </c>
      <c r="C3063">
        <v>12.75</v>
      </c>
      <c r="D3063">
        <v>12.75</v>
      </c>
      <c r="E3063">
        <v>0</v>
      </c>
      <c r="F3063">
        <v>4</v>
      </c>
      <c r="G3063">
        <v>150352</v>
      </c>
      <c r="H3063" s="1">
        <v>46902311</v>
      </c>
      <c r="I3063">
        <v>-1</v>
      </c>
      <c r="J3063">
        <v>0</v>
      </c>
      <c r="K3063">
        <v>64</v>
      </c>
      <c r="L3063">
        <f t="shared" ref="L3063:L3126" si="3403">G3063/G3062</f>
        <v>1</v>
      </c>
      <c r="M3063">
        <f t="shared" ref="M3063:M3126" si="3404">H3063/H3062</f>
        <v>1.0433295664095932</v>
      </c>
      <c r="N3063" t="s">
        <v>12</v>
      </c>
      <c r="O3063" t="s">
        <v>13</v>
      </c>
      <c r="P3063" t="s">
        <v>17</v>
      </c>
    </row>
    <row r="3064" spans="1:16" x14ac:dyDescent="0.35">
      <c r="A3064">
        <v>180</v>
      </c>
      <c r="B3064">
        <v>2</v>
      </c>
      <c r="C3064">
        <v>12.75</v>
      </c>
      <c r="D3064">
        <v>12.75</v>
      </c>
      <c r="E3064">
        <v>0</v>
      </c>
      <c r="F3064">
        <v>4</v>
      </c>
      <c r="G3064">
        <v>150352</v>
      </c>
      <c r="H3064" s="1">
        <v>43896602</v>
      </c>
      <c r="I3064">
        <v>-1</v>
      </c>
      <c r="J3064">
        <v>0</v>
      </c>
      <c r="K3064">
        <v>64</v>
      </c>
      <c r="L3064">
        <f t="shared" ref="L3064:M3064" si="3405">G3064/G3062</f>
        <v>1</v>
      </c>
      <c r="M3064">
        <f t="shared" si="3405"/>
        <v>0.97646836062117448</v>
      </c>
      <c r="N3064" t="s">
        <v>12</v>
      </c>
      <c r="O3064" t="s">
        <v>13</v>
      </c>
      <c r="P3064" t="s">
        <v>17</v>
      </c>
    </row>
    <row r="3065" spans="1:16" x14ac:dyDescent="0.35">
      <c r="A3065">
        <v>180</v>
      </c>
      <c r="B3065">
        <v>3</v>
      </c>
      <c r="C3065">
        <v>12.75</v>
      </c>
      <c r="D3065">
        <v>12.75</v>
      </c>
      <c r="E3065">
        <v>0</v>
      </c>
      <c r="F3065">
        <v>4</v>
      </c>
      <c r="G3065">
        <v>150352</v>
      </c>
      <c r="H3065" s="1">
        <v>45990091</v>
      </c>
      <c r="I3065">
        <v>-1</v>
      </c>
      <c r="J3065">
        <v>0</v>
      </c>
      <c r="K3065">
        <v>64</v>
      </c>
      <c r="L3065">
        <f t="shared" ref="L3065:M3065" si="3406">G3065/G3062</f>
        <v>1</v>
      </c>
      <c r="M3065">
        <f t="shared" si="3406"/>
        <v>1.0230374725494387</v>
      </c>
      <c r="N3065" t="s">
        <v>12</v>
      </c>
      <c r="O3065" t="s">
        <v>13</v>
      </c>
      <c r="P3065" t="s">
        <v>17</v>
      </c>
    </row>
    <row r="3066" spans="1:16" x14ac:dyDescent="0.35">
      <c r="A3066">
        <v>180</v>
      </c>
      <c r="B3066">
        <v>4</v>
      </c>
      <c r="C3066">
        <v>12.75</v>
      </c>
      <c r="D3066">
        <v>12.75</v>
      </c>
      <c r="E3066">
        <v>0</v>
      </c>
      <c r="F3066">
        <v>4</v>
      </c>
      <c r="G3066">
        <v>140675</v>
      </c>
      <c r="H3066" s="1">
        <v>45331754</v>
      </c>
      <c r="I3066">
        <v>-1</v>
      </c>
      <c r="J3066">
        <v>0</v>
      </c>
      <c r="K3066">
        <v>64</v>
      </c>
      <c r="L3066">
        <f t="shared" ref="L3066:M3066" si="3407">G3066/G3062</f>
        <v>0.93563770352240072</v>
      </c>
      <c r="M3066">
        <f t="shared" si="3407"/>
        <v>1.0083929392179916</v>
      </c>
      <c r="N3066" t="s">
        <v>12</v>
      </c>
      <c r="O3066" t="s">
        <v>13</v>
      </c>
      <c r="P3066" t="s">
        <v>17</v>
      </c>
    </row>
    <row r="3067" spans="1:16" x14ac:dyDescent="0.35">
      <c r="A3067">
        <v>180</v>
      </c>
      <c r="B3067">
        <v>6</v>
      </c>
      <c r="C3067">
        <v>12.75</v>
      </c>
      <c r="D3067">
        <v>12.75</v>
      </c>
      <c r="E3067">
        <v>0</v>
      </c>
      <c r="F3067">
        <v>4</v>
      </c>
      <c r="G3067">
        <v>140675</v>
      </c>
      <c r="H3067" s="1">
        <v>42930784</v>
      </c>
      <c r="I3067">
        <v>-1</v>
      </c>
      <c r="J3067">
        <v>0</v>
      </c>
      <c r="K3067">
        <v>64</v>
      </c>
      <c r="L3067">
        <f t="shared" ref="L3067:M3067" si="3408">G3067/G3062</f>
        <v>0.93563770352240072</v>
      </c>
      <c r="M3067">
        <f t="shared" si="3408"/>
        <v>0.9549839933546963</v>
      </c>
      <c r="N3067" t="s">
        <v>12</v>
      </c>
      <c r="O3067" t="s">
        <v>13</v>
      </c>
      <c r="P3067" t="s">
        <v>17</v>
      </c>
    </row>
    <row r="3068" spans="1:16" x14ac:dyDescent="0.35">
      <c r="A3068">
        <v>180</v>
      </c>
      <c r="B3068">
        <v>8</v>
      </c>
      <c r="C3068">
        <v>12.75</v>
      </c>
      <c r="D3068">
        <v>12.75</v>
      </c>
      <c r="E3068">
        <v>0</v>
      </c>
      <c r="F3068">
        <v>4</v>
      </c>
      <c r="G3068">
        <v>140675</v>
      </c>
      <c r="H3068" s="1">
        <v>43443489</v>
      </c>
      <c r="I3068">
        <v>-1</v>
      </c>
      <c r="J3068">
        <v>0</v>
      </c>
      <c r="K3068">
        <v>64</v>
      </c>
      <c r="L3068">
        <f t="shared" ref="L3068:M3068" si="3409">G3068/G3062</f>
        <v>0.93563770352240072</v>
      </c>
      <c r="M3068">
        <f t="shared" si="3409"/>
        <v>0.96638898116747229</v>
      </c>
      <c r="N3068" t="s">
        <v>12</v>
      </c>
      <c r="O3068" t="s">
        <v>13</v>
      </c>
      <c r="P3068" t="s">
        <v>17</v>
      </c>
    </row>
    <row r="3069" spans="1:16" x14ac:dyDescent="0.35">
      <c r="A3069">
        <v>180</v>
      </c>
      <c r="B3069">
        <v>10</v>
      </c>
      <c r="C3069">
        <v>12.75</v>
      </c>
      <c r="D3069">
        <v>12.75</v>
      </c>
      <c r="E3069">
        <v>0</v>
      </c>
      <c r="F3069">
        <v>4</v>
      </c>
      <c r="G3069">
        <v>104420</v>
      </c>
      <c r="H3069" s="1">
        <v>41241396</v>
      </c>
      <c r="I3069">
        <v>-1</v>
      </c>
      <c r="J3069">
        <v>0</v>
      </c>
      <c r="K3069">
        <v>64</v>
      </c>
      <c r="L3069">
        <f t="shared" ref="L3069:M3069" si="3410">G3069/G3062</f>
        <v>0.69450356496754284</v>
      </c>
      <c r="M3069">
        <f t="shared" si="3410"/>
        <v>0.91740400183705939</v>
      </c>
      <c r="N3069" t="s">
        <v>12</v>
      </c>
      <c r="O3069" t="s">
        <v>13</v>
      </c>
      <c r="P3069" t="s">
        <v>17</v>
      </c>
    </row>
    <row r="3070" spans="1:16" x14ac:dyDescent="0.35">
      <c r="A3070">
        <v>180</v>
      </c>
      <c r="B3070">
        <v>12</v>
      </c>
      <c r="C3070">
        <v>12.75</v>
      </c>
      <c r="D3070">
        <v>12.75</v>
      </c>
      <c r="E3070">
        <v>0</v>
      </c>
      <c r="F3070">
        <v>4</v>
      </c>
      <c r="G3070">
        <v>14396</v>
      </c>
      <c r="H3070">
        <v>9811572</v>
      </c>
      <c r="I3070">
        <v>-1</v>
      </c>
      <c r="J3070">
        <v>0</v>
      </c>
      <c r="K3070">
        <v>64</v>
      </c>
      <c r="L3070">
        <f t="shared" ref="L3070:M3070" si="3411">G3070/G3062</f>
        <v>9.5748643183994897E-2</v>
      </c>
      <c r="M3070">
        <f t="shared" si="3411"/>
        <v>0.21825583734150125</v>
      </c>
      <c r="N3070" t="s">
        <v>12</v>
      </c>
      <c r="O3070" t="s">
        <v>13</v>
      </c>
      <c r="P3070" t="s">
        <v>17</v>
      </c>
    </row>
    <row r="3071" spans="1:16" x14ac:dyDescent="0.35">
      <c r="A3071">
        <v>180</v>
      </c>
      <c r="B3071">
        <v>16</v>
      </c>
      <c r="C3071">
        <v>0</v>
      </c>
      <c r="D3071">
        <v>13.25</v>
      </c>
      <c r="E3071">
        <v>13.25</v>
      </c>
      <c r="F3071">
        <v>4</v>
      </c>
      <c r="G3071">
        <v>43</v>
      </c>
      <c r="H3071">
        <v>932673</v>
      </c>
      <c r="I3071">
        <v>-1</v>
      </c>
      <c r="J3071">
        <v>0</v>
      </c>
      <c r="K3071">
        <v>64</v>
      </c>
      <c r="L3071">
        <f t="shared" ref="L3071:M3071" si="3412">G3071/G3062</f>
        <v>2.8599553048845377E-4</v>
      </c>
      <c r="M3071">
        <f t="shared" si="3412"/>
        <v>2.0747065463190811E-2</v>
      </c>
      <c r="N3071" t="s">
        <v>12</v>
      </c>
      <c r="O3071" t="s">
        <v>13</v>
      </c>
      <c r="P3071" t="s">
        <v>17</v>
      </c>
    </row>
    <row r="3072" spans="1:16" x14ac:dyDescent="0.35">
      <c r="A3072">
        <v>180</v>
      </c>
      <c r="B3072">
        <v>20</v>
      </c>
      <c r="C3072">
        <v>0</v>
      </c>
      <c r="D3072">
        <v>13.25</v>
      </c>
      <c r="E3072">
        <v>13.25</v>
      </c>
      <c r="F3072">
        <v>4</v>
      </c>
      <c r="G3072">
        <v>43</v>
      </c>
      <c r="H3072">
        <v>836055</v>
      </c>
      <c r="I3072">
        <v>-1</v>
      </c>
      <c r="J3072">
        <v>0</v>
      </c>
      <c r="K3072">
        <v>64</v>
      </c>
      <c r="L3072">
        <f t="shared" ref="L3072:M3072" si="3413">G3072/G3062</f>
        <v>2.8599553048845377E-4</v>
      </c>
      <c r="M3072">
        <f t="shared" si="3413"/>
        <v>1.8597823477068589E-2</v>
      </c>
      <c r="N3072" t="s">
        <v>12</v>
      </c>
      <c r="O3072" t="s">
        <v>13</v>
      </c>
      <c r="P3072" t="s">
        <v>17</v>
      </c>
    </row>
    <row r="3073" spans="1:16" x14ac:dyDescent="0.35">
      <c r="A3073">
        <v>180</v>
      </c>
      <c r="B3073">
        <v>24</v>
      </c>
      <c r="C3073">
        <v>0</v>
      </c>
      <c r="D3073">
        <v>13.25</v>
      </c>
      <c r="E3073">
        <v>13.25</v>
      </c>
      <c r="F3073">
        <v>4</v>
      </c>
      <c r="G3073">
        <v>43</v>
      </c>
      <c r="H3073">
        <v>840287</v>
      </c>
      <c r="I3073">
        <v>-1</v>
      </c>
      <c r="J3073">
        <v>0</v>
      </c>
      <c r="K3073">
        <v>64</v>
      </c>
      <c r="L3073">
        <f t="shared" ref="L3073:M3073" si="3414">G3073/G3062</f>
        <v>2.8599553048845377E-4</v>
      </c>
      <c r="M3073">
        <f t="shared" si="3414"/>
        <v>1.8691963203468116E-2</v>
      </c>
      <c r="N3073" t="s">
        <v>12</v>
      </c>
      <c r="O3073" t="s">
        <v>13</v>
      </c>
      <c r="P3073" t="s">
        <v>17</v>
      </c>
    </row>
    <row r="3074" spans="1:16" x14ac:dyDescent="0.35">
      <c r="A3074">
        <v>180</v>
      </c>
      <c r="B3074">
        <v>28</v>
      </c>
      <c r="C3074">
        <v>0</v>
      </c>
      <c r="D3074">
        <v>13.25</v>
      </c>
      <c r="E3074">
        <v>13.25</v>
      </c>
      <c r="F3074">
        <v>4</v>
      </c>
      <c r="G3074">
        <v>43</v>
      </c>
      <c r="H3074">
        <v>828298</v>
      </c>
      <c r="I3074">
        <v>-1</v>
      </c>
      <c r="J3074">
        <v>0</v>
      </c>
      <c r="K3074">
        <v>64</v>
      </c>
      <c r="L3074">
        <f t="shared" ref="L3074:M3074" si="3415">G3074/G3062</f>
        <v>2.8599553048845377E-4</v>
      </c>
      <c r="M3074">
        <f t="shared" si="3415"/>
        <v>1.8425271053230899E-2</v>
      </c>
      <c r="N3074" t="s">
        <v>12</v>
      </c>
      <c r="O3074" t="s">
        <v>13</v>
      </c>
      <c r="P3074" t="s">
        <v>17</v>
      </c>
    </row>
    <row r="3075" spans="1:16" x14ac:dyDescent="0.35">
      <c r="A3075">
        <v>180</v>
      </c>
      <c r="B3075">
        <v>32</v>
      </c>
      <c r="C3075">
        <v>0</v>
      </c>
      <c r="D3075">
        <v>13.25</v>
      </c>
      <c r="E3075">
        <v>13.25</v>
      </c>
      <c r="F3075">
        <v>4</v>
      </c>
      <c r="G3075">
        <v>43</v>
      </c>
      <c r="H3075">
        <v>831471</v>
      </c>
      <c r="I3075">
        <v>-1</v>
      </c>
      <c r="J3075">
        <v>0</v>
      </c>
      <c r="K3075">
        <v>64</v>
      </c>
      <c r="L3075">
        <f t="shared" ref="L3075:M3075" si="3416">G3075/G3062</f>
        <v>2.8599553048845377E-4</v>
      </c>
      <c r="M3075">
        <f t="shared" si="3416"/>
        <v>1.8495853603293682E-2</v>
      </c>
      <c r="N3075" t="s">
        <v>12</v>
      </c>
      <c r="O3075" t="s">
        <v>13</v>
      </c>
      <c r="P3075" t="s">
        <v>17</v>
      </c>
    </row>
    <row r="3076" spans="1:16" x14ac:dyDescent="0.35">
      <c r="A3076">
        <v>180</v>
      </c>
      <c r="B3076">
        <v>40</v>
      </c>
      <c r="C3076">
        <v>0</v>
      </c>
      <c r="D3076">
        <v>13.25</v>
      </c>
      <c r="E3076">
        <v>13.25</v>
      </c>
      <c r="F3076">
        <v>4</v>
      </c>
      <c r="G3076">
        <v>43</v>
      </c>
      <c r="H3076">
        <v>839934</v>
      </c>
      <c r="I3076">
        <v>-1</v>
      </c>
      <c r="J3076">
        <v>0</v>
      </c>
      <c r="K3076">
        <v>64</v>
      </c>
      <c r="L3076">
        <f t="shared" ref="L3076:M3076" si="3417">G3076/G3062</f>
        <v>2.8599553048845377E-4</v>
      </c>
      <c r="M3076">
        <f t="shared" si="3417"/>
        <v>1.8684110811355868E-2</v>
      </c>
      <c r="N3076" t="s">
        <v>12</v>
      </c>
      <c r="O3076" t="s">
        <v>13</v>
      </c>
      <c r="P3076" t="s">
        <v>17</v>
      </c>
    </row>
    <row r="3077" spans="1:16" x14ac:dyDescent="0.35">
      <c r="A3077">
        <v>180</v>
      </c>
      <c r="B3077">
        <v>48</v>
      </c>
      <c r="C3077">
        <v>0</v>
      </c>
      <c r="D3077">
        <v>13.25</v>
      </c>
      <c r="E3077">
        <v>13.25</v>
      </c>
      <c r="F3077">
        <v>4</v>
      </c>
      <c r="G3077">
        <v>43</v>
      </c>
      <c r="H3077">
        <v>836056</v>
      </c>
      <c r="I3077">
        <v>-1</v>
      </c>
      <c r="J3077">
        <v>0</v>
      </c>
      <c r="K3077">
        <v>64</v>
      </c>
      <c r="L3077">
        <f t="shared" ref="L3077:M3077" si="3418">G3077/G3062</f>
        <v>2.8599553048845377E-4</v>
      </c>
      <c r="M3077">
        <f t="shared" si="3418"/>
        <v>1.8597845721805454E-2</v>
      </c>
      <c r="N3077" t="s">
        <v>12</v>
      </c>
      <c r="O3077" t="s">
        <v>13</v>
      </c>
      <c r="P3077" t="s">
        <v>17</v>
      </c>
    </row>
    <row r="3078" spans="1:16" x14ac:dyDescent="0.35">
      <c r="A3078">
        <v>180</v>
      </c>
      <c r="B3078">
        <v>64</v>
      </c>
      <c r="C3078">
        <v>0</v>
      </c>
      <c r="D3078">
        <v>64</v>
      </c>
      <c r="E3078">
        <v>64</v>
      </c>
      <c r="F3078">
        <v>4</v>
      </c>
      <c r="G3078">
        <v>17</v>
      </c>
      <c r="H3078">
        <v>270457</v>
      </c>
      <c r="I3078">
        <v>-1</v>
      </c>
      <c r="J3078">
        <v>0</v>
      </c>
      <c r="K3078">
        <v>64</v>
      </c>
      <c r="L3078">
        <f t="shared" ref="L3078:M3078" si="3419">G3078/G3062</f>
        <v>1.1306800042566777E-4</v>
      </c>
      <c r="M3078">
        <f t="shared" si="3419"/>
        <v>6.0162447974565544E-3</v>
      </c>
      <c r="N3078" t="s">
        <v>12</v>
      </c>
      <c r="O3078" t="s">
        <v>13</v>
      </c>
      <c r="P3078" t="s">
        <v>17</v>
      </c>
    </row>
    <row r="3079" spans="1:16" x14ac:dyDescent="0.35">
      <c r="A3079">
        <v>181</v>
      </c>
      <c r="B3079">
        <v>0</v>
      </c>
      <c r="C3079">
        <v>5.75</v>
      </c>
      <c r="D3079">
        <v>5.75</v>
      </c>
      <c r="E3079">
        <v>0</v>
      </c>
      <c r="F3079">
        <v>4</v>
      </c>
      <c r="G3079">
        <v>801183</v>
      </c>
      <c r="H3079" s="1">
        <v>246775934</v>
      </c>
      <c r="I3079">
        <v>-1</v>
      </c>
      <c r="J3079">
        <v>0</v>
      </c>
      <c r="K3079">
        <v>64</v>
      </c>
      <c r="L3079">
        <f t="shared" ref="L3079:L3142" si="3420">G3079/G3079</f>
        <v>1</v>
      </c>
      <c r="M3079">
        <f t="shared" ref="M3079:M3142" si="3421">H3079/H3079</f>
        <v>1</v>
      </c>
      <c r="N3079" t="s">
        <v>12</v>
      </c>
      <c r="O3079" t="s">
        <v>13</v>
      </c>
      <c r="P3079" t="s">
        <v>17</v>
      </c>
    </row>
    <row r="3080" spans="1:16" x14ac:dyDescent="0.35">
      <c r="A3080">
        <v>181</v>
      </c>
      <c r="B3080">
        <v>1</v>
      </c>
      <c r="C3080">
        <v>5.75</v>
      </c>
      <c r="D3080">
        <v>5.75</v>
      </c>
      <c r="E3080">
        <v>0</v>
      </c>
      <c r="F3080">
        <v>4</v>
      </c>
      <c r="G3080">
        <v>801183</v>
      </c>
      <c r="H3080" s="1">
        <v>233686433</v>
      </c>
      <c r="I3080">
        <v>-1</v>
      </c>
      <c r="J3080">
        <v>0</v>
      </c>
      <c r="K3080">
        <v>64</v>
      </c>
      <c r="L3080">
        <f t="shared" ref="L3080:L3143" si="3422">G3080/G3079</f>
        <v>1</v>
      </c>
      <c r="M3080">
        <f t="shared" ref="M3080:M3143" si="3423">H3080/H3079</f>
        <v>0.94695795174257147</v>
      </c>
      <c r="N3080" t="s">
        <v>12</v>
      </c>
      <c r="O3080" t="s">
        <v>13</v>
      </c>
      <c r="P3080" t="s">
        <v>17</v>
      </c>
    </row>
    <row r="3081" spans="1:16" x14ac:dyDescent="0.35">
      <c r="A3081">
        <v>181</v>
      </c>
      <c r="B3081">
        <v>2</v>
      </c>
      <c r="C3081">
        <v>5.75</v>
      </c>
      <c r="D3081">
        <v>5.75</v>
      </c>
      <c r="E3081">
        <v>0</v>
      </c>
      <c r="F3081">
        <v>4</v>
      </c>
      <c r="G3081">
        <v>350341</v>
      </c>
      <c r="H3081" s="1">
        <v>102944812</v>
      </c>
      <c r="I3081">
        <v>-1</v>
      </c>
      <c r="J3081">
        <v>0</v>
      </c>
      <c r="K3081">
        <v>64</v>
      </c>
      <c r="L3081">
        <f t="shared" ref="L3081:M3081" si="3424">G3081/G3079</f>
        <v>0.43727962275784682</v>
      </c>
      <c r="M3081">
        <f t="shared" si="3424"/>
        <v>0.41715904112432617</v>
      </c>
      <c r="N3081" t="s">
        <v>12</v>
      </c>
      <c r="O3081" t="s">
        <v>13</v>
      </c>
      <c r="P3081" t="s">
        <v>17</v>
      </c>
    </row>
    <row r="3082" spans="1:16" x14ac:dyDescent="0.35">
      <c r="A3082">
        <v>181</v>
      </c>
      <c r="B3082">
        <v>3</v>
      </c>
      <c r="C3082">
        <v>5.75</v>
      </c>
      <c r="D3082">
        <v>5.75</v>
      </c>
      <c r="E3082">
        <v>0</v>
      </c>
      <c r="F3082">
        <v>4</v>
      </c>
      <c r="G3082">
        <v>350341</v>
      </c>
      <c r="H3082" s="1">
        <v>110241165</v>
      </c>
      <c r="I3082">
        <v>-1</v>
      </c>
      <c r="J3082">
        <v>0</v>
      </c>
      <c r="K3082">
        <v>64</v>
      </c>
      <c r="L3082">
        <f t="shared" ref="L3082:M3082" si="3425">G3082/G3079</f>
        <v>0.43727962275784682</v>
      </c>
      <c r="M3082">
        <f t="shared" si="3425"/>
        <v>0.44672575324950448</v>
      </c>
      <c r="N3082" t="s">
        <v>12</v>
      </c>
      <c r="O3082" t="s">
        <v>13</v>
      </c>
      <c r="P3082" t="s">
        <v>17</v>
      </c>
    </row>
    <row r="3083" spans="1:16" x14ac:dyDescent="0.35">
      <c r="A3083">
        <v>181</v>
      </c>
      <c r="B3083">
        <v>4</v>
      </c>
      <c r="C3083">
        <v>5.75</v>
      </c>
      <c r="D3083">
        <v>5.75</v>
      </c>
      <c r="E3083">
        <v>0</v>
      </c>
      <c r="F3083">
        <v>4</v>
      </c>
      <c r="G3083">
        <v>175877</v>
      </c>
      <c r="H3083" s="1">
        <v>83799817</v>
      </c>
      <c r="I3083">
        <v>-1</v>
      </c>
      <c r="J3083">
        <v>0</v>
      </c>
      <c r="K3083">
        <v>64</v>
      </c>
      <c r="L3083">
        <f t="shared" ref="L3083:M3083" si="3426">G3083/G3079</f>
        <v>0.21952163238610903</v>
      </c>
      <c r="M3083">
        <f t="shared" si="3426"/>
        <v>0.33957856279453896</v>
      </c>
      <c r="N3083" t="s">
        <v>12</v>
      </c>
      <c r="O3083" t="s">
        <v>13</v>
      </c>
      <c r="P3083" t="s">
        <v>17</v>
      </c>
    </row>
    <row r="3084" spans="1:16" x14ac:dyDescent="0.35">
      <c r="A3084">
        <v>181</v>
      </c>
      <c r="B3084">
        <v>6</v>
      </c>
      <c r="C3084">
        <v>1</v>
      </c>
      <c r="D3084">
        <v>5.75</v>
      </c>
      <c r="E3084">
        <v>4.75</v>
      </c>
      <c r="F3084">
        <v>4</v>
      </c>
      <c r="G3084">
        <v>468</v>
      </c>
      <c r="H3084">
        <v>1039515</v>
      </c>
      <c r="I3084">
        <v>-1</v>
      </c>
      <c r="J3084">
        <v>0</v>
      </c>
      <c r="K3084">
        <v>64</v>
      </c>
      <c r="L3084">
        <f t="shared" ref="L3084:M3084" si="3427">G3084/G3079</f>
        <v>5.8413620858155998E-4</v>
      </c>
      <c r="M3084">
        <f t="shared" si="3427"/>
        <v>4.2123840163441548E-3</v>
      </c>
      <c r="N3084" t="s">
        <v>12</v>
      </c>
      <c r="O3084" t="s">
        <v>13</v>
      </c>
      <c r="P3084" t="s">
        <v>17</v>
      </c>
    </row>
    <row r="3085" spans="1:16" x14ac:dyDescent="0.35">
      <c r="A3085">
        <v>181</v>
      </c>
      <c r="B3085">
        <v>8</v>
      </c>
      <c r="C3085">
        <v>1</v>
      </c>
      <c r="D3085">
        <v>6.75</v>
      </c>
      <c r="E3085">
        <v>5.75</v>
      </c>
      <c r="F3085">
        <v>4</v>
      </c>
      <c r="G3085">
        <v>22</v>
      </c>
      <c r="H3085">
        <v>1008133</v>
      </c>
      <c r="I3085">
        <v>-1</v>
      </c>
      <c r="J3085">
        <v>0</v>
      </c>
      <c r="K3085">
        <v>64</v>
      </c>
      <c r="L3085">
        <f t="shared" ref="L3085:M3085" si="3428">G3085/G3079</f>
        <v>2.7459394420500684E-5</v>
      </c>
      <c r="M3085">
        <f t="shared" si="3428"/>
        <v>4.0852160243470097E-3</v>
      </c>
      <c r="N3085" t="s">
        <v>12</v>
      </c>
      <c r="O3085" t="s">
        <v>13</v>
      </c>
      <c r="P3085" t="s">
        <v>17</v>
      </c>
    </row>
    <row r="3086" spans="1:16" x14ac:dyDescent="0.35">
      <c r="A3086">
        <v>181</v>
      </c>
      <c r="B3086">
        <v>10</v>
      </c>
      <c r="C3086">
        <v>1</v>
      </c>
      <c r="D3086">
        <v>6.75</v>
      </c>
      <c r="E3086">
        <v>5.75</v>
      </c>
      <c r="F3086">
        <v>4</v>
      </c>
      <c r="G3086">
        <v>22</v>
      </c>
      <c r="H3086">
        <v>1046920</v>
      </c>
      <c r="I3086">
        <v>-1</v>
      </c>
      <c r="J3086">
        <v>0</v>
      </c>
      <c r="K3086">
        <v>64</v>
      </c>
      <c r="L3086">
        <f t="shared" ref="L3086:M3086" si="3429">G3086/G3079</f>
        <v>2.7459394420500684E-5</v>
      </c>
      <c r="M3086">
        <f t="shared" si="3429"/>
        <v>4.2423909942531108E-3</v>
      </c>
      <c r="N3086" t="s">
        <v>12</v>
      </c>
      <c r="O3086" t="s">
        <v>13</v>
      </c>
      <c r="P3086" t="s">
        <v>17</v>
      </c>
    </row>
    <row r="3087" spans="1:16" x14ac:dyDescent="0.35">
      <c r="A3087">
        <v>181</v>
      </c>
      <c r="B3087">
        <v>12</v>
      </c>
      <c r="C3087">
        <v>1</v>
      </c>
      <c r="D3087">
        <v>6.75</v>
      </c>
      <c r="E3087">
        <v>5.75</v>
      </c>
      <c r="F3087">
        <v>4</v>
      </c>
      <c r="G3087">
        <v>22</v>
      </c>
      <c r="H3087">
        <v>1006017</v>
      </c>
      <c r="I3087">
        <v>-1</v>
      </c>
      <c r="J3087">
        <v>0</v>
      </c>
      <c r="K3087">
        <v>64</v>
      </c>
      <c r="L3087">
        <f t="shared" ref="L3087:M3087" si="3430">G3087/G3079</f>
        <v>2.7459394420500684E-5</v>
      </c>
      <c r="M3087">
        <f t="shared" si="3430"/>
        <v>4.0766414442990218E-3</v>
      </c>
      <c r="N3087" t="s">
        <v>12</v>
      </c>
      <c r="O3087" t="s">
        <v>13</v>
      </c>
      <c r="P3087" t="s">
        <v>17</v>
      </c>
    </row>
    <row r="3088" spans="1:16" x14ac:dyDescent="0.35">
      <c r="A3088">
        <v>181</v>
      </c>
      <c r="B3088">
        <v>16</v>
      </c>
      <c r="C3088">
        <v>1</v>
      </c>
      <c r="D3088">
        <v>6.75</v>
      </c>
      <c r="E3088">
        <v>5.75</v>
      </c>
      <c r="F3088">
        <v>4</v>
      </c>
      <c r="G3088">
        <v>22</v>
      </c>
      <c r="H3088">
        <v>1003196</v>
      </c>
      <c r="I3088">
        <v>-1</v>
      </c>
      <c r="J3088">
        <v>0</v>
      </c>
      <c r="K3088">
        <v>64</v>
      </c>
      <c r="L3088">
        <f t="shared" ref="L3088:M3088" si="3431">G3088/G3079</f>
        <v>2.7459394420500684E-5</v>
      </c>
      <c r="M3088">
        <f t="shared" si="3431"/>
        <v>4.0652100216547046E-3</v>
      </c>
      <c r="N3088" t="s">
        <v>12</v>
      </c>
      <c r="O3088" t="s">
        <v>13</v>
      </c>
      <c r="P3088" t="s">
        <v>17</v>
      </c>
    </row>
    <row r="3089" spans="1:16" x14ac:dyDescent="0.35">
      <c r="A3089">
        <v>181</v>
      </c>
      <c r="B3089">
        <v>20</v>
      </c>
      <c r="C3089">
        <v>1</v>
      </c>
      <c r="D3089">
        <v>6.75</v>
      </c>
      <c r="E3089">
        <v>5.75</v>
      </c>
      <c r="F3089">
        <v>4</v>
      </c>
      <c r="G3089">
        <v>22</v>
      </c>
      <c r="H3089">
        <v>1002843</v>
      </c>
      <c r="I3089">
        <v>-1</v>
      </c>
      <c r="J3089">
        <v>0</v>
      </c>
      <c r="K3089">
        <v>64</v>
      </c>
      <c r="L3089">
        <f t="shared" ref="L3089:M3089" si="3432">G3089/G3079</f>
        <v>2.7459394420500684E-5</v>
      </c>
      <c r="M3089">
        <f t="shared" si="3432"/>
        <v>4.0637795742270392E-3</v>
      </c>
      <c r="N3089" t="s">
        <v>12</v>
      </c>
      <c r="O3089" t="s">
        <v>13</v>
      </c>
      <c r="P3089" t="s">
        <v>17</v>
      </c>
    </row>
    <row r="3090" spans="1:16" x14ac:dyDescent="0.35">
      <c r="A3090">
        <v>181</v>
      </c>
      <c r="B3090">
        <v>24</v>
      </c>
      <c r="C3090">
        <v>1</v>
      </c>
      <c r="D3090">
        <v>6.75</v>
      </c>
      <c r="E3090">
        <v>5.75</v>
      </c>
      <c r="F3090">
        <v>4</v>
      </c>
      <c r="G3090">
        <v>22</v>
      </c>
      <c r="H3090">
        <v>1005664</v>
      </c>
      <c r="I3090">
        <v>-1</v>
      </c>
      <c r="J3090">
        <v>0</v>
      </c>
      <c r="K3090">
        <v>64</v>
      </c>
      <c r="L3090">
        <f t="shared" ref="L3090:M3090" si="3433">G3090/G3079</f>
        <v>2.7459394420500684E-5</v>
      </c>
      <c r="M3090">
        <f t="shared" si="3433"/>
        <v>4.0752109968713564E-3</v>
      </c>
      <c r="N3090" t="s">
        <v>12</v>
      </c>
      <c r="O3090" t="s">
        <v>13</v>
      </c>
      <c r="P3090" t="s">
        <v>17</v>
      </c>
    </row>
    <row r="3091" spans="1:16" x14ac:dyDescent="0.35">
      <c r="A3091">
        <v>181</v>
      </c>
      <c r="B3091">
        <v>28</v>
      </c>
      <c r="C3091">
        <v>1</v>
      </c>
      <c r="D3091">
        <v>6.75</v>
      </c>
      <c r="E3091">
        <v>5.75</v>
      </c>
      <c r="F3091">
        <v>4</v>
      </c>
      <c r="G3091">
        <v>22</v>
      </c>
      <c r="H3091">
        <v>1017300</v>
      </c>
      <c r="I3091">
        <v>-1</v>
      </c>
      <c r="J3091">
        <v>0</v>
      </c>
      <c r="K3091">
        <v>64</v>
      </c>
      <c r="L3091">
        <f t="shared" ref="L3091:M3091" si="3434">G3091/G3079</f>
        <v>2.7459394420500684E-5</v>
      </c>
      <c r="M3091">
        <f t="shared" si="3434"/>
        <v>4.1223630826172867E-3</v>
      </c>
      <c r="N3091" t="s">
        <v>12</v>
      </c>
      <c r="O3091" t="s">
        <v>13</v>
      </c>
      <c r="P3091" t="s">
        <v>17</v>
      </c>
    </row>
    <row r="3092" spans="1:16" x14ac:dyDescent="0.35">
      <c r="A3092">
        <v>181</v>
      </c>
      <c r="B3092">
        <v>32</v>
      </c>
      <c r="C3092">
        <v>1</v>
      </c>
      <c r="D3092">
        <v>6.75</v>
      </c>
      <c r="E3092">
        <v>5.75</v>
      </c>
      <c r="F3092">
        <v>4</v>
      </c>
      <c r="G3092">
        <v>22</v>
      </c>
      <c r="H3092">
        <v>1037752</v>
      </c>
      <c r="I3092">
        <v>-1</v>
      </c>
      <c r="J3092">
        <v>0</v>
      </c>
      <c r="K3092">
        <v>64</v>
      </c>
      <c r="L3092">
        <f t="shared" ref="L3092:M3092" si="3435">G3092/G3079</f>
        <v>2.7459394420500684E-5</v>
      </c>
      <c r="M3092">
        <f t="shared" si="3435"/>
        <v>4.2052398837238315E-3</v>
      </c>
      <c r="N3092" t="s">
        <v>12</v>
      </c>
      <c r="O3092" t="s">
        <v>13</v>
      </c>
      <c r="P3092" t="s">
        <v>17</v>
      </c>
    </row>
    <row r="3093" spans="1:16" x14ac:dyDescent="0.35">
      <c r="A3093">
        <v>181</v>
      </c>
      <c r="B3093">
        <v>40</v>
      </c>
      <c r="C3093">
        <v>1</v>
      </c>
      <c r="D3093">
        <v>6.75</v>
      </c>
      <c r="E3093">
        <v>5.75</v>
      </c>
      <c r="F3093">
        <v>4</v>
      </c>
      <c r="G3093">
        <v>22</v>
      </c>
      <c r="H3093">
        <v>1009543</v>
      </c>
      <c r="I3093">
        <v>-1</v>
      </c>
      <c r="J3093">
        <v>0</v>
      </c>
      <c r="K3093">
        <v>64</v>
      </c>
      <c r="L3093">
        <f t="shared" ref="L3093:M3093" si="3436">G3093/G3079</f>
        <v>2.7459394420500684E-5</v>
      </c>
      <c r="M3093">
        <f t="shared" si="3436"/>
        <v>4.0909297095396667E-3</v>
      </c>
      <c r="N3093" t="s">
        <v>12</v>
      </c>
      <c r="O3093" t="s">
        <v>13</v>
      </c>
      <c r="P3093" t="s">
        <v>17</v>
      </c>
    </row>
    <row r="3094" spans="1:16" x14ac:dyDescent="0.35">
      <c r="A3094">
        <v>181</v>
      </c>
      <c r="B3094">
        <v>48</v>
      </c>
      <c r="C3094">
        <v>1</v>
      </c>
      <c r="D3094">
        <v>6.75</v>
      </c>
      <c r="E3094">
        <v>5.75</v>
      </c>
      <c r="F3094">
        <v>4</v>
      </c>
      <c r="G3094">
        <v>22</v>
      </c>
      <c r="H3094">
        <v>1007780</v>
      </c>
      <c r="I3094">
        <v>-1</v>
      </c>
      <c r="J3094">
        <v>0</v>
      </c>
      <c r="K3094">
        <v>64</v>
      </c>
      <c r="L3094">
        <f t="shared" ref="L3094:M3094" si="3437">G3094/G3079</f>
        <v>2.7459394420500684E-5</v>
      </c>
      <c r="M3094">
        <f t="shared" si="3437"/>
        <v>4.0837855769193443E-3</v>
      </c>
      <c r="N3094" t="s">
        <v>12</v>
      </c>
      <c r="O3094" t="s">
        <v>13</v>
      </c>
      <c r="P3094" t="s">
        <v>17</v>
      </c>
    </row>
    <row r="3095" spans="1:16" x14ac:dyDescent="0.35">
      <c r="A3095">
        <v>181</v>
      </c>
      <c r="B3095">
        <v>64</v>
      </c>
      <c r="C3095">
        <v>1</v>
      </c>
      <c r="D3095">
        <v>64</v>
      </c>
      <c r="E3095">
        <v>63</v>
      </c>
      <c r="F3095">
        <v>4</v>
      </c>
      <c r="G3095">
        <v>13</v>
      </c>
      <c r="H3095">
        <v>957003</v>
      </c>
      <c r="I3095">
        <v>-1</v>
      </c>
      <c r="J3095">
        <v>0</v>
      </c>
      <c r="K3095">
        <v>64</v>
      </c>
      <c r="L3095">
        <f t="shared" ref="L3095:M3095" si="3438">G3095/G3079</f>
        <v>1.6226005793932222E-5</v>
      </c>
      <c r="M3095">
        <f t="shared" si="3438"/>
        <v>3.8780240215806456E-3</v>
      </c>
      <c r="N3095" t="s">
        <v>12</v>
      </c>
      <c r="O3095" t="s">
        <v>13</v>
      </c>
      <c r="P3095" t="s">
        <v>17</v>
      </c>
    </row>
    <row r="3096" spans="1:16" x14ac:dyDescent="0.35">
      <c r="A3096">
        <v>182</v>
      </c>
      <c r="B3096">
        <v>0</v>
      </c>
      <c r="C3096">
        <v>8</v>
      </c>
      <c r="D3096">
        <v>8</v>
      </c>
      <c r="E3096">
        <v>0</v>
      </c>
      <c r="F3096">
        <v>4</v>
      </c>
      <c r="G3096">
        <v>338933</v>
      </c>
      <c r="H3096" s="1">
        <v>94136083</v>
      </c>
      <c r="I3096">
        <v>-1</v>
      </c>
      <c r="J3096">
        <v>0</v>
      </c>
      <c r="K3096">
        <v>64</v>
      </c>
      <c r="L3096">
        <f t="shared" ref="L3096:L3159" si="3439">G3096/G3096</f>
        <v>1</v>
      </c>
      <c r="M3096">
        <f t="shared" ref="M3096:M3159" si="3440">H3096/H3096</f>
        <v>1</v>
      </c>
      <c r="N3096" t="s">
        <v>12</v>
      </c>
      <c r="O3096" t="s">
        <v>13</v>
      </c>
      <c r="P3096" t="s">
        <v>17</v>
      </c>
    </row>
    <row r="3097" spans="1:16" x14ac:dyDescent="0.35">
      <c r="A3097">
        <v>182</v>
      </c>
      <c r="B3097">
        <v>1</v>
      </c>
      <c r="C3097">
        <v>8</v>
      </c>
      <c r="D3097">
        <v>8</v>
      </c>
      <c r="E3097">
        <v>0</v>
      </c>
      <c r="F3097">
        <v>4</v>
      </c>
      <c r="G3097">
        <v>338933</v>
      </c>
      <c r="H3097" s="1">
        <v>120208242</v>
      </c>
      <c r="I3097">
        <v>-1</v>
      </c>
      <c r="J3097">
        <v>0</v>
      </c>
      <c r="K3097">
        <v>64</v>
      </c>
      <c r="L3097">
        <f t="shared" ref="L3097:L3160" si="3441">G3097/G3096</f>
        <v>1</v>
      </c>
      <c r="M3097">
        <f t="shared" ref="M3097:M3160" si="3442">H3097/H3096</f>
        <v>1.276962437453447</v>
      </c>
      <c r="N3097" t="s">
        <v>12</v>
      </c>
      <c r="O3097" t="s">
        <v>13</v>
      </c>
      <c r="P3097" t="s">
        <v>17</v>
      </c>
    </row>
    <row r="3098" spans="1:16" x14ac:dyDescent="0.35">
      <c r="A3098">
        <v>182</v>
      </c>
      <c r="B3098">
        <v>2</v>
      </c>
      <c r="C3098">
        <v>8</v>
      </c>
      <c r="D3098">
        <v>8</v>
      </c>
      <c r="E3098">
        <v>0</v>
      </c>
      <c r="F3098">
        <v>4</v>
      </c>
      <c r="G3098">
        <v>273192</v>
      </c>
      <c r="H3098" s="1">
        <v>76895925</v>
      </c>
      <c r="I3098">
        <v>-1</v>
      </c>
      <c r="J3098">
        <v>0</v>
      </c>
      <c r="K3098">
        <v>64</v>
      </c>
      <c r="L3098">
        <f t="shared" ref="L3098:M3098" si="3443">G3098/G3096</f>
        <v>0.80603541112845312</v>
      </c>
      <c r="M3098">
        <f t="shared" si="3443"/>
        <v>0.81685919521423045</v>
      </c>
      <c r="N3098" t="s">
        <v>12</v>
      </c>
      <c r="O3098" t="s">
        <v>13</v>
      </c>
      <c r="P3098" t="s">
        <v>17</v>
      </c>
    </row>
    <row r="3099" spans="1:16" x14ac:dyDescent="0.35">
      <c r="A3099">
        <v>182</v>
      </c>
      <c r="B3099">
        <v>3</v>
      </c>
      <c r="C3099">
        <v>8</v>
      </c>
      <c r="D3099">
        <v>8</v>
      </c>
      <c r="E3099">
        <v>0</v>
      </c>
      <c r="F3099">
        <v>4</v>
      </c>
      <c r="G3099">
        <v>273192</v>
      </c>
      <c r="H3099" s="1">
        <v>78826504</v>
      </c>
      <c r="I3099">
        <v>-1</v>
      </c>
      <c r="J3099">
        <v>0</v>
      </c>
      <c r="K3099">
        <v>64</v>
      </c>
      <c r="L3099">
        <f t="shared" ref="L3099:M3099" si="3444">G3099/G3096</f>
        <v>0.80603541112845312</v>
      </c>
      <c r="M3099">
        <f t="shared" si="3444"/>
        <v>0.83736757986839117</v>
      </c>
      <c r="N3099" t="s">
        <v>12</v>
      </c>
      <c r="O3099" t="s">
        <v>13</v>
      </c>
      <c r="P3099" t="s">
        <v>17</v>
      </c>
    </row>
    <row r="3100" spans="1:16" x14ac:dyDescent="0.35">
      <c r="A3100">
        <v>182</v>
      </c>
      <c r="B3100">
        <v>4</v>
      </c>
      <c r="C3100">
        <v>8</v>
      </c>
      <c r="D3100">
        <v>8</v>
      </c>
      <c r="E3100">
        <v>0</v>
      </c>
      <c r="F3100">
        <v>4</v>
      </c>
      <c r="G3100">
        <v>239598</v>
      </c>
      <c r="H3100" s="1">
        <v>75426217</v>
      </c>
      <c r="I3100">
        <v>-1</v>
      </c>
      <c r="J3100">
        <v>0</v>
      </c>
      <c r="K3100">
        <v>64</v>
      </c>
      <c r="L3100">
        <f t="shared" ref="L3100:M3100" si="3445">G3100/G3096</f>
        <v>0.70691847651305717</v>
      </c>
      <c r="M3100">
        <f t="shared" si="3445"/>
        <v>0.80124660593749153</v>
      </c>
      <c r="N3100" t="s">
        <v>12</v>
      </c>
      <c r="O3100" t="s">
        <v>13</v>
      </c>
      <c r="P3100" t="s">
        <v>17</v>
      </c>
    </row>
    <row r="3101" spans="1:16" x14ac:dyDescent="0.35">
      <c r="A3101">
        <v>182</v>
      </c>
      <c r="B3101">
        <v>6</v>
      </c>
      <c r="C3101">
        <v>8</v>
      </c>
      <c r="D3101">
        <v>8</v>
      </c>
      <c r="E3101">
        <v>0</v>
      </c>
      <c r="F3101">
        <v>4</v>
      </c>
      <c r="G3101">
        <v>239598</v>
      </c>
      <c r="H3101" s="1">
        <v>74254823</v>
      </c>
      <c r="I3101">
        <v>-1</v>
      </c>
      <c r="J3101">
        <v>0</v>
      </c>
      <c r="K3101">
        <v>64</v>
      </c>
      <c r="L3101">
        <f t="shared" ref="L3101:M3101" si="3446">G3101/G3096</f>
        <v>0.70691847651305717</v>
      </c>
      <c r="M3101">
        <f t="shared" si="3446"/>
        <v>0.78880298216784739</v>
      </c>
      <c r="N3101" t="s">
        <v>12</v>
      </c>
      <c r="O3101" t="s">
        <v>13</v>
      </c>
      <c r="P3101" t="s">
        <v>17</v>
      </c>
    </row>
    <row r="3102" spans="1:16" x14ac:dyDescent="0.35">
      <c r="A3102">
        <v>182</v>
      </c>
      <c r="B3102">
        <v>8</v>
      </c>
      <c r="C3102">
        <v>1</v>
      </c>
      <c r="D3102">
        <v>8</v>
      </c>
      <c r="E3102">
        <v>7</v>
      </c>
      <c r="F3102">
        <v>4</v>
      </c>
      <c r="G3102">
        <v>40750</v>
      </c>
      <c r="H3102" s="1">
        <v>18274031</v>
      </c>
      <c r="I3102">
        <v>-1</v>
      </c>
      <c r="J3102">
        <v>0</v>
      </c>
      <c r="K3102">
        <v>64</v>
      </c>
      <c r="L3102">
        <f t="shared" ref="L3102:M3102" si="3447">G3102/G3096</f>
        <v>0.12023025199670731</v>
      </c>
      <c r="M3102">
        <f t="shared" si="3447"/>
        <v>0.19412355408924334</v>
      </c>
      <c r="N3102" t="s">
        <v>12</v>
      </c>
      <c r="O3102" t="s">
        <v>13</v>
      </c>
      <c r="P3102" t="s">
        <v>17</v>
      </c>
    </row>
    <row r="3103" spans="1:16" x14ac:dyDescent="0.35">
      <c r="A3103">
        <v>182</v>
      </c>
      <c r="B3103">
        <v>10</v>
      </c>
      <c r="C3103">
        <v>1</v>
      </c>
      <c r="D3103">
        <v>10</v>
      </c>
      <c r="E3103">
        <v>9</v>
      </c>
      <c r="F3103">
        <v>4</v>
      </c>
      <c r="G3103">
        <v>50</v>
      </c>
      <c r="H3103">
        <v>657278</v>
      </c>
      <c r="I3103">
        <v>-1</v>
      </c>
      <c r="J3103">
        <v>0</v>
      </c>
      <c r="K3103">
        <v>64</v>
      </c>
      <c r="L3103">
        <f t="shared" ref="L3103:M3103" si="3448">G3103/G3096</f>
        <v>1.4752178159105193E-4</v>
      </c>
      <c r="M3103">
        <f t="shared" si="3448"/>
        <v>6.9822110614056465E-3</v>
      </c>
      <c r="N3103" t="s">
        <v>12</v>
      </c>
      <c r="O3103" t="s">
        <v>13</v>
      </c>
      <c r="P3103" t="s">
        <v>17</v>
      </c>
    </row>
    <row r="3104" spans="1:16" x14ac:dyDescent="0.35">
      <c r="A3104">
        <v>182</v>
      </c>
      <c r="B3104">
        <v>12</v>
      </c>
      <c r="C3104">
        <v>1</v>
      </c>
      <c r="D3104">
        <v>10.5</v>
      </c>
      <c r="E3104">
        <v>9.5</v>
      </c>
      <c r="F3104">
        <v>4</v>
      </c>
      <c r="G3104">
        <v>34</v>
      </c>
      <c r="H3104">
        <v>791273</v>
      </c>
      <c r="I3104">
        <v>-1</v>
      </c>
      <c r="J3104">
        <v>0</v>
      </c>
      <c r="K3104">
        <v>64</v>
      </c>
      <c r="L3104">
        <f t="shared" ref="L3104:M3104" si="3449">G3104/G3096</f>
        <v>1.003148114819153E-4</v>
      </c>
      <c r="M3104">
        <f t="shared" si="3449"/>
        <v>8.4056291146084768E-3</v>
      </c>
      <c r="N3104" t="s">
        <v>12</v>
      </c>
      <c r="O3104" t="s">
        <v>13</v>
      </c>
      <c r="P3104" t="s">
        <v>17</v>
      </c>
    </row>
    <row r="3105" spans="1:16" x14ac:dyDescent="0.35">
      <c r="A3105">
        <v>182</v>
      </c>
      <c r="B3105">
        <v>16</v>
      </c>
      <c r="C3105">
        <v>1</v>
      </c>
      <c r="D3105">
        <v>10.5</v>
      </c>
      <c r="E3105">
        <v>9.5</v>
      </c>
      <c r="F3105">
        <v>4</v>
      </c>
      <c r="G3105">
        <v>34</v>
      </c>
      <c r="H3105">
        <v>791273</v>
      </c>
      <c r="I3105">
        <v>-1</v>
      </c>
      <c r="J3105">
        <v>0</v>
      </c>
      <c r="K3105">
        <v>64</v>
      </c>
      <c r="L3105">
        <f t="shared" ref="L3105:M3105" si="3450">G3105/G3096</f>
        <v>1.003148114819153E-4</v>
      </c>
      <c r="M3105">
        <f t="shared" si="3450"/>
        <v>8.4056291146084768E-3</v>
      </c>
      <c r="N3105" t="s">
        <v>12</v>
      </c>
      <c r="O3105" t="s">
        <v>13</v>
      </c>
      <c r="P3105" t="s">
        <v>17</v>
      </c>
    </row>
    <row r="3106" spans="1:16" x14ac:dyDescent="0.35">
      <c r="A3106">
        <v>182</v>
      </c>
      <c r="B3106">
        <v>20</v>
      </c>
      <c r="C3106">
        <v>1</v>
      </c>
      <c r="D3106">
        <v>10.5</v>
      </c>
      <c r="E3106">
        <v>9.5</v>
      </c>
      <c r="F3106">
        <v>4</v>
      </c>
      <c r="G3106">
        <v>34</v>
      </c>
      <c r="H3106">
        <v>597686</v>
      </c>
      <c r="I3106">
        <v>-1</v>
      </c>
      <c r="J3106">
        <v>0</v>
      </c>
      <c r="K3106">
        <v>64</v>
      </c>
      <c r="L3106">
        <f t="shared" ref="L3106:M3106" si="3451">G3106/G3096</f>
        <v>1.003148114819153E-4</v>
      </c>
      <c r="M3106">
        <f t="shared" si="3451"/>
        <v>6.3491700626634312E-3</v>
      </c>
      <c r="N3106" t="s">
        <v>12</v>
      </c>
      <c r="O3106" t="s">
        <v>13</v>
      </c>
      <c r="P3106" t="s">
        <v>17</v>
      </c>
    </row>
    <row r="3107" spans="1:16" x14ac:dyDescent="0.35">
      <c r="A3107">
        <v>182</v>
      </c>
      <c r="B3107">
        <v>24</v>
      </c>
      <c r="C3107">
        <v>1</v>
      </c>
      <c r="D3107">
        <v>10.5</v>
      </c>
      <c r="E3107">
        <v>9.5</v>
      </c>
      <c r="F3107">
        <v>4</v>
      </c>
      <c r="G3107">
        <v>34</v>
      </c>
      <c r="H3107">
        <v>588166</v>
      </c>
      <c r="I3107">
        <v>-1</v>
      </c>
      <c r="J3107">
        <v>0</v>
      </c>
      <c r="K3107">
        <v>64</v>
      </c>
      <c r="L3107">
        <f t="shared" ref="L3107:M3107" si="3452">G3107/G3096</f>
        <v>1.003148114819153E-4</v>
      </c>
      <c r="M3107">
        <f t="shared" si="3452"/>
        <v>6.2480398722347518E-3</v>
      </c>
      <c r="N3107" t="s">
        <v>12</v>
      </c>
      <c r="O3107" t="s">
        <v>13</v>
      </c>
      <c r="P3107" t="s">
        <v>17</v>
      </c>
    </row>
    <row r="3108" spans="1:16" x14ac:dyDescent="0.35">
      <c r="A3108">
        <v>182</v>
      </c>
      <c r="B3108">
        <v>28</v>
      </c>
      <c r="C3108">
        <v>1</v>
      </c>
      <c r="D3108">
        <v>10.5</v>
      </c>
      <c r="E3108">
        <v>9.5</v>
      </c>
      <c r="F3108">
        <v>4</v>
      </c>
      <c r="G3108">
        <v>34</v>
      </c>
      <c r="H3108">
        <v>583228</v>
      </c>
      <c r="I3108">
        <v>-1</v>
      </c>
      <c r="J3108">
        <v>0</v>
      </c>
      <c r="K3108">
        <v>64</v>
      </c>
      <c r="L3108">
        <f t="shared" ref="L3108:M3108" si="3453">G3108/G3096</f>
        <v>1.003148114819153E-4</v>
      </c>
      <c r="M3108">
        <f t="shared" si="3453"/>
        <v>6.1955838974094559E-3</v>
      </c>
      <c r="N3108" t="s">
        <v>12</v>
      </c>
      <c r="O3108" t="s">
        <v>13</v>
      </c>
      <c r="P3108" t="s">
        <v>17</v>
      </c>
    </row>
    <row r="3109" spans="1:16" x14ac:dyDescent="0.35">
      <c r="A3109">
        <v>182</v>
      </c>
      <c r="B3109">
        <v>32</v>
      </c>
      <c r="C3109">
        <v>1</v>
      </c>
      <c r="D3109">
        <v>10.5</v>
      </c>
      <c r="E3109">
        <v>9.5</v>
      </c>
      <c r="F3109">
        <v>4</v>
      </c>
      <c r="G3109">
        <v>34</v>
      </c>
      <c r="H3109">
        <v>589223</v>
      </c>
      <c r="I3109">
        <v>-1</v>
      </c>
      <c r="J3109">
        <v>0</v>
      </c>
      <c r="K3109">
        <v>64</v>
      </c>
      <c r="L3109">
        <f t="shared" ref="L3109:M3109" si="3454">G3109/G3096</f>
        <v>1.003148114819153E-4</v>
      </c>
      <c r="M3109">
        <f t="shared" si="3454"/>
        <v>6.259268297789701E-3</v>
      </c>
      <c r="N3109" t="s">
        <v>12</v>
      </c>
      <c r="O3109" t="s">
        <v>13</v>
      </c>
      <c r="P3109" t="s">
        <v>17</v>
      </c>
    </row>
    <row r="3110" spans="1:16" x14ac:dyDescent="0.35">
      <c r="A3110">
        <v>182</v>
      </c>
      <c r="B3110">
        <v>40</v>
      </c>
      <c r="C3110">
        <v>1</v>
      </c>
      <c r="D3110">
        <v>10.5</v>
      </c>
      <c r="E3110">
        <v>9.5</v>
      </c>
      <c r="F3110">
        <v>4</v>
      </c>
      <c r="G3110">
        <v>34</v>
      </c>
      <c r="H3110">
        <v>578997</v>
      </c>
      <c r="I3110">
        <v>-1</v>
      </c>
      <c r="J3110">
        <v>0</v>
      </c>
      <c r="K3110">
        <v>64</v>
      </c>
      <c r="L3110">
        <f t="shared" ref="L3110:M3110" si="3455">G3110/G3096</f>
        <v>1.003148114819153E-4</v>
      </c>
      <c r="M3110">
        <f t="shared" si="3455"/>
        <v>6.150638326432172E-3</v>
      </c>
      <c r="N3110" t="s">
        <v>12</v>
      </c>
      <c r="O3110" t="s">
        <v>13</v>
      </c>
      <c r="P3110" t="s">
        <v>17</v>
      </c>
    </row>
    <row r="3111" spans="1:16" x14ac:dyDescent="0.35">
      <c r="A3111">
        <v>182</v>
      </c>
      <c r="B3111">
        <v>48</v>
      </c>
      <c r="C3111">
        <v>1</v>
      </c>
      <c r="D3111">
        <v>10.5</v>
      </c>
      <c r="E3111">
        <v>9.5</v>
      </c>
      <c r="F3111">
        <v>4</v>
      </c>
      <c r="G3111">
        <v>34</v>
      </c>
      <c r="H3111">
        <v>592044</v>
      </c>
      <c r="I3111">
        <v>-1</v>
      </c>
      <c r="J3111">
        <v>0</v>
      </c>
      <c r="K3111">
        <v>64</v>
      </c>
      <c r="L3111">
        <f t="shared" ref="L3111:M3111" si="3456">G3111/G3096</f>
        <v>1.003148114819153E-4</v>
      </c>
      <c r="M3111">
        <f t="shared" si="3456"/>
        <v>6.2892355527476114E-3</v>
      </c>
      <c r="N3111" t="s">
        <v>12</v>
      </c>
      <c r="O3111" t="s">
        <v>13</v>
      </c>
      <c r="P3111" t="s">
        <v>17</v>
      </c>
    </row>
    <row r="3112" spans="1:16" x14ac:dyDescent="0.35">
      <c r="A3112">
        <v>182</v>
      </c>
      <c r="B3112">
        <v>64</v>
      </c>
      <c r="C3112">
        <v>1</v>
      </c>
      <c r="D3112">
        <v>64</v>
      </c>
      <c r="E3112">
        <v>63</v>
      </c>
      <c r="F3112">
        <v>4</v>
      </c>
      <c r="G3112">
        <v>14</v>
      </c>
      <c r="H3112">
        <v>210160</v>
      </c>
      <c r="I3112">
        <v>-1</v>
      </c>
      <c r="J3112">
        <v>0</v>
      </c>
      <c r="K3112">
        <v>64</v>
      </c>
      <c r="L3112">
        <f t="shared" ref="L3112:M3112" si="3457">G3112/G3096</f>
        <v>4.1306098845494534E-5</v>
      </c>
      <c r="M3112">
        <f t="shared" si="3457"/>
        <v>2.2325126912280811E-3</v>
      </c>
      <c r="N3112" t="s">
        <v>12</v>
      </c>
      <c r="O3112" t="s">
        <v>13</v>
      </c>
      <c r="P3112" t="s">
        <v>17</v>
      </c>
    </row>
    <row r="3113" spans="1:16" x14ac:dyDescent="0.35">
      <c r="A3113">
        <v>183</v>
      </c>
      <c r="B3113">
        <v>0</v>
      </c>
      <c r="C3113">
        <v>9.25</v>
      </c>
      <c r="D3113">
        <v>9.25</v>
      </c>
      <c r="E3113">
        <v>0</v>
      </c>
      <c r="F3113">
        <v>4</v>
      </c>
      <c r="G3113">
        <v>154921</v>
      </c>
      <c r="H3113" s="1">
        <v>53632010</v>
      </c>
      <c r="I3113">
        <v>-1</v>
      </c>
      <c r="J3113">
        <v>0</v>
      </c>
      <c r="K3113">
        <v>64</v>
      </c>
      <c r="L3113">
        <f t="shared" ref="L3113:L3176" si="3458">G3113/G3113</f>
        <v>1</v>
      </c>
      <c r="M3113">
        <f t="shared" ref="M3113:M3176" si="3459">H3113/H3113</f>
        <v>1</v>
      </c>
      <c r="N3113" t="s">
        <v>12</v>
      </c>
      <c r="O3113" t="s">
        <v>13</v>
      </c>
      <c r="P3113" t="s">
        <v>17</v>
      </c>
    </row>
    <row r="3114" spans="1:16" x14ac:dyDescent="0.35">
      <c r="A3114">
        <v>183</v>
      </c>
      <c r="B3114">
        <v>1</v>
      </c>
      <c r="C3114">
        <v>9.25</v>
      </c>
      <c r="D3114">
        <v>9.25</v>
      </c>
      <c r="E3114">
        <v>0</v>
      </c>
      <c r="F3114">
        <v>4</v>
      </c>
      <c r="G3114">
        <v>154921</v>
      </c>
      <c r="H3114" s="1">
        <v>42484018</v>
      </c>
      <c r="I3114">
        <v>-1</v>
      </c>
      <c r="J3114">
        <v>0</v>
      </c>
      <c r="K3114">
        <v>64</v>
      </c>
      <c r="L3114">
        <f t="shared" ref="L3114:L3177" si="3460">G3114/G3113</f>
        <v>1</v>
      </c>
      <c r="M3114">
        <f t="shared" ref="M3114:M3177" si="3461">H3114/H3113</f>
        <v>0.79213920940125127</v>
      </c>
      <c r="N3114" t="s">
        <v>12</v>
      </c>
      <c r="O3114" t="s">
        <v>13</v>
      </c>
      <c r="P3114" t="s">
        <v>17</v>
      </c>
    </row>
    <row r="3115" spans="1:16" x14ac:dyDescent="0.35">
      <c r="A3115">
        <v>183</v>
      </c>
      <c r="B3115">
        <v>2</v>
      </c>
      <c r="C3115">
        <v>9.25</v>
      </c>
      <c r="D3115">
        <v>9.25</v>
      </c>
      <c r="E3115">
        <v>0</v>
      </c>
      <c r="F3115">
        <v>4</v>
      </c>
      <c r="G3115">
        <v>118686</v>
      </c>
      <c r="H3115" s="1">
        <v>32872380</v>
      </c>
      <c r="I3115">
        <v>-1</v>
      </c>
      <c r="J3115">
        <v>0</v>
      </c>
      <c r="K3115">
        <v>64</v>
      </c>
      <c r="L3115">
        <f t="shared" ref="L3115:M3115" si="3462">G3115/G3113</f>
        <v>0.76610659626519317</v>
      </c>
      <c r="M3115">
        <f t="shared" si="3462"/>
        <v>0.61292463213666615</v>
      </c>
      <c r="N3115" t="s">
        <v>12</v>
      </c>
      <c r="O3115" t="s">
        <v>13</v>
      </c>
      <c r="P3115" t="s">
        <v>17</v>
      </c>
    </row>
    <row r="3116" spans="1:16" x14ac:dyDescent="0.35">
      <c r="A3116">
        <v>183</v>
      </c>
      <c r="B3116">
        <v>3</v>
      </c>
      <c r="C3116">
        <v>9.25</v>
      </c>
      <c r="D3116">
        <v>9.25</v>
      </c>
      <c r="E3116">
        <v>0</v>
      </c>
      <c r="F3116">
        <v>4</v>
      </c>
      <c r="G3116">
        <v>118686</v>
      </c>
      <c r="H3116" s="1">
        <v>31942529</v>
      </c>
      <c r="I3116">
        <v>-1</v>
      </c>
      <c r="J3116">
        <v>0</v>
      </c>
      <c r="K3116">
        <v>64</v>
      </c>
      <c r="L3116">
        <f t="shared" ref="L3116:M3116" si="3463">G3116/G3113</f>
        <v>0.76610659626519317</v>
      </c>
      <c r="M3116">
        <f t="shared" si="3463"/>
        <v>0.59558701976674</v>
      </c>
      <c r="N3116" t="s">
        <v>12</v>
      </c>
      <c r="O3116" t="s">
        <v>13</v>
      </c>
      <c r="P3116" t="s">
        <v>17</v>
      </c>
    </row>
    <row r="3117" spans="1:16" x14ac:dyDescent="0.35">
      <c r="A3117">
        <v>183</v>
      </c>
      <c r="B3117">
        <v>4</v>
      </c>
      <c r="C3117">
        <v>9.25</v>
      </c>
      <c r="D3117">
        <v>9.25</v>
      </c>
      <c r="E3117">
        <v>0</v>
      </c>
      <c r="F3117">
        <v>4</v>
      </c>
      <c r="G3117">
        <v>98390</v>
      </c>
      <c r="H3117" s="1">
        <v>31096248</v>
      </c>
      <c r="I3117">
        <v>-1</v>
      </c>
      <c r="J3117">
        <v>0</v>
      </c>
      <c r="K3117">
        <v>64</v>
      </c>
      <c r="L3117">
        <f t="shared" ref="L3117:M3117" si="3464">G3117/G3113</f>
        <v>0.63509788860128713</v>
      </c>
      <c r="M3117">
        <f t="shared" si="3464"/>
        <v>0.57980761862178953</v>
      </c>
      <c r="N3117" t="s">
        <v>12</v>
      </c>
      <c r="O3117" t="s">
        <v>13</v>
      </c>
      <c r="P3117" t="s">
        <v>17</v>
      </c>
    </row>
    <row r="3118" spans="1:16" x14ac:dyDescent="0.35">
      <c r="A3118">
        <v>183</v>
      </c>
      <c r="B3118">
        <v>6</v>
      </c>
      <c r="C3118">
        <v>9.25</v>
      </c>
      <c r="D3118">
        <v>9.25</v>
      </c>
      <c r="E3118">
        <v>0</v>
      </c>
      <c r="F3118">
        <v>4</v>
      </c>
      <c r="G3118">
        <v>98390</v>
      </c>
      <c r="H3118" s="1">
        <v>31398441</v>
      </c>
      <c r="I3118">
        <v>-1</v>
      </c>
      <c r="J3118">
        <v>0</v>
      </c>
      <c r="K3118">
        <v>64</v>
      </c>
      <c r="L3118">
        <f t="shared" ref="L3118:M3118" si="3465">G3118/G3113</f>
        <v>0.63509788860128713</v>
      </c>
      <c r="M3118">
        <f t="shared" si="3465"/>
        <v>0.58544218275615623</v>
      </c>
      <c r="N3118" t="s">
        <v>12</v>
      </c>
      <c r="O3118" t="s">
        <v>13</v>
      </c>
      <c r="P3118" t="s">
        <v>17</v>
      </c>
    </row>
    <row r="3119" spans="1:16" x14ac:dyDescent="0.35">
      <c r="A3119">
        <v>183</v>
      </c>
      <c r="B3119">
        <v>8</v>
      </c>
      <c r="C3119">
        <v>9.25</v>
      </c>
      <c r="D3119">
        <v>9.25</v>
      </c>
      <c r="E3119">
        <v>0</v>
      </c>
      <c r="F3119">
        <v>4</v>
      </c>
      <c r="G3119">
        <v>80216</v>
      </c>
      <c r="H3119" s="1">
        <v>37554784</v>
      </c>
      <c r="I3119">
        <v>-1</v>
      </c>
      <c r="J3119">
        <v>0</v>
      </c>
      <c r="K3119">
        <v>64</v>
      </c>
      <c r="L3119">
        <f t="shared" ref="L3119:M3119" si="3466">G3119/G3113</f>
        <v>0.51778648472447242</v>
      </c>
      <c r="M3119">
        <f t="shared" si="3466"/>
        <v>0.70023077635911835</v>
      </c>
      <c r="N3119" t="s">
        <v>12</v>
      </c>
      <c r="O3119" t="s">
        <v>13</v>
      </c>
      <c r="P3119" t="s">
        <v>17</v>
      </c>
    </row>
    <row r="3120" spans="1:16" x14ac:dyDescent="0.35">
      <c r="A3120">
        <v>183</v>
      </c>
      <c r="B3120">
        <v>10</v>
      </c>
      <c r="C3120">
        <v>1</v>
      </c>
      <c r="D3120">
        <v>9.75</v>
      </c>
      <c r="E3120">
        <v>8.75</v>
      </c>
      <c r="F3120">
        <v>4</v>
      </c>
      <c r="G3120">
        <v>23</v>
      </c>
      <c r="H3120">
        <v>380122</v>
      </c>
      <c r="I3120">
        <v>-1</v>
      </c>
      <c r="J3120">
        <v>0</v>
      </c>
      <c r="K3120">
        <v>64</v>
      </c>
      <c r="L3120">
        <f t="shared" ref="L3120:M3120" si="3467">G3120/G3113</f>
        <v>1.4846276489307453E-4</v>
      </c>
      <c r="M3120">
        <f t="shared" si="3467"/>
        <v>7.0875956355169233E-3</v>
      </c>
      <c r="N3120" t="s">
        <v>12</v>
      </c>
      <c r="O3120" t="s">
        <v>13</v>
      </c>
      <c r="P3120" t="s">
        <v>17</v>
      </c>
    </row>
    <row r="3121" spans="1:16" x14ac:dyDescent="0.35">
      <c r="A3121">
        <v>183</v>
      </c>
      <c r="B3121">
        <v>12</v>
      </c>
      <c r="C3121">
        <v>1</v>
      </c>
      <c r="D3121">
        <v>10.25</v>
      </c>
      <c r="E3121">
        <v>9.25</v>
      </c>
      <c r="F3121">
        <v>4</v>
      </c>
      <c r="G3121">
        <v>22</v>
      </c>
      <c r="H3121">
        <v>377300</v>
      </c>
      <c r="I3121">
        <v>-1</v>
      </c>
      <c r="J3121">
        <v>0</v>
      </c>
      <c r="K3121">
        <v>64</v>
      </c>
      <c r="L3121">
        <f t="shared" ref="L3121:M3121" si="3468">G3121/G3113</f>
        <v>1.420078620716365E-4</v>
      </c>
      <c r="M3121">
        <f t="shared" si="3468"/>
        <v>7.0349778052323604E-3</v>
      </c>
      <c r="N3121" t="s">
        <v>12</v>
      </c>
      <c r="O3121" t="s">
        <v>13</v>
      </c>
      <c r="P3121" t="s">
        <v>17</v>
      </c>
    </row>
    <row r="3122" spans="1:16" x14ac:dyDescent="0.35">
      <c r="A3122">
        <v>183</v>
      </c>
      <c r="B3122">
        <v>16</v>
      </c>
      <c r="C3122">
        <v>1</v>
      </c>
      <c r="D3122">
        <v>10.25</v>
      </c>
      <c r="E3122">
        <v>9.25</v>
      </c>
      <c r="F3122">
        <v>4</v>
      </c>
      <c r="G3122">
        <v>22</v>
      </c>
      <c r="H3122">
        <v>371305</v>
      </c>
      <c r="I3122">
        <v>-1</v>
      </c>
      <c r="J3122">
        <v>0</v>
      </c>
      <c r="K3122">
        <v>64</v>
      </c>
      <c r="L3122">
        <f t="shared" ref="L3122:M3122" si="3469">G3122/G3113</f>
        <v>1.420078620716365E-4</v>
      </c>
      <c r="M3122">
        <f t="shared" si="3469"/>
        <v>6.9231975456448486E-3</v>
      </c>
      <c r="N3122" t="s">
        <v>12</v>
      </c>
      <c r="O3122" t="s">
        <v>13</v>
      </c>
      <c r="P3122" t="s">
        <v>17</v>
      </c>
    </row>
    <row r="3123" spans="1:16" x14ac:dyDescent="0.35">
      <c r="A3123">
        <v>183</v>
      </c>
      <c r="B3123">
        <v>20</v>
      </c>
      <c r="C3123">
        <v>1</v>
      </c>
      <c r="D3123">
        <v>10.25</v>
      </c>
      <c r="E3123">
        <v>9.25</v>
      </c>
      <c r="F3123">
        <v>4</v>
      </c>
      <c r="G3123">
        <v>22</v>
      </c>
      <c r="H3123">
        <v>380121</v>
      </c>
      <c r="I3123">
        <v>-1</v>
      </c>
      <c r="J3123">
        <v>0</v>
      </c>
      <c r="K3123">
        <v>64</v>
      </c>
      <c r="L3123">
        <f t="shared" ref="L3123:M3123" si="3470">G3123/G3113</f>
        <v>1.420078620716365E-4</v>
      </c>
      <c r="M3123">
        <f t="shared" si="3470"/>
        <v>7.0875769899356742E-3</v>
      </c>
      <c r="N3123" t="s">
        <v>12</v>
      </c>
      <c r="O3123" t="s">
        <v>13</v>
      </c>
      <c r="P3123" t="s">
        <v>17</v>
      </c>
    </row>
    <row r="3124" spans="1:16" x14ac:dyDescent="0.35">
      <c r="A3124">
        <v>183</v>
      </c>
      <c r="B3124">
        <v>24</v>
      </c>
      <c r="C3124">
        <v>1</v>
      </c>
      <c r="D3124">
        <v>10.25</v>
      </c>
      <c r="E3124">
        <v>9.25</v>
      </c>
      <c r="F3124">
        <v>4</v>
      </c>
      <c r="G3124">
        <v>22</v>
      </c>
      <c r="H3124">
        <v>372716</v>
      </c>
      <c r="I3124">
        <v>-1</v>
      </c>
      <c r="J3124">
        <v>0</v>
      </c>
      <c r="K3124">
        <v>64</v>
      </c>
      <c r="L3124">
        <f t="shared" ref="L3124:M3124" si="3471">G3124/G3113</f>
        <v>1.420078620716365E-4</v>
      </c>
      <c r="M3124">
        <f t="shared" si="3471"/>
        <v>6.9495064607871309E-3</v>
      </c>
      <c r="N3124" t="s">
        <v>12</v>
      </c>
      <c r="O3124" t="s">
        <v>13</v>
      </c>
      <c r="P3124" t="s">
        <v>17</v>
      </c>
    </row>
    <row r="3125" spans="1:16" x14ac:dyDescent="0.35">
      <c r="A3125">
        <v>183</v>
      </c>
      <c r="B3125">
        <v>28</v>
      </c>
      <c r="C3125">
        <v>1</v>
      </c>
      <c r="D3125">
        <v>10.25</v>
      </c>
      <c r="E3125">
        <v>9.25</v>
      </c>
      <c r="F3125">
        <v>4</v>
      </c>
      <c r="G3125">
        <v>22</v>
      </c>
      <c r="H3125">
        <v>376948</v>
      </c>
      <c r="I3125">
        <v>-1</v>
      </c>
      <c r="J3125">
        <v>0</v>
      </c>
      <c r="K3125">
        <v>64</v>
      </c>
      <c r="L3125">
        <f t="shared" ref="L3125:M3125" si="3472">G3125/G3113</f>
        <v>1.420078620716365E-4</v>
      </c>
      <c r="M3125">
        <f t="shared" si="3472"/>
        <v>7.0284145606327262E-3</v>
      </c>
      <c r="N3125" t="s">
        <v>12</v>
      </c>
      <c r="O3125" t="s">
        <v>13</v>
      </c>
      <c r="P3125" t="s">
        <v>17</v>
      </c>
    </row>
    <row r="3126" spans="1:16" x14ac:dyDescent="0.35">
      <c r="A3126">
        <v>183</v>
      </c>
      <c r="B3126">
        <v>32</v>
      </c>
      <c r="C3126">
        <v>1</v>
      </c>
      <c r="D3126">
        <v>10.25</v>
      </c>
      <c r="E3126">
        <v>9.25</v>
      </c>
      <c r="F3126">
        <v>4</v>
      </c>
      <c r="G3126">
        <v>22</v>
      </c>
      <c r="H3126">
        <v>381884</v>
      </c>
      <c r="I3126">
        <v>-1</v>
      </c>
      <c r="J3126">
        <v>0</v>
      </c>
      <c r="K3126">
        <v>64</v>
      </c>
      <c r="L3126">
        <f t="shared" ref="L3126:M3126" si="3473">G3126/G3113</f>
        <v>1.420078620716365E-4</v>
      </c>
      <c r="M3126">
        <f t="shared" si="3473"/>
        <v>7.1204491496775898E-3</v>
      </c>
      <c r="N3126" t="s">
        <v>12</v>
      </c>
      <c r="O3126" t="s">
        <v>13</v>
      </c>
      <c r="P3126" t="s">
        <v>17</v>
      </c>
    </row>
    <row r="3127" spans="1:16" x14ac:dyDescent="0.35">
      <c r="A3127">
        <v>183</v>
      </c>
      <c r="B3127">
        <v>40</v>
      </c>
      <c r="C3127">
        <v>1</v>
      </c>
      <c r="D3127">
        <v>10.25</v>
      </c>
      <c r="E3127">
        <v>9.25</v>
      </c>
      <c r="F3127">
        <v>4</v>
      </c>
      <c r="G3127">
        <v>22</v>
      </c>
      <c r="H3127">
        <v>369542</v>
      </c>
      <c r="I3127">
        <v>-1</v>
      </c>
      <c r="J3127">
        <v>0</v>
      </c>
      <c r="K3127">
        <v>64</v>
      </c>
      <c r="L3127">
        <f t="shared" ref="L3127:M3127" si="3474">G3127/G3113</f>
        <v>1.420078620716365E-4</v>
      </c>
      <c r="M3127">
        <f t="shared" si="3474"/>
        <v>6.8903253859029338E-3</v>
      </c>
      <c r="N3127" t="s">
        <v>12</v>
      </c>
      <c r="O3127" t="s">
        <v>13</v>
      </c>
      <c r="P3127" t="s">
        <v>17</v>
      </c>
    </row>
    <row r="3128" spans="1:16" x14ac:dyDescent="0.35">
      <c r="A3128">
        <v>183</v>
      </c>
      <c r="B3128">
        <v>48</v>
      </c>
      <c r="C3128">
        <v>1</v>
      </c>
      <c r="D3128">
        <v>10.25</v>
      </c>
      <c r="E3128">
        <v>9.25</v>
      </c>
      <c r="F3128">
        <v>4</v>
      </c>
      <c r="G3128">
        <v>22</v>
      </c>
      <c r="H3128">
        <v>374127</v>
      </c>
      <c r="I3128">
        <v>-1</v>
      </c>
      <c r="J3128">
        <v>0</v>
      </c>
      <c r="K3128">
        <v>64</v>
      </c>
      <c r="L3128">
        <f t="shared" ref="L3128:M3128" si="3475">G3128/G3113</f>
        <v>1.420078620716365E-4</v>
      </c>
      <c r="M3128">
        <f t="shared" si="3475"/>
        <v>6.9758153759294124E-3</v>
      </c>
      <c r="N3128" t="s">
        <v>12</v>
      </c>
      <c r="O3128" t="s">
        <v>13</v>
      </c>
      <c r="P3128" t="s">
        <v>17</v>
      </c>
    </row>
    <row r="3129" spans="1:16" x14ac:dyDescent="0.35">
      <c r="A3129">
        <v>183</v>
      </c>
      <c r="B3129">
        <v>64</v>
      </c>
      <c r="C3129">
        <v>1</v>
      </c>
      <c r="D3129">
        <v>64</v>
      </c>
      <c r="E3129">
        <v>63</v>
      </c>
      <c r="F3129">
        <v>4</v>
      </c>
      <c r="G3129">
        <v>12</v>
      </c>
      <c r="H3129">
        <v>172430</v>
      </c>
      <c r="I3129">
        <v>-1</v>
      </c>
      <c r="J3129">
        <v>0</v>
      </c>
      <c r="K3129">
        <v>64</v>
      </c>
      <c r="L3129">
        <f t="shared" ref="L3129:M3129" si="3476">G3129/G3113</f>
        <v>7.7458833857256277E-5</v>
      </c>
      <c r="M3129">
        <f t="shared" si="3476"/>
        <v>3.2150575747580596E-3</v>
      </c>
      <c r="N3129" t="s">
        <v>12</v>
      </c>
      <c r="O3129" t="s">
        <v>13</v>
      </c>
      <c r="P3129" t="s">
        <v>17</v>
      </c>
    </row>
    <row r="3130" spans="1:16" x14ac:dyDescent="0.35">
      <c r="A3130">
        <v>184</v>
      </c>
      <c r="B3130">
        <v>0</v>
      </c>
      <c r="C3130">
        <v>6.75</v>
      </c>
      <c r="D3130">
        <v>6.75</v>
      </c>
      <c r="E3130">
        <v>0</v>
      </c>
      <c r="F3130">
        <v>4</v>
      </c>
      <c r="G3130">
        <v>319861</v>
      </c>
      <c r="H3130" s="1">
        <v>88456126</v>
      </c>
      <c r="I3130">
        <v>-1</v>
      </c>
      <c r="J3130">
        <v>0</v>
      </c>
      <c r="K3130">
        <v>64</v>
      </c>
      <c r="L3130">
        <f t="shared" ref="L3130:L3193" si="3477">G3130/G3130</f>
        <v>1</v>
      </c>
      <c r="M3130">
        <f t="shared" ref="M3130:M3193" si="3478">H3130/H3130</f>
        <v>1</v>
      </c>
      <c r="N3130" t="s">
        <v>12</v>
      </c>
      <c r="O3130" t="s">
        <v>13</v>
      </c>
      <c r="P3130" t="s">
        <v>17</v>
      </c>
    </row>
    <row r="3131" spans="1:16" x14ac:dyDescent="0.35">
      <c r="A3131">
        <v>184</v>
      </c>
      <c r="B3131">
        <v>1</v>
      </c>
      <c r="C3131">
        <v>6.75</v>
      </c>
      <c r="D3131">
        <v>6.75</v>
      </c>
      <c r="E3131">
        <v>0</v>
      </c>
      <c r="F3131">
        <v>4</v>
      </c>
      <c r="G3131">
        <v>319861</v>
      </c>
      <c r="H3131" s="1">
        <v>88164864</v>
      </c>
      <c r="I3131">
        <v>-1</v>
      </c>
      <c r="J3131">
        <v>0</v>
      </c>
      <c r="K3131">
        <v>64</v>
      </c>
      <c r="L3131">
        <f t="shared" ref="L3131:L3194" si="3479">G3131/G3130</f>
        <v>1</v>
      </c>
      <c r="M3131">
        <f t="shared" ref="M3131:M3194" si="3480">H3131/H3130</f>
        <v>0.99670727158003736</v>
      </c>
      <c r="N3131" t="s">
        <v>12</v>
      </c>
      <c r="O3131" t="s">
        <v>13</v>
      </c>
      <c r="P3131" t="s">
        <v>17</v>
      </c>
    </row>
    <row r="3132" spans="1:16" x14ac:dyDescent="0.35">
      <c r="A3132">
        <v>184</v>
      </c>
      <c r="B3132">
        <v>2</v>
      </c>
      <c r="C3132">
        <v>6.75</v>
      </c>
      <c r="D3132">
        <v>6.75</v>
      </c>
      <c r="E3132">
        <v>0</v>
      </c>
      <c r="F3132">
        <v>4</v>
      </c>
      <c r="G3132">
        <v>319861</v>
      </c>
      <c r="H3132" s="1">
        <v>96903069</v>
      </c>
      <c r="I3132">
        <v>-1</v>
      </c>
      <c r="J3132">
        <v>0</v>
      </c>
      <c r="K3132">
        <v>64</v>
      </c>
      <c r="L3132">
        <f t="shared" ref="L3132:M3132" si="3481">G3132/G3130</f>
        <v>1</v>
      </c>
      <c r="M3132">
        <f t="shared" si="3481"/>
        <v>1.0954930244175514</v>
      </c>
      <c r="N3132" t="s">
        <v>12</v>
      </c>
      <c r="O3132" t="s">
        <v>13</v>
      </c>
      <c r="P3132" t="s">
        <v>17</v>
      </c>
    </row>
    <row r="3133" spans="1:16" x14ac:dyDescent="0.35">
      <c r="A3133">
        <v>184</v>
      </c>
      <c r="B3133">
        <v>3</v>
      </c>
      <c r="C3133">
        <v>6.75</v>
      </c>
      <c r="D3133">
        <v>6.75</v>
      </c>
      <c r="E3133">
        <v>0</v>
      </c>
      <c r="F3133">
        <v>4</v>
      </c>
      <c r="G3133">
        <v>319861</v>
      </c>
      <c r="H3133" s="1">
        <v>92071509</v>
      </c>
      <c r="I3133">
        <v>-1</v>
      </c>
      <c r="J3133">
        <v>0</v>
      </c>
      <c r="K3133">
        <v>64</v>
      </c>
      <c r="L3133">
        <f t="shared" ref="L3133:M3133" si="3482">G3133/G3130</f>
        <v>1</v>
      </c>
      <c r="M3133">
        <f t="shared" si="3482"/>
        <v>1.0408720476861038</v>
      </c>
      <c r="N3133" t="s">
        <v>12</v>
      </c>
      <c r="O3133" t="s">
        <v>13</v>
      </c>
      <c r="P3133" t="s">
        <v>17</v>
      </c>
    </row>
    <row r="3134" spans="1:16" x14ac:dyDescent="0.35">
      <c r="A3134">
        <v>184</v>
      </c>
      <c r="B3134">
        <v>4</v>
      </c>
      <c r="C3134">
        <v>6.75</v>
      </c>
      <c r="D3134">
        <v>6.75</v>
      </c>
      <c r="E3134">
        <v>0</v>
      </c>
      <c r="F3134">
        <v>4</v>
      </c>
      <c r="G3134">
        <v>302257</v>
      </c>
      <c r="H3134" s="1">
        <v>112742279</v>
      </c>
      <c r="I3134">
        <v>-1</v>
      </c>
      <c r="J3134">
        <v>0</v>
      </c>
      <c r="K3134">
        <v>64</v>
      </c>
      <c r="L3134">
        <f t="shared" ref="L3134:M3134" si="3483">G3134/G3130</f>
        <v>0.94496359356095305</v>
      </c>
      <c r="M3134">
        <f t="shared" si="3483"/>
        <v>1.2745559193944351</v>
      </c>
      <c r="N3134" t="s">
        <v>12</v>
      </c>
      <c r="O3134" t="s">
        <v>13</v>
      </c>
      <c r="P3134" t="s">
        <v>17</v>
      </c>
    </row>
    <row r="3135" spans="1:16" x14ac:dyDescent="0.35">
      <c r="A3135">
        <v>184</v>
      </c>
      <c r="B3135">
        <v>6</v>
      </c>
      <c r="C3135">
        <v>6.75</v>
      </c>
      <c r="D3135">
        <v>6.75</v>
      </c>
      <c r="E3135">
        <v>0</v>
      </c>
      <c r="F3135">
        <v>4</v>
      </c>
      <c r="G3135">
        <v>302257</v>
      </c>
      <c r="H3135" s="1">
        <v>101207114</v>
      </c>
      <c r="I3135">
        <v>-1</v>
      </c>
      <c r="J3135">
        <v>0</v>
      </c>
      <c r="K3135">
        <v>64</v>
      </c>
      <c r="L3135">
        <f t="shared" ref="L3135:M3135" si="3484">G3135/G3130</f>
        <v>0.94496359356095305</v>
      </c>
      <c r="M3135">
        <f t="shared" si="3484"/>
        <v>1.144150423227895</v>
      </c>
      <c r="N3135" t="s">
        <v>12</v>
      </c>
      <c r="O3135" t="s">
        <v>13</v>
      </c>
      <c r="P3135" t="s">
        <v>17</v>
      </c>
    </row>
    <row r="3136" spans="1:16" x14ac:dyDescent="0.35">
      <c r="A3136">
        <v>184</v>
      </c>
      <c r="B3136">
        <v>8</v>
      </c>
      <c r="C3136">
        <v>0</v>
      </c>
      <c r="D3136">
        <v>8</v>
      </c>
      <c r="E3136">
        <v>8</v>
      </c>
      <c r="F3136">
        <v>4</v>
      </c>
      <c r="G3136">
        <v>131</v>
      </c>
      <c r="H3136">
        <v>937961</v>
      </c>
      <c r="I3136">
        <v>-1</v>
      </c>
      <c r="J3136">
        <v>0</v>
      </c>
      <c r="K3136">
        <v>64</v>
      </c>
      <c r="L3136">
        <f t="shared" ref="L3136:M3136" si="3485">G3136/G3130</f>
        <v>4.09552899540738E-4</v>
      </c>
      <c r="M3136">
        <f t="shared" si="3485"/>
        <v>1.0603686170927268E-2</v>
      </c>
      <c r="N3136" t="s">
        <v>12</v>
      </c>
      <c r="O3136" t="s">
        <v>13</v>
      </c>
      <c r="P3136" t="s">
        <v>17</v>
      </c>
    </row>
    <row r="3137" spans="1:16" x14ac:dyDescent="0.35">
      <c r="A3137">
        <v>184</v>
      </c>
      <c r="B3137">
        <v>10</v>
      </c>
      <c r="C3137">
        <v>0</v>
      </c>
      <c r="D3137">
        <v>8.75</v>
      </c>
      <c r="E3137">
        <v>8.75</v>
      </c>
      <c r="F3137">
        <v>4</v>
      </c>
      <c r="G3137">
        <v>45</v>
      </c>
      <c r="H3137">
        <v>904463</v>
      </c>
      <c r="I3137">
        <v>-1</v>
      </c>
      <c r="J3137">
        <v>0</v>
      </c>
      <c r="K3137">
        <v>64</v>
      </c>
      <c r="L3137">
        <f t="shared" ref="L3137:M3137" si="3486">G3137/G3130</f>
        <v>1.4068611052926115E-4</v>
      </c>
      <c r="M3137">
        <f t="shared" si="3486"/>
        <v>1.0224989957168145E-2</v>
      </c>
      <c r="N3137" t="s">
        <v>12</v>
      </c>
      <c r="O3137" t="s">
        <v>13</v>
      </c>
      <c r="P3137" t="s">
        <v>17</v>
      </c>
    </row>
    <row r="3138" spans="1:16" x14ac:dyDescent="0.35">
      <c r="A3138">
        <v>184</v>
      </c>
      <c r="B3138">
        <v>12</v>
      </c>
      <c r="C3138">
        <v>0</v>
      </c>
      <c r="D3138">
        <v>8.75</v>
      </c>
      <c r="E3138">
        <v>8.75</v>
      </c>
      <c r="F3138">
        <v>4</v>
      </c>
      <c r="G3138">
        <v>45</v>
      </c>
      <c r="H3138">
        <v>1774369</v>
      </c>
      <c r="I3138">
        <v>-1</v>
      </c>
      <c r="J3138">
        <v>0</v>
      </c>
      <c r="K3138">
        <v>64</v>
      </c>
      <c r="L3138">
        <f t="shared" ref="L3138:M3138" si="3487">G3138/G3130</f>
        <v>1.4068611052926115E-4</v>
      </c>
      <c r="M3138">
        <f t="shared" si="3487"/>
        <v>2.0059311663728072E-2</v>
      </c>
      <c r="N3138" t="s">
        <v>12</v>
      </c>
      <c r="O3138" t="s">
        <v>13</v>
      </c>
      <c r="P3138" t="s">
        <v>17</v>
      </c>
    </row>
    <row r="3139" spans="1:16" x14ac:dyDescent="0.35">
      <c r="A3139">
        <v>184</v>
      </c>
      <c r="B3139">
        <v>16</v>
      </c>
      <c r="C3139">
        <v>0</v>
      </c>
      <c r="D3139">
        <v>8.75</v>
      </c>
      <c r="E3139">
        <v>8.75</v>
      </c>
      <c r="F3139">
        <v>4</v>
      </c>
      <c r="G3139">
        <v>45</v>
      </c>
      <c r="H3139">
        <v>1632265</v>
      </c>
      <c r="I3139">
        <v>-1</v>
      </c>
      <c r="J3139">
        <v>0</v>
      </c>
      <c r="K3139">
        <v>64</v>
      </c>
      <c r="L3139">
        <f t="shared" ref="L3139:M3139" si="3488">G3139/G3130</f>
        <v>1.4068611052926115E-4</v>
      </c>
      <c r="M3139">
        <f t="shared" si="3488"/>
        <v>1.8452820328125154E-2</v>
      </c>
      <c r="N3139" t="s">
        <v>12</v>
      </c>
      <c r="O3139" t="s">
        <v>13</v>
      </c>
      <c r="P3139" t="s">
        <v>17</v>
      </c>
    </row>
    <row r="3140" spans="1:16" x14ac:dyDescent="0.35">
      <c r="A3140">
        <v>184</v>
      </c>
      <c r="B3140">
        <v>20</v>
      </c>
      <c r="C3140">
        <v>0</v>
      </c>
      <c r="D3140">
        <v>8.75</v>
      </c>
      <c r="E3140">
        <v>8.75</v>
      </c>
      <c r="F3140">
        <v>4</v>
      </c>
      <c r="G3140">
        <v>45</v>
      </c>
      <c r="H3140">
        <v>807141</v>
      </c>
      <c r="I3140">
        <v>-1</v>
      </c>
      <c r="J3140">
        <v>0</v>
      </c>
      <c r="K3140">
        <v>64</v>
      </c>
      <c r="L3140">
        <f t="shared" ref="L3140:M3140" si="3489">G3140/G3130</f>
        <v>1.4068611052926115E-4</v>
      </c>
      <c r="M3140">
        <f t="shared" si="3489"/>
        <v>9.1247609012404633E-3</v>
      </c>
      <c r="N3140" t="s">
        <v>12</v>
      </c>
      <c r="O3140" t="s">
        <v>13</v>
      </c>
      <c r="P3140" t="s">
        <v>17</v>
      </c>
    </row>
    <row r="3141" spans="1:16" x14ac:dyDescent="0.35">
      <c r="A3141">
        <v>184</v>
      </c>
      <c r="B3141">
        <v>24</v>
      </c>
      <c r="C3141">
        <v>0</v>
      </c>
      <c r="D3141">
        <v>8.75</v>
      </c>
      <c r="E3141">
        <v>8.75</v>
      </c>
      <c r="F3141">
        <v>4</v>
      </c>
      <c r="G3141">
        <v>45</v>
      </c>
      <c r="H3141">
        <v>798325</v>
      </c>
      <c r="I3141">
        <v>-1</v>
      </c>
      <c r="J3141">
        <v>0</v>
      </c>
      <c r="K3141">
        <v>64</v>
      </c>
      <c r="L3141">
        <f t="shared" ref="L3141:M3141" si="3490">G3141/G3130</f>
        <v>1.4068611052926115E-4</v>
      </c>
      <c r="M3141">
        <f t="shared" si="3490"/>
        <v>9.0250956728536811E-3</v>
      </c>
      <c r="N3141" t="s">
        <v>12</v>
      </c>
      <c r="O3141" t="s">
        <v>13</v>
      </c>
      <c r="P3141" t="s">
        <v>17</v>
      </c>
    </row>
    <row r="3142" spans="1:16" x14ac:dyDescent="0.35">
      <c r="A3142">
        <v>184</v>
      </c>
      <c r="B3142">
        <v>28</v>
      </c>
      <c r="C3142">
        <v>0</v>
      </c>
      <c r="D3142">
        <v>8.75</v>
      </c>
      <c r="E3142">
        <v>8.75</v>
      </c>
      <c r="F3142">
        <v>4</v>
      </c>
      <c r="G3142">
        <v>45</v>
      </c>
      <c r="H3142">
        <v>892826</v>
      </c>
      <c r="I3142">
        <v>-1</v>
      </c>
      <c r="J3142">
        <v>0</v>
      </c>
      <c r="K3142">
        <v>64</v>
      </c>
      <c r="L3142">
        <f t="shared" ref="L3142:M3142" si="3491">G3142/G3130</f>
        <v>1.4068611052926115E-4</v>
      </c>
      <c r="M3142">
        <f t="shared" si="3491"/>
        <v>1.0093433212302334E-2</v>
      </c>
      <c r="N3142" t="s">
        <v>12</v>
      </c>
      <c r="O3142" t="s">
        <v>13</v>
      </c>
      <c r="P3142" t="s">
        <v>17</v>
      </c>
    </row>
    <row r="3143" spans="1:16" x14ac:dyDescent="0.35">
      <c r="A3143">
        <v>184</v>
      </c>
      <c r="B3143">
        <v>32</v>
      </c>
      <c r="C3143">
        <v>0</v>
      </c>
      <c r="D3143">
        <v>8.75</v>
      </c>
      <c r="E3143">
        <v>8.75</v>
      </c>
      <c r="F3143">
        <v>4</v>
      </c>
      <c r="G3143">
        <v>45</v>
      </c>
      <c r="H3143">
        <v>807493</v>
      </c>
      <c r="I3143">
        <v>-1</v>
      </c>
      <c r="J3143">
        <v>0</v>
      </c>
      <c r="K3143">
        <v>64</v>
      </c>
      <c r="L3143">
        <f t="shared" ref="L3143:M3143" si="3492">G3143/G3130</f>
        <v>1.4068611052926115E-4</v>
      </c>
      <c r="M3143">
        <f t="shared" si="3492"/>
        <v>9.1287402751506434E-3</v>
      </c>
      <c r="N3143" t="s">
        <v>12</v>
      </c>
      <c r="O3143" t="s">
        <v>13</v>
      </c>
      <c r="P3143" t="s">
        <v>17</v>
      </c>
    </row>
    <row r="3144" spans="1:16" x14ac:dyDescent="0.35">
      <c r="A3144">
        <v>184</v>
      </c>
      <c r="B3144">
        <v>40</v>
      </c>
      <c r="C3144">
        <v>0</v>
      </c>
      <c r="D3144">
        <v>8.75</v>
      </c>
      <c r="E3144">
        <v>8.75</v>
      </c>
      <c r="F3144">
        <v>4</v>
      </c>
      <c r="G3144">
        <v>45</v>
      </c>
      <c r="H3144">
        <v>800793</v>
      </c>
      <c r="I3144">
        <v>-1</v>
      </c>
      <c r="J3144">
        <v>0</v>
      </c>
      <c r="K3144">
        <v>64</v>
      </c>
      <c r="L3144">
        <f t="shared" ref="L3144:M3144" si="3493">G3144/G3130</f>
        <v>1.4068611052926115E-4</v>
      </c>
      <c r="M3144">
        <f t="shared" si="3493"/>
        <v>9.0529965103830125E-3</v>
      </c>
      <c r="N3144" t="s">
        <v>12</v>
      </c>
      <c r="O3144" t="s">
        <v>13</v>
      </c>
      <c r="P3144" t="s">
        <v>17</v>
      </c>
    </row>
    <row r="3145" spans="1:16" x14ac:dyDescent="0.35">
      <c r="A3145">
        <v>184</v>
      </c>
      <c r="B3145">
        <v>48</v>
      </c>
      <c r="C3145">
        <v>0</v>
      </c>
      <c r="D3145">
        <v>8.75</v>
      </c>
      <c r="E3145">
        <v>8.75</v>
      </c>
      <c r="F3145">
        <v>4</v>
      </c>
      <c r="G3145">
        <v>45</v>
      </c>
      <c r="H3145">
        <v>799030</v>
      </c>
      <c r="I3145">
        <v>-1</v>
      </c>
      <c r="J3145">
        <v>0</v>
      </c>
      <c r="K3145">
        <v>64</v>
      </c>
      <c r="L3145">
        <f t="shared" ref="L3145:M3145" si="3494">G3145/G3130</f>
        <v>1.4068611052926115E-4</v>
      </c>
      <c r="M3145">
        <f t="shared" si="3494"/>
        <v>9.0330657257135585E-3</v>
      </c>
      <c r="N3145" t="s">
        <v>12</v>
      </c>
      <c r="O3145" t="s">
        <v>13</v>
      </c>
      <c r="P3145" t="s">
        <v>17</v>
      </c>
    </row>
    <row r="3146" spans="1:16" x14ac:dyDescent="0.35">
      <c r="A3146">
        <v>184</v>
      </c>
      <c r="B3146">
        <v>64</v>
      </c>
      <c r="C3146">
        <v>0</v>
      </c>
      <c r="D3146">
        <v>64</v>
      </c>
      <c r="E3146">
        <v>64</v>
      </c>
      <c r="F3146">
        <v>4</v>
      </c>
      <c r="G3146">
        <v>17</v>
      </c>
      <c r="H3146">
        <v>273278</v>
      </c>
      <c r="I3146">
        <v>-1</v>
      </c>
      <c r="J3146">
        <v>0</v>
      </c>
      <c r="K3146">
        <v>64</v>
      </c>
      <c r="L3146">
        <f t="shared" ref="L3146:M3146" si="3495">G3146/G3130</f>
        <v>5.3148086199943098E-5</v>
      </c>
      <c r="M3146">
        <f t="shared" si="3495"/>
        <v>3.0894185892789382E-3</v>
      </c>
      <c r="N3146" t="s">
        <v>12</v>
      </c>
      <c r="O3146" t="s">
        <v>13</v>
      </c>
      <c r="P3146" t="s">
        <v>17</v>
      </c>
    </row>
    <row r="3147" spans="1:16" x14ac:dyDescent="0.35">
      <c r="A3147">
        <v>185</v>
      </c>
      <c r="B3147">
        <v>0</v>
      </c>
      <c r="C3147">
        <v>9.5</v>
      </c>
      <c r="D3147">
        <v>9.5</v>
      </c>
      <c r="E3147">
        <v>0</v>
      </c>
      <c r="F3147">
        <v>4</v>
      </c>
      <c r="G3147">
        <v>598117</v>
      </c>
      <c r="H3147" s="1">
        <v>171026718</v>
      </c>
      <c r="I3147">
        <v>-1</v>
      </c>
      <c r="J3147">
        <v>0</v>
      </c>
      <c r="K3147">
        <v>64</v>
      </c>
      <c r="L3147">
        <f t="shared" ref="L3147:L3210" si="3496">G3147/G3147</f>
        <v>1</v>
      </c>
      <c r="M3147">
        <f t="shared" ref="M3147:M3210" si="3497">H3147/H3147</f>
        <v>1</v>
      </c>
      <c r="N3147" t="s">
        <v>12</v>
      </c>
      <c r="O3147" t="s">
        <v>13</v>
      </c>
      <c r="P3147" t="s">
        <v>17</v>
      </c>
    </row>
    <row r="3148" spans="1:16" x14ac:dyDescent="0.35">
      <c r="A3148">
        <v>185</v>
      </c>
      <c r="B3148">
        <v>1</v>
      </c>
      <c r="C3148">
        <v>9.5</v>
      </c>
      <c r="D3148">
        <v>9.5</v>
      </c>
      <c r="E3148">
        <v>0</v>
      </c>
      <c r="F3148">
        <v>4</v>
      </c>
      <c r="G3148">
        <v>598117</v>
      </c>
      <c r="H3148" s="1">
        <v>166507225</v>
      </c>
      <c r="I3148">
        <v>-1</v>
      </c>
      <c r="J3148">
        <v>0</v>
      </c>
      <c r="K3148">
        <v>64</v>
      </c>
      <c r="L3148">
        <f t="shared" ref="L3148:L3211" si="3498">G3148/G3147</f>
        <v>1</v>
      </c>
      <c r="M3148">
        <f t="shared" ref="M3148:M3211" si="3499">H3148/H3147</f>
        <v>0.97357434526691911</v>
      </c>
      <c r="N3148" t="s">
        <v>12</v>
      </c>
      <c r="O3148" t="s">
        <v>13</v>
      </c>
      <c r="P3148" t="s">
        <v>17</v>
      </c>
    </row>
    <row r="3149" spans="1:16" x14ac:dyDescent="0.35">
      <c r="A3149">
        <v>185</v>
      </c>
      <c r="B3149">
        <v>2</v>
      </c>
      <c r="C3149">
        <v>9.5</v>
      </c>
      <c r="D3149">
        <v>9.5</v>
      </c>
      <c r="E3149">
        <v>0</v>
      </c>
      <c r="F3149">
        <v>4</v>
      </c>
      <c r="G3149">
        <v>598117</v>
      </c>
      <c r="H3149" s="1">
        <v>159062419</v>
      </c>
      <c r="I3149">
        <v>-1</v>
      </c>
      <c r="J3149">
        <v>0</v>
      </c>
      <c r="K3149">
        <v>64</v>
      </c>
      <c r="L3149">
        <f t="shared" ref="L3149:M3149" si="3500">G3149/G3147</f>
        <v>1</v>
      </c>
      <c r="M3149">
        <f t="shared" si="3500"/>
        <v>0.93004426945736041</v>
      </c>
      <c r="N3149" t="s">
        <v>12</v>
      </c>
      <c r="O3149" t="s">
        <v>13</v>
      </c>
      <c r="P3149" t="s">
        <v>17</v>
      </c>
    </row>
    <row r="3150" spans="1:16" x14ac:dyDescent="0.35">
      <c r="A3150">
        <v>185</v>
      </c>
      <c r="B3150">
        <v>3</v>
      </c>
      <c r="C3150">
        <v>9.5</v>
      </c>
      <c r="D3150">
        <v>9.5</v>
      </c>
      <c r="E3150">
        <v>0</v>
      </c>
      <c r="F3150">
        <v>4</v>
      </c>
      <c r="G3150">
        <v>598117</v>
      </c>
      <c r="H3150" s="1">
        <v>160877692</v>
      </c>
      <c r="I3150">
        <v>-1</v>
      </c>
      <c r="J3150">
        <v>0</v>
      </c>
      <c r="K3150">
        <v>64</v>
      </c>
      <c r="L3150">
        <f t="shared" ref="L3150:M3150" si="3501">G3150/G3147</f>
        <v>1</v>
      </c>
      <c r="M3150">
        <f t="shared" si="3501"/>
        <v>0.94065824264954911</v>
      </c>
      <c r="N3150" t="s">
        <v>12</v>
      </c>
      <c r="O3150" t="s">
        <v>13</v>
      </c>
      <c r="P3150" t="s">
        <v>17</v>
      </c>
    </row>
    <row r="3151" spans="1:16" x14ac:dyDescent="0.35">
      <c r="A3151">
        <v>185</v>
      </c>
      <c r="B3151">
        <v>4</v>
      </c>
      <c r="C3151">
        <v>9.5</v>
      </c>
      <c r="D3151">
        <v>9.5</v>
      </c>
      <c r="E3151">
        <v>0</v>
      </c>
      <c r="F3151">
        <v>4</v>
      </c>
      <c r="G3151">
        <v>499810</v>
      </c>
      <c r="H3151" s="1">
        <v>153959697</v>
      </c>
      <c r="I3151">
        <v>-1</v>
      </c>
      <c r="J3151">
        <v>0</v>
      </c>
      <c r="K3151">
        <v>64</v>
      </c>
      <c r="L3151">
        <f t="shared" ref="L3151:M3151" si="3502">G3151/G3147</f>
        <v>0.835639180962922</v>
      </c>
      <c r="M3151">
        <f t="shared" si="3502"/>
        <v>0.90020845164087171</v>
      </c>
      <c r="N3151" t="s">
        <v>12</v>
      </c>
      <c r="O3151" t="s">
        <v>13</v>
      </c>
      <c r="P3151" t="s">
        <v>17</v>
      </c>
    </row>
    <row r="3152" spans="1:16" x14ac:dyDescent="0.35">
      <c r="A3152">
        <v>185</v>
      </c>
      <c r="B3152">
        <v>6</v>
      </c>
      <c r="C3152">
        <v>9.5</v>
      </c>
      <c r="D3152">
        <v>9.5</v>
      </c>
      <c r="E3152">
        <v>0</v>
      </c>
      <c r="F3152">
        <v>4</v>
      </c>
      <c r="G3152">
        <v>499810</v>
      </c>
      <c r="H3152" s="1">
        <v>188627604</v>
      </c>
      <c r="I3152">
        <v>-1</v>
      </c>
      <c r="J3152">
        <v>0</v>
      </c>
      <c r="K3152">
        <v>64</v>
      </c>
      <c r="L3152">
        <f t="shared" ref="L3152:M3152" si="3503">G3152/G3147</f>
        <v>0.835639180962922</v>
      </c>
      <c r="M3152">
        <f t="shared" si="3503"/>
        <v>1.1029130781776448</v>
      </c>
      <c r="N3152" t="s">
        <v>12</v>
      </c>
      <c r="O3152" t="s">
        <v>13</v>
      </c>
      <c r="P3152" t="s">
        <v>17</v>
      </c>
    </row>
    <row r="3153" spans="1:16" x14ac:dyDescent="0.35">
      <c r="A3153">
        <v>185</v>
      </c>
      <c r="B3153">
        <v>8</v>
      </c>
      <c r="C3153">
        <v>9.5</v>
      </c>
      <c r="D3153">
        <v>9.5</v>
      </c>
      <c r="E3153">
        <v>0</v>
      </c>
      <c r="F3153">
        <v>4</v>
      </c>
      <c r="G3153">
        <v>302602</v>
      </c>
      <c r="H3153" s="1">
        <v>97306111</v>
      </c>
      <c r="I3153">
        <v>-1</v>
      </c>
      <c r="J3153">
        <v>0</v>
      </c>
      <c r="K3153">
        <v>64</v>
      </c>
      <c r="L3153">
        <f t="shared" ref="L3153:M3153" si="3504">G3153/G3147</f>
        <v>0.50592442615742406</v>
      </c>
      <c r="M3153">
        <f t="shared" si="3504"/>
        <v>0.56895268843316049</v>
      </c>
      <c r="N3153" t="s">
        <v>12</v>
      </c>
      <c r="O3153" t="s">
        <v>13</v>
      </c>
      <c r="P3153" t="s">
        <v>17</v>
      </c>
    </row>
    <row r="3154" spans="1:16" x14ac:dyDescent="0.35">
      <c r="A3154">
        <v>185</v>
      </c>
      <c r="B3154">
        <v>10</v>
      </c>
      <c r="C3154">
        <v>0</v>
      </c>
      <c r="D3154">
        <v>10</v>
      </c>
      <c r="E3154">
        <v>10</v>
      </c>
      <c r="F3154">
        <v>4</v>
      </c>
      <c r="G3154">
        <v>12681</v>
      </c>
      <c r="H3154">
        <v>9352112</v>
      </c>
      <c r="I3154">
        <v>-1</v>
      </c>
      <c r="J3154">
        <v>0</v>
      </c>
      <c r="K3154">
        <v>64</v>
      </c>
      <c r="L3154">
        <f t="shared" ref="L3154:M3154" si="3505">G3154/G3147</f>
        <v>2.1201537491828522E-2</v>
      </c>
      <c r="M3154">
        <f t="shared" si="3505"/>
        <v>5.4682169601126297E-2</v>
      </c>
      <c r="N3154" t="s">
        <v>12</v>
      </c>
      <c r="O3154" t="s">
        <v>13</v>
      </c>
      <c r="P3154" t="s">
        <v>17</v>
      </c>
    </row>
    <row r="3155" spans="1:16" x14ac:dyDescent="0.35">
      <c r="A3155">
        <v>185</v>
      </c>
      <c r="B3155">
        <v>12</v>
      </c>
      <c r="C3155">
        <v>0</v>
      </c>
      <c r="D3155">
        <v>11.75</v>
      </c>
      <c r="E3155">
        <v>11.75</v>
      </c>
      <c r="F3155">
        <v>4</v>
      </c>
      <c r="G3155">
        <v>49</v>
      </c>
      <c r="H3155">
        <v>812077</v>
      </c>
      <c r="I3155">
        <v>-1</v>
      </c>
      <c r="J3155">
        <v>0</v>
      </c>
      <c r="K3155">
        <v>64</v>
      </c>
      <c r="L3155">
        <f t="shared" ref="L3155:M3155" si="3506">G3155/G3147</f>
        <v>8.1923770767257915E-5</v>
      </c>
      <c r="M3155">
        <f t="shared" si="3506"/>
        <v>4.7482464114174255E-3</v>
      </c>
      <c r="N3155" t="s">
        <v>12</v>
      </c>
      <c r="O3155" t="s">
        <v>13</v>
      </c>
      <c r="P3155" t="s">
        <v>17</v>
      </c>
    </row>
    <row r="3156" spans="1:16" x14ac:dyDescent="0.35">
      <c r="A3156">
        <v>185</v>
      </c>
      <c r="B3156">
        <v>16</v>
      </c>
      <c r="C3156">
        <v>0</v>
      </c>
      <c r="D3156">
        <v>13.25</v>
      </c>
      <c r="E3156">
        <v>13.25</v>
      </c>
      <c r="F3156">
        <v>4</v>
      </c>
      <c r="G3156">
        <v>30</v>
      </c>
      <c r="H3156">
        <v>828650</v>
      </c>
      <c r="I3156">
        <v>-1</v>
      </c>
      <c r="J3156">
        <v>0</v>
      </c>
      <c r="K3156">
        <v>64</v>
      </c>
      <c r="L3156">
        <f t="shared" ref="L3156:M3156" si="3507">G3156/G3147</f>
        <v>5.0157410673831375E-5</v>
      </c>
      <c r="M3156">
        <f t="shared" si="3507"/>
        <v>4.8451493994055364E-3</v>
      </c>
      <c r="N3156" t="s">
        <v>12</v>
      </c>
      <c r="O3156" t="s">
        <v>13</v>
      </c>
      <c r="P3156" t="s">
        <v>17</v>
      </c>
    </row>
    <row r="3157" spans="1:16" x14ac:dyDescent="0.35">
      <c r="A3157">
        <v>185</v>
      </c>
      <c r="B3157">
        <v>20</v>
      </c>
      <c r="C3157">
        <v>0</v>
      </c>
      <c r="D3157">
        <v>13.25</v>
      </c>
      <c r="E3157">
        <v>13.25</v>
      </c>
      <c r="F3157">
        <v>4</v>
      </c>
      <c r="G3157">
        <v>30</v>
      </c>
      <c r="H3157">
        <v>788099</v>
      </c>
      <c r="I3157">
        <v>-1</v>
      </c>
      <c r="J3157">
        <v>0</v>
      </c>
      <c r="K3157">
        <v>64</v>
      </c>
      <c r="L3157">
        <f t="shared" ref="L3157:M3157" si="3508">G3157/G3147</f>
        <v>5.0157410673831375E-5</v>
      </c>
      <c r="M3157">
        <f t="shared" si="3508"/>
        <v>4.6080460948797483E-3</v>
      </c>
      <c r="N3157" t="s">
        <v>12</v>
      </c>
      <c r="O3157" t="s">
        <v>13</v>
      </c>
      <c r="P3157" t="s">
        <v>17</v>
      </c>
    </row>
    <row r="3158" spans="1:16" x14ac:dyDescent="0.35">
      <c r="A3158">
        <v>185</v>
      </c>
      <c r="B3158">
        <v>24</v>
      </c>
      <c r="C3158">
        <v>0</v>
      </c>
      <c r="D3158">
        <v>13.25</v>
      </c>
      <c r="E3158">
        <v>13.25</v>
      </c>
      <c r="F3158">
        <v>4</v>
      </c>
      <c r="G3158">
        <v>30</v>
      </c>
      <c r="H3158">
        <v>791273</v>
      </c>
      <c r="I3158">
        <v>-1</v>
      </c>
      <c r="J3158">
        <v>0</v>
      </c>
      <c r="K3158">
        <v>64</v>
      </c>
      <c r="L3158">
        <f t="shared" ref="L3158:M3158" si="3509">G3158/G3147</f>
        <v>5.0157410673831375E-5</v>
      </c>
      <c r="M3158">
        <f t="shared" si="3509"/>
        <v>4.6266045987036946E-3</v>
      </c>
      <c r="N3158" t="s">
        <v>12</v>
      </c>
      <c r="O3158" t="s">
        <v>13</v>
      </c>
      <c r="P3158" t="s">
        <v>17</v>
      </c>
    </row>
    <row r="3159" spans="1:16" x14ac:dyDescent="0.35">
      <c r="A3159">
        <v>185</v>
      </c>
      <c r="B3159">
        <v>28</v>
      </c>
      <c r="C3159">
        <v>0</v>
      </c>
      <c r="D3159">
        <v>13.25</v>
      </c>
      <c r="E3159">
        <v>13.25</v>
      </c>
      <c r="F3159">
        <v>4</v>
      </c>
      <c r="G3159">
        <v>30</v>
      </c>
      <c r="H3159">
        <v>785984</v>
      </c>
      <c r="I3159">
        <v>-1</v>
      </c>
      <c r="J3159">
        <v>0</v>
      </c>
      <c r="K3159">
        <v>64</v>
      </c>
      <c r="L3159">
        <f t="shared" ref="L3159:M3159" si="3510">G3159/G3147</f>
        <v>5.0157410673831375E-5</v>
      </c>
      <c r="M3159">
        <f t="shared" si="3510"/>
        <v>4.5956796060367599E-3</v>
      </c>
      <c r="N3159" t="s">
        <v>12</v>
      </c>
      <c r="O3159" t="s">
        <v>13</v>
      </c>
      <c r="P3159" t="s">
        <v>17</v>
      </c>
    </row>
    <row r="3160" spans="1:16" x14ac:dyDescent="0.35">
      <c r="A3160">
        <v>185</v>
      </c>
      <c r="B3160">
        <v>32</v>
      </c>
      <c r="C3160">
        <v>0</v>
      </c>
      <c r="D3160">
        <v>13.25</v>
      </c>
      <c r="E3160">
        <v>13.25</v>
      </c>
      <c r="F3160">
        <v>4</v>
      </c>
      <c r="G3160">
        <v>30</v>
      </c>
      <c r="H3160">
        <v>783162</v>
      </c>
      <c r="I3160">
        <v>-1</v>
      </c>
      <c r="J3160">
        <v>0</v>
      </c>
      <c r="K3160">
        <v>64</v>
      </c>
      <c r="L3160">
        <f t="shared" ref="L3160:M3160" si="3511">G3160/G3147</f>
        <v>5.0157410673831375E-5</v>
      </c>
      <c r="M3160">
        <f t="shared" si="3511"/>
        <v>4.5791792601668239E-3</v>
      </c>
      <c r="N3160" t="s">
        <v>12</v>
      </c>
      <c r="O3160" t="s">
        <v>13</v>
      </c>
      <c r="P3160" t="s">
        <v>17</v>
      </c>
    </row>
    <row r="3161" spans="1:16" x14ac:dyDescent="0.35">
      <c r="A3161">
        <v>185</v>
      </c>
      <c r="B3161">
        <v>40</v>
      </c>
      <c r="C3161">
        <v>0</v>
      </c>
      <c r="D3161">
        <v>13.25</v>
      </c>
      <c r="E3161">
        <v>13.25</v>
      </c>
      <c r="F3161">
        <v>4</v>
      </c>
      <c r="G3161">
        <v>30</v>
      </c>
      <c r="H3161">
        <v>837113</v>
      </c>
      <c r="I3161">
        <v>-1</v>
      </c>
      <c r="J3161">
        <v>0</v>
      </c>
      <c r="K3161">
        <v>64</v>
      </c>
      <c r="L3161">
        <f t="shared" ref="L3161:M3161" si="3512">G3161/G3147</f>
        <v>5.0157410673831375E-5</v>
      </c>
      <c r="M3161">
        <f t="shared" si="3512"/>
        <v>4.8946328958964181E-3</v>
      </c>
      <c r="N3161" t="s">
        <v>12</v>
      </c>
      <c r="O3161" t="s">
        <v>13</v>
      </c>
      <c r="P3161" t="s">
        <v>17</v>
      </c>
    </row>
    <row r="3162" spans="1:16" x14ac:dyDescent="0.35">
      <c r="A3162">
        <v>185</v>
      </c>
      <c r="B3162">
        <v>48</v>
      </c>
      <c r="C3162">
        <v>0</v>
      </c>
      <c r="D3162">
        <v>13.25</v>
      </c>
      <c r="E3162">
        <v>13.25</v>
      </c>
      <c r="F3162">
        <v>4</v>
      </c>
      <c r="G3162">
        <v>30</v>
      </c>
      <c r="H3162">
        <v>829708</v>
      </c>
      <c r="I3162">
        <v>-1</v>
      </c>
      <c r="J3162">
        <v>0</v>
      </c>
      <c r="K3162">
        <v>64</v>
      </c>
      <c r="L3162">
        <f t="shared" ref="L3162:M3162" si="3513">G3162/G3147</f>
        <v>5.0157410673831375E-5</v>
      </c>
      <c r="M3162">
        <f t="shared" si="3513"/>
        <v>4.8513355673468518E-3</v>
      </c>
      <c r="N3162" t="s">
        <v>12</v>
      </c>
      <c r="O3162" t="s">
        <v>13</v>
      </c>
      <c r="P3162" t="s">
        <v>17</v>
      </c>
    </row>
    <row r="3163" spans="1:16" x14ac:dyDescent="0.35">
      <c r="A3163">
        <v>185</v>
      </c>
      <c r="B3163">
        <v>64</v>
      </c>
      <c r="C3163">
        <v>0</v>
      </c>
      <c r="D3163">
        <v>64</v>
      </c>
      <c r="E3163">
        <v>64</v>
      </c>
      <c r="F3163">
        <v>4</v>
      </c>
      <c r="G3163">
        <v>13</v>
      </c>
      <c r="H3163">
        <v>321940</v>
      </c>
      <c r="I3163">
        <v>-1</v>
      </c>
      <c r="J3163">
        <v>0</v>
      </c>
      <c r="K3163">
        <v>64</v>
      </c>
      <c r="L3163">
        <f t="shared" ref="L3163:M3163" si="3514">G3163/G3147</f>
        <v>2.1734877958660263E-5</v>
      </c>
      <c r="M3163">
        <f t="shared" si="3514"/>
        <v>1.8823959423696596E-3</v>
      </c>
      <c r="N3163" t="s">
        <v>12</v>
      </c>
      <c r="O3163" t="s">
        <v>13</v>
      </c>
      <c r="P3163" t="s">
        <v>17</v>
      </c>
    </row>
    <row r="3164" spans="1:16" x14ac:dyDescent="0.35">
      <c r="A3164">
        <v>186</v>
      </c>
      <c r="B3164">
        <v>0</v>
      </c>
      <c r="C3164">
        <v>6</v>
      </c>
      <c r="D3164">
        <v>6</v>
      </c>
      <c r="E3164">
        <v>0</v>
      </c>
      <c r="F3164">
        <v>4</v>
      </c>
      <c r="G3164">
        <v>126848</v>
      </c>
      <c r="H3164" s="1">
        <v>35039566</v>
      </c>
      <c r="I3164">
        <v>-1</v>
      </c>
      <c r="J3164">
        <v>0</v>
      </c>
      <c r="K3164">
        <v>64</v>
      </c>
      <c r="L3164">
        <f t="shared" ref="L3164:L3227" si="3515">G3164/G3164</f>
        <v>1</v>
      </c>
      <c r="M3164">
        <f t="shared" ref="M3164:M3227" si="3516">H3164/H3164</f>
        <v>1</v>
      </c>
      <c r="N3164" t="s">
        <v>12</v>
      </c>
      <c r="O3164" t="s">
        <v>13</v>
      </c>
      <c r="P3164" t="s">
        <v>17</v>
      </c>
    </row>
    <row r="3165" spans="1:16" x14ac:dyDescent="0.35">
      <c r="A3165">
        <v>186</v>
      </c>
      <c r="B3165">
        <v>1</v>
      </c>
      <c r="C3165">
        <v>6</v>
      </c>
      <c r="D3165">
        <v>6</v>
      </c>
      <c r="E3165">
        <v>0</v>
      </c>
      <c r="F3165">
        <v>4</v>
      </c>
      <c r="G3165">
        <v>126848</v>
      </c>
      <c r="H3165" s="1">
        <v>34879477</v>
      </c>
      <c r="I3165">
        <v>-1</v>
      </c>
      <c r="J3165">
        <v>0</v>
      </c>
      <c r="K3165">
        <v>64</v>
      </c>
      <c r="L3165">
        <f t="shared" ref="L3165:L3228" si="3517">G3165/G3164</f>
        <v>1</v>
      </c>
      <c r="M3165">
        <f t="shared" ref="M3165:M3228" si="3518">H3165/H3164</f>
        <v>0.9954311934114709</v>
      </c>
      <c r="N3165" t="s">
        <v>12</v>
      </c>
      <c r="O3165" t="s">
        <v>13</v>
      </c>
      <c r="P3165" t="s">
        <v>17</v>
      </c>
    </row>
    <row r="3166" spans="1:16" x14ac:dyDescent="0.35">
      <c r="A3166">
        <v>186</v>
      </c>
      <c r="B3166">
        <v>2</v>
      </c>
      <c r="C3166">
        <v>6</v>
      </c>
      <c r="D3166">
        <v>6</v>
      </c>
      <c r="E3166">
        <v>0</v>
      </c>
      <c r="F3166">
        <v>4</v>
      </c>
      <c r="G3166">
        <v>109875</v>
      </c>
      <c r="H3166" s="1">
        <v>37618255</v>
      </c>
      <c r="I3166">
        <v>-1</v>
      </c>
      <c r="J3166">
        <v>0</v>
      </c>
      <c r="K3166">
        <v>64</v>
      </c>
      <c r="L3166">
        <f t="shared" ref="L3166:M3166" si="3519">G3166/G3164</f>
        <v>0.86619418516649849</v>
      </c>
      <c r="M3166">
        <f t="shared" si="3519"/>
        <v>1.0735936341220664</v>
      </c>
      <c r="N3166" t="s">
        <v>12</v>
      </c>
      <c r="O3166" t="s">
        <v>13</v>
      </c>
      <c r="P3166" t="s">
        <v>17</v>
      </c>
    </row>
    <row r="3167" spans="1:16" x14ac:dyDescent="0.35">
      <c r="A3167">
        <v>186</v>
      </c>
      <c r="B3167">
        <v>3</v>
      </c>
      <c r="C3167">
        <v>6</v>
      </c>
      <c r="D3167">
        <v>6</v>
      </c>
      <c r="E3167">
        <v>0</v>
      </c>
      <c r="F3167">
        <v>4</v>
      </c>
      <c r="G3167">
        <v>109875</v>
      </c>
      <c r="H3167" s="1">
        <v>30385724</v>
      </c>
      <c r="I3167">
        <v>-1</v>
      </c>
      <c r="J3167">
        <v>0</v>
      </c>
      <c r="K3167">
        <v>64</v>
      </c>
      <c r="L3167">
        <f t="shared" ref="L3167:M3167" si="3520">G3167/G3164</f>
        <v>0.86619418516649849</v>
      </c>
      <c r="M3167">
        <f t="shared" si="3520"/>
        <v>0.86718322938132286</v>
      </c>
      <c r="N3167" t="s">
        <v>12</v>
      </c>
      <c r="O3167" t="s">
        <v>13</v>
      </c>
      <c r="P3167" t="s">
        <v>17</v>
      </c>
    </row>
    <row r="3168" spans="1:16" x14ac:dyDescent="0.35">
      <c r="A3168">
        <v>186</v>
      </c>
      <c r="B3168">
        <v>4</v>
      </c>
      <c r="C3168">
        <v>6</v>
      </c>
      <c r="D3168">
        <v>6</v>
      </c>
      <c r="E3168">
        <v>0</v>
      </c>
      <c r="F3168">
        <v>4</v>
      </c>
      <c r="G3168">
        <v>30726</v>
      </c>
      <c r="H3168" s="1">
        <v>11344399</v>
      </c>
      <c r="I3168">
        <v>-1</v>
      </c>
      <c r="J3168">
        <v>0</v>
      </c>
      <c r="K3168">
        <v>64</v>
      </c>
      <c r="L3168">
        <f t="shared" ref="L3168:M3168" si="3521">G3168/G3164</f>
        <v>0.24222691725529769</v>
      </c>
      <c r="M3168">
        <f t="shared" si="3521"/>
        <v>0.32375968926099141</v>
      </c>
      <c r="N3168" t="s">
        <v>12</v>
      </c>
      <c r="O3168" t="s">
        <v>13</v>
      </c>
      <c r="P3168" t="s">
        <v>17</v>
      </c>
    </row>
    <row r="3169" spans="1:16" x14ac:dyDescent="0.35">
      <c r="A3169">
        <v>186</v>
      </c>
      <c r="B3169">
        <v>6</v>
      </c>
      <c r="C3169">
        <v>0</v>
      </c>
      <c r="D3169">
        <v>6</v>
      </c>
      <c r="E3169">
        <v>6</v>
      </c>
      <c r="F3169">
        <v>4</v>
      </c>
      <c r="G3169">
        <v>4817</v>
      </c>
      <c r="H3169">
        <v>2232772</v>
      </c>
      <c r="I3169">
        <v>-1</v>
      </c>
      <c r="J3169">
        <v>0</v>
      </c>
      <c r="K3169">
        <v>64</v>
      </c>
      <c r="L3169">
        <f t="shared" ref="L3169:M3169" si="3522">G3169/G3164</f>
        <v>3.7974583753784055E-2</v>
      </c>
      <c r="M3169">
        <f t="shared" si="3522"/>
        <v>6.3721451344460139E-2</v>
      </c>
      <c r="N3169" t="s">
        <v>12</v>
      </c>
      <c r="O3169" t="s">
        <v>13</v>
      </c>
      <c r="P3169" t="s">
        <v>17</v>
      </c>
    </row>
    <row r="3170" spans="1:16" x14ac:dyDescent="0.35">
      <c r="A3170">
        <v>186</v>
      </c>
      <c r="B3170">
        <v>8</v>
      </c>
      <c r="C3170">
        <v>0</v>
      </c>
      <c r="D3170">
        <v>8</v>
      </c>
      <c r="E3170">
        <v>8</v>
      </c>
      <c r="F3170">
        <v>4</v>
      </c>
      <c r="G3170">
        <v>90</v>
      </c>
      <c r="H3170">
        <v>630480</v>
      </c>
      <c r="I3170">
        <v>-1</v>
      </c>
      <c r="J3170">
        <v>0</v>
      </c>
      <c r="K3170">
        <v>64</v>
      </c>
      <c r="L3170">
        <f t="shared" ref="L3170:M3170" si="3523">G3170/G3164</f>
        <v>7.0951059535822399E-4</v>
      </c>
      <c r="M3170">
        <f t="shared" si="3523"/>
        <v>1.7993373548062783E-2</v>
      </c>
      <c r="N3170" t="s">
        <v>12</v>
      </c>
      <c r="O3170" t="s">
        <v>13</v>
      </c>
      <c r="P3170" t="s">
        <v>17</v>
      </c>
    </row>
    <row r="3171" spans="1:16" x14ac:dyDescent="0.35">
      <c r="A3171">
        <v>186</v>
      </c>
      <c r="B3171">
        <v>10</v>
      </c>
      <c r="C3171">
        <v>0</v>
      </c>
      <c r="D3171">
        <v>9.5</v>
      </c>
      <c r="E3171">
        <v>9.5</v>
      </c>
      <c r="F3171">
        <v>4</v>
      </c>
      <c r="G3171">
        <v>35</v>
      </c>
      <c r="H3171">
        <v>579703</v>
      </c>
      <c r="I3171">
        <v>-1</v>
      </c>
      <c r="J3171">
        <v>0</v>
      </c>
      <c r="K3171">
        <v>64</v>
      </c>
      <c r="L3171">
        <f t="shared" ref="L3171:M3171" si="3524">G3171/G3164</f>
        <v>2.7592078708375378E-4</v>
      </c>
      <c r="M3171">
        <f t="shared" si="3524"/>
        <v>1.654424030251973E-2</v>
      </c>
      <c r="N3171" t="s">
        <v>12</v>
      </c>
      <c r="O3171" t="s">
        <v>13</v>
      </c>
      <c r="P3171" t="s">
        <v>17</v>
      </c>
    </row>
    <row r="3172" spans="1:16" x14ac:dyDescent="0.35">
      <c r="A3172">
        <v>186</v>
      </c>
      <c r="B3172">
        <v>12</v>
      </c>
      <c r="C3172">
        <v>0</v>
      </c>
      <c r="D3172">
        <v>9.5</v>
      </c>
      <c r="E3172">
        <v>9.5</v>
      </c>
      <c r="F3172">
        <v>4</v>
      </c>
      <c r="G3172">
        <v>35</v>
      </c>
      <c r="H3172">
        <v>1003196</v>
      </c>
      <c r="I3172">
        <v>-1</v>
      </c>
      <c r="J3172">
        <v>0</v>
      </c>
      <c r="K3172">
        <v>64</v>
      </c>
      <c r="L3172">
        <f t="shared" ref="L3172:M3172" si="3525">G3172/G3164</f>
        <v>2.7592078708375378E-4</v>
      </c>
      <c r="M3172">
        <f t="shared" si="3525"/>
        <v>2.8630377442460331E-2</v>
      </c>
      <c r="N3172" t="s">
        <v>12</v>
      </c>
      <c r="O3172" t="s">
        <v>13</v>
      </c>
      <c r="P3172" t="s">
        <v>17</v>
      </c>
    </row>
    <row r="3173" spans="1:16" x14ac:dyDescent="0.35">
      <c r="A3173">
        <v>186</v>
      </c>
      <c r="B3173">
        <v>16</v>
      </c>
      <c r="C3173">
        <v>0</v>
      </c>
      <c r="D3173">
        <v>9.5</v>
      </c>
      <c r="E3173">
        <v>9.5</v>
      </c>
      <c r="F3173">
        <v>4</v>
      </c>
      <c r="G3173">
        <v>35</v>
      </c>
      <c r="H3173">
        <v>596981</v>
      </c>
      <c r="I3173">
        <v>-1</v>
      </c>
      <c r="J3173">
        <v>0</v>
      </c>
      <c r="K3173">
        <v>64</v>
      </c>
      <c r="L3173">
        <f t="shared" ref="L3173:M3173" si="3526">G3173/G3164</f>
        <v>2.7592078708375378E-4</v>
      </c>
      <c r="M3173">
        <f t="shared" si="3526"/>
        <v>1.7037340017282177E-2</v>
      </c>
      <c r="N3173" t="s">
        <v>12</v>
      </c>
      <c r="O3173" t="s">
        <v>13</v>
      </c>
      <c r="P3173" t="s">
        <v>17</v>
      </c>
    </row>
    <row r="3174" spans="1:16" x14ac:dyDescent="0.35">
      <c r="A3174">
        <v>186</v>
      </c>
      <c r="B3174">
        <v>20</v>
      </c>
      <c r="C3174">
        <v>0</v>
      </c>
      <c r="D3174">
        <v>9.5</v>
      </c>
      <c r="E3174">
        <v>9.5</v>
      </c>
      <c r="F3174">
        <v>4</v>
      </c>
      <c r="G3174">
        <v>35</v>
      </c>
      <c r="H3174">
        <v>605796</v>
      </c>
      <c r="I3174">
        <v>-1</v>
      </c>
      <c r="J3174">
        <v>0</v>
      </c>
      <c r="K3174">
        <v>64</v>
      </c>
      <c r="L3174">
        <f t="shared" ref="L3174:M3174" si="3527">G3174/G3164</f>
        <v>2.7592078708375378E-4</v>
      </c>
      <c r="M3174">
        <f t="shared" si="3527"/>
        <v>1.7288912767926407E-2</v>
      </c>
      <c r="N3174" t="s">
        <v>12</v>
      </c>
      <c r="O3174" t="s">
        <v>13</v>
      </c>
      <c r="P3174" t="s">
        <v>17</v>
      </c>
    </row>
    <row r="3175" spans="1:16" x14ac:dyDescent="0.35">
      <c r="A3175">
        <v>186</v>
      </c>
      <c r="B3175">
        <v>24</v>
      </c>
      <c r="C3175">
        <v>0</v>
      </c>
      <c r="D3175">
        <v>9.5</v>
      </c>
      <c r="E3175">
        <v>9.5</v>
      </c>
      <c r="F3175">
        <v>4</v>
      </c>
      <c r="G3175">
        <v>35</v>
      </c>
      <c r="H3175">
        <v>597334</v>
      </c>
      <c r="I3175">
        <v>-1</v>
      </c>
      <c r="J3175">
        <v>0</v>
      </c>
      <c r="K3175">
        <v>64</v>
      </c>
      <c r="L3175">
        <f t="shared" ref="L3175:M3175" si="3528">G3175/G3164</f>
        <v>2.7592078708375378E-4</v>
      </c>
      <c r="M3175">
        <f t="shared" si="3528"/>
        <v>1.7047414342974455E-2</v>
      </c>
      <c r="N3175" t="s">
        <v>12</v>
      </c>
      <c r="O3175" t="s">
        <v>13</v>
      </c>
      <c r="P3175" t="s">
        <v>17</v>
      </c>
    </row>
    <row r="3176" spans="1:16" x14ac:dyDescent="0.35">
      <c r="A3176">
        <v>186</v>
      </c>
      <c r="B3176">
        <v>28</v>
      </c>
      <c r="C3176">
        <v>0</v>
      </c>
      <c r="D3176">
        <v>9.5</v>
      </c>
      <c r="E3176">
        <v>9.5</v>
      </c>
      <c r="F3176">
        <v>4</v>
      </c>
      <c r="G3176">
        <v>35</v>
      </c>
      <c r="H3176">
        <v>601918</v>
      </c>
      <c r="I3176">
        <v>-1</v>
      </c>
      <c r="J3176">
        <v>0</v>
      </c>
      <c r="K3176">
        <v>64</v>
      </c>
      <c r="L3176">
        <f t="shared" ref="L3176:M3176" si="3529">G3176/G3164</f>
        <v>2.7592078708375378E-4</v>
      </c>
      <c r="M3176">
        <f t="shared" si="3529"/>
        <v>1.7178237881142706E-2</v>
      </c>
      <c r="N3176" t="s">
        <v>12</v>
      </c>
      <c r="O3176" t="s">
        <v>13</v>
      </c>
      <c r="P3176" t="s">
        <v>17</v>
      </c>
    </row>
    <row r="3177" spans="1:16" x14ac:dyDescent="0.35">
      <c r="A3177">
        <v>186</v>
      </c>
      <c r="B3177">
        <v>32</v>
      </c>
      <c r="C3177">
        <v>0</v>
      </c>
      <c r="D3177">
        <v>9.5</v>
      </c>
      <c r="E3177">
        <v>9.5</v>
      </c>
      <c r="F3177">
        <v>4</v>
      </c>
      <c r="G3177">
        <v>35</v>
      </c>
      <c r="H3177">
        <v>594865</v>
      </c>
      <c r="I3177">
        <v>-1</v>
      </c>
      <c r="J3177">
        <v>0</v>
      </c>
      <c r="K3177">
        <v>64</v>
      </c>
      <c r="L3177">
        <f t="shared" ref="L3177:M3177" si="3530">G3177/G3164</f>
        <v>2.7592078708375378E-4</v>
      </c>
      <c r="M3177">
        <f t="shared" si="3530"/>
        <v>1.6976951141461055E-2</v>
      </c>
      <c r="N3177" t="s">
        <v>12</v>
      </c>
      <c r="O3177" t="s">
        <v>13</v>
      </c>
      <c r="P3177" t="s">
        <v>17</v>
      </c>
    </row>
    <row r="3178" spans="1:16" x14ac:dyDescent="0.35">
      <c r="A3178">
        <v>186</v>
      </c>
      <c r="B3178">
        <v>40</v>
      </c>
      <c r="C3178">
        <v>0</v>
      </c>
      <c r="D3178">
        <v>9.5</v>
      </c>
      <c r="E3178">
        <v>9.5</v>
      </c>
      <c r="F3178">
        <v>4</v>
      </c>
      <c r="G3178">
        <v>35</v>
      </c>
      <c r="H3178">
        <v>595923</v>
      </c>
      <c r="I3178">
        <v>-1</v>
      </c>
      <c r="J3178">
        <v>0</v>
      </c>
      <c r="K3178">
        <v>64</v>
      </c>
      <c r="L3178">
        <f t="shared" ref="L3178:M3178" si="3531">G3178/G3164</f>
        <v>2.7592078708375378E-4</v>
      </c>
      <c r="M3178">
        <f t="shared" si="3531"/>
        <v>1.7007145579371618E-2</v>
      </c>
      <c r="N3178" t="s">
        <v>12</v>
      </c>
      <c r="O3178" t="s">
        <v>13</v>
      </c>
      <c r="P3178" t="s">
        <v>17</v>
      </c>
    </row>
    <row r="3179" spans="1:16" x14ac:dyDescent="0.35">
      <c r="A3179">
        <v>186</v>
      </c>
      <c r="B3179">
        <v>48</v>
      </c>
      <c r="C3179">
        <v>0</v>
      </c>
      <c r="D3179">
        <v>9.5</v>
      </c>
      <c r="E3179">
        <v>9.5</v>
      </c>
      <c r="F3179">
        <v>4</v>
      </c>
      <c r="G3179">
        <v>35</v>
      </c>
      <c r="H3179">
        <v>644232</v>
      </c>
      <c r="I3179">
        <v>-1</v>
      </c>
      <c r="J3179">
        <v>0</v>
      </c>
      <c r="K3179">
        <v>64</v>
      </c>
      <c r="L3179">
        <f t="shared" ref="L3179:M3179" si="3532">G3179/G3164</f>
        <v>2.7592078708375378E-4</v>
      </c>
      <c r="M3179">
        <f t="shared" si="3532"/>
        <v>1.8385844162567538E-2</v>
      </c>
      <c r="N3179" t="s">
        <v>12</v>
      </c>
      <c r="O3179" t="s">
        <v>13</v>
      </c>
      <c r="P3179" t="s">
        <v>17</v>
      </c>
    </row>
    <row r="3180" spans="1:16" x14ac:dyDescent="0.35">
      <c r="A3180">
        <v>186</v>
      </c>
      <c r="B3180">
        <v>64</v>
      </c>
      <c r="C3180">
        <v>0</v>
      </c>
      <c r="D3180">
        <v>64</v>
      </c>
      <c r="E3180">
        <v>64</v>
      </c>
      <c r="F3180">
        <v>4</v>
      </c>
      <c r="G3180">
        <v>16</v>
      </c>
      <c r="H3180">
        <v>217917</v>
      </c>
      <c r="I3180">
        <v>-1</v>
      </c>
      <c r="J3180">
        <v>0</v>
      </c>
      <c r="K3180">
        <v>64</v>
      </c>
      <c r="L3180">
        <f t="shared" ref="L3180:M3180" si="3533">G3180/G3164</f>
        <v>1.2613521695257316E-4</v>
      </c>
      <c r="M3180">
        <f t="shared" si="3533"/>
        <v>6.2191694954212614E-3</v>
      </c>
      <c r="N3180" t="s">
        <v>12</v>
      </c>
      <c r="O3180" t="s">
        <v>13</v>
      </c>
      <c r="P3180" t="s">
        <v>17</v>
      </c>
    </row>
    <row r="3181" spans="1:16" x14ac:dyDescent="0.35">
      <c r="A3181">
        <v>187</v>
      </c>
      <c r="B3181">
        <v>0</v>
      </c>
      <c r="C3181">
        <v>9.75</v>
      </c>
      <c r="D3181">
        <v>9.75</v>
      </c>
      <c r="E3181">
        <v>0</v>
      </c>
      <c r="F3181">
        <v>4</v>
      </c>
      <c r="G3181">
        <v>644905</v>
      </c>
      <c r="H3181" s="1">
        <v>178601640</v>
      </c>
      <c r="I3181">
        <v>-1</v>
      </c>
      <c r="J3181">
        <v>0</v>
      </c>
      <c r="K3181">
        <v>64</v>
      </c>
      <c r="L3181">
        <f t="shared" ref="L3181:L3244" si="3534">G3181/G3181</f>
        <v>1</v>
      </c>
      <c r="M3181">
        <f t="shared" ref="M3181:M3244" si="3535">H3181/H3181</f>
        <v>1</v>
      </c>
      <c r="N3181" t="s">
        <v>12</v>
      </c>
      <c r="O3181" t="s">
        <v>13</v>
      </c>
      <c r="P3181" t="s">
        <v>17</v>
      </c>
    </row>
    <row r="3182" spans="1:16" x14ac:dyDescent="0.35">
      <c r="A3182">
        <v>187</v>
      </c>
      <c r="B3182">
        <v>1</v>
      </c>
      <c r="C3182">
        <v>9.75</v>
      </c>
      <c r="D3182">
        <v>9.75</v>
      </c>
      <c r="E3182">
        <v>0</v>
      </c>
      <c r="F3182">
        <v>4</v>
      </c>
      <c r="G3182">
        <v>644905</v>
      </c>
      <c r="H3182" s="1">
        <v>167609153</v>
      </c>
      <c r="I3182">
        <v>-1</v>
      </c>
      <c r="J3182">
        <v>0</v>
      </c>
      <c r="K3182">
        <v>64</v>
      </c>
      <c r="L3182">
        <f t="shared" ref="L3182:L3245" si="3536">G3182/G3181</f>
        <v>1</v>
      </c>
      <c r="M3182">
        <f t="shared" ref="M3182:M3245" si="3537">H3182/H3181</f>
        <v>0.93845248565466699</v>
      </c>
      <c r="N3182" t="s">
        <v>12</v>
      </c>
      <c r="O3182" t="s">
        <v>13</v>
      </c>
      <c r="P3182" t="s">
        <v>17</v>
      </c>
    </row>
    <row r="3183" spans="1:16" x14ac:dyDescent="0.35">
      <c r="A3183">
        <v>187</v>
      </c>
      <c r="B3183">
        <v>2</v>
      </c>
      <c r="C3183">
        <v>9.75</v>
      </c>
      <c r="D3183">
        <v>9.75</v>
      </c>
      <c r="E3183">
        <v>0</v>
      </c>
      <c r="F3183">
        <v>4</v>
      </c>
      <c r="G3183">
        <v>644905</v>
      </c>
      <c r="H3183" s="1">
        <v>170092284</v>
      </c>
      <c r="I3183">
        <v>-1</v>
      </c>
      <c r="J3183">
        <v>0</v>
      </c>
      <c r="K3183">
        <v>64</v>
      </c>
      <c r="L3183">
        <f t="shared" ref="L3183:M3183" si="3538">G3183/G3181</f>
        <v>1</v>
      </c>
      <c r="M3183">
        <f t="shared" si="3538"/>
        <v>0.95235566705882435</v>
      </c>
      <c r="N3183" t="s">
        <v>12</v>
      </c>
      <c r="O3183" t="s">
        <v>13</v>
      </c>
      <c r="P3183" t="s">
        <v>17</v>
      </c>
    </row>
    <row r="3184" spans="1:16" x14ac:dyDescent="0.35">
      <c r="A3184">
        <v>187</v>
      </c>
      <c r="B3184">
        <v>3</v>
      </c>
      <c r="C3184">
        <v>9.75</v>
      </c>
      <c r="D3184">
        <v>9.75</v>
      </c>
      <c r="E3184">
        <v>0</v>
      </c>
      <c r="F3184">
        <v>4</v>
      </c>
      <c r="G3184">
        <v>644905</v>
      </c>
      <c r="H3184" s="1">
        <v>175130124</v>
      </c>
      <c r="I3184">
        <v>-1</v>
      </c>
      <c r="J3184">
        <v>0</v>
      </c>
      <c r="K3184">
        <v>64</v>
      </c>
      <c r="L3184">
        <f t="shared" ref="L3184:M3184" si="3539">G3184/G3181</f>
        <v>1</v>
      </c>
      <c r="M3184">
        <f t="shared" si="3539"/>
        <v>0.98056279886343711</v>
      </c>
      <c r="N3184" t="s">
        <v>12</v>
      </c>
      <c r="O3184" t="s">
        <v>13</v>
      </c>
      <c r="P3184" t="s">
        <v>17</v>
      </c>
    </row>
    <row r="3185" spans="1:16" x14ac:dyDescent="0.35">
      <c r="A3185">
        <v>187</v>
      </c>
      <c r="B3185">
        <v>4</v>
      </c>
      <c r="C3185">
        <v>9.75</v>
      </c>
      <c r="D3185">
        <v>9.75</v>
      </c>
      <c r="E3185">
        <v>0</v>
      </c>
      <c r="F3185">
        <v>4</v>
      </c>
      <c r="G3185">
        <v>620380</v>
      </c>
      <c r="H3185" s="1">
        <v>168406421</v>
      </c>
      <c r="I3185">
        <v>-1</v>
      </c>
      <c r="J3185">
        <v>0</v>
      </c>
      <c r="K3185">
        <v>64</v>
      </c>
      <c r="L3185">
        <f t="shared" ref="L3185:M3185" si="3540">G3185/G3181</f>
        <v>0.96197114303657127</v>
      </c>
      <c r="M3185">
        <f t="shared" si="3540"/>
        <v>0.94291643122649937</v>
      </c>
      <c r="N3185" t="s">
        <v>12</v>
      </c>
      <c r="O3185" t="s">
        <v>13</v>
      </c>
      <c r="P3185" t="s">
        <v>17</v>
      </c>
    </row>
    <row r="3186" spans="1:16" x14ac:dyDescent="0.35">
      <c r="A3186">
        <v>187</v>
      </c>
      <c r="B3186">
        <v>6</v>
      </c>
      <c r="C3186">
        <v>9.75</v>
      </c>
      <c r="D3186">
        <v>9.75</v>
      </c>
      <c r="E3186">
        <v>0</v>
      </c>
      <c r="F3186">
        <v>4</v>
      </c>
      <c r="G3186">
        <v>620380</v>
      </c>
      <c r="H3186" s="1">
        <v>167259357</v>
      </c>
      <c r="I3186">
        <v>-1</v>
      </c>
      <c r="J3186">
        <v>0</v>
      </c>
      <c r="K3186">
        <v>64</v>
      </c>
      <c r="L3186">
        <f t="shared" ref="L3186:M3186" si="3541">G3186/G3181</f>
        <v>0.96197114303657127</v>
      </c>
      <c r="M3186">
        <f t="shared" si="3541"/>
        <v>0.93649395940597191</v>
      </c>
      <c r="N3186" t="s">
        <v>12</v>
      </c>
      <c r="O3186" t="s">
        <v>13</v>
      </c>
      <c r="P3186" t="s">
        <v>17</v>
      </c>
    </row>
    <row r="3187" spans="1:16" x14ac:dyDescent="0.35">
      <c r="A3187">
        <v>187</v>
      </c>
      <c r="B3187">
        <v>8</v>
      </c>
      <c r="C3187">
        <v>9.75</v>
      </c>
      <c r="D3187">
        <v>9.75</v>
      </c>
      <c r="E3187">
        <v>0</v>
      </c>
      <c r="F3187">
        <v>4</v>
      </c>
      <c r="G3187">
        <v>587553</v>
      </c>
      <c r="H3187" s="1">
        <v>169877539</v>
      </c>
      <c r="I3187">
        <v>-1</v>
      </c>
      <c r="J3187">
        <v>0</v>
      </c>
      <c r="K3187">
        <v>64</v>
      </c>
      <c r="L3187">
        <f t="shared" ref="L3187:M3187" si="3542">G3187/G3181</f>
        <v>0.91106907218892708</v>
      </c>
      <c r="M3187">
        <f t="shared" si="3542"/>
        <v>0.95115329848034991</v>
      </c>
      <c r="N3187" t="s">
        <v>12</v>
      </c>
      <c r="O3187" t="s">
        <v>13</v>
      </c>
      <c r="P3187" t="s">
        <v>17</v>
      </c>
    </row>
    <row r="3188" spans="1:16" x14ac:dyDescent="0.35">
      <c r="A3188">
        <v>187</v>
      </c>
      <c r="B3188">
        <v>10</v>
      </c>
      <c r="C3188">
        <v>0</v>
      </c>
      <c r="D3188">
        <v>9.75</v>
      </c>
      <c r="E3188">
        <v>9.75</v>
      </c>
      <c r="F3188">
        <v>4</v>
      </c>
      <c r="G3188">
        <v>9256</v>
      </c>
      <c r="H3188">
        <v>5801257</v>
      </c>
      <c r="I3188">
        <v>-1</v>
      </c>
      <c r="J3188">
        <v>0</v>
      </c>
      <c r="K3188">
        <v>64</v>
      </c>
      <c r="L3188">
        <f t="shared" ref="L3188:M3188" si="3543">G3188/G3181</f>
        <v>1.4352501531233283E-2</v>
      </c>
      <c r="M3188">
        <f t="shared" si="3543"/>
        <v>3.2481543842486554E-2</v>
      </c>
      <c r="N3188" t="s">
        <v>12</v>
      </c>
      <c r="O3188" t="s">
        <v>13</v>
      </c>
      <c r="P3188" t="s">
        <v>17</v>
      </c>
    </row>
    <row r="3189" spans="1:16" x14ac:dyDescent="0.35">
      <c r="A3189">
        <v>187</v>
      </c>
      <c r="B3189">
        <v>12</v>
      </c>
      <c r="C3189">
        <v>0</v>
      </c>
      <c r="D3189">
        <v>11.25</v>
      </c>
      <c r="E3189">
        <v>11.25</v>
      </c>
      <c r="F3189">
        <v>4</v>
      </c>
      <c r="G3189">
        <v>29</v>
      </c>
      <c r="H3189">
        <v>640353</v>
      </c>
      <c r="I3189">
        <v>-1</v>
      </c>
      <c r="J3189">
        <v>0</v>
      </c>
      <c r="K3189">
        <v>64</v>
      </c>
      <c r="L3189">
        <f t="shared" ref="L3189:M3189" si="3544">G3189/G3181</f>
        <v>4.4967863483768928E-5</v>
      </c>
      <c r="M3189">
        <f t="shared" si="3544"/>
        <v>3.5853702127259302E-3</v>
      </c>
      <c r="N3189" t="s">
        <v>12</v>
      </c>
      <c r="O3189" t="s">
        <v>13</v>
      </c>
      <c r="P3189" t="s">
        <v>17</v>
      </c>
    </row>
    <row r="3190" spans="1:16" x14ac:dyDescent="0.35">
      <c r="A3190">
        <v>187</v>
      </c>
      <c r="B3190">
        <v>16</v>
      </c>
      <c r="C3190">
        <v>0</v>
      </c>
      <c r="D3190">
        <v>11.25</v>
      </c>
      <c r="E3190">
        <v>11.25</v>
      </c>
      <c r="F3190">
        <v>4</v>
      </c>
      <c r="G3190">
        <v>29</v>
      </c>
      <c r="H3190">
        <v>630833</v>
      </c>
      <c r="I3190">
        <v>-1</v>
      </c>
      <c r="J3190">
        <v>0</v>
      </c>
      <c r="K3190">
        <v>64</v>
      </c>
      <c r="L3190">
        <f t="shared" ref="L3190:M3190" si="3545">G3190/G3181</f>
        <v>4.4967863483768928E-5</v>
      </c>
      <c r="M3190">
        <f t="shared" si="3545"/>
        <v>3.532067230737635E-3</v>
      </c>
      <c r="N3190" t="s">
        <v>12</v>
      </c>
      <c r="O3190" t="s">
        <v>13</v>
      </c>
      <c r="P3190" t="s">
        <v>17</v>
      </c>
    </row>
    <row r="3191" spans="1:16" x14ac:dyDescent="0.35">
      <c r="A3191">
        <v>187</v>
      </c>
      <c r="B3191">
        <v>20</v>
      </c>
      <c r="C3191">
        <v>0</v>
      </c>
      <c r="D3191">
        <v>11.25</v>
      </c>
      <c r="E3191">
        <v>11.25</v>
      </c>
      <c r="F3191">
        <v>4</v>
      </c>
      <c r="G3191">
        <v>29</v>
      </c>
      <c r="H3191">
        <v>637884</v>
      </c>
      <c r="I3191">
        <v>-1</v>
      </c>
      <c r="J3191">
        <v>0</v>
      </c>
      <c r="K3191">
        <v>64</v>
      </c>
      <c r="L3191">
        <f t="shared" ref="L3191:M3191" si="3546">G3191/G3181</f>
        <v>4.4967863483768928E-5</v>
      </c>
      <c r="M3191">
        <f t="shared" si="3546"/>
        <v>3.5715461515358985E-3</v>
      </c>
      <c r="N3191" t="s">
        <v>12</v>
      </c>
      <c r="O3191" t="s">
        <v>13</v>
      </c>
      <c r="P3191" t="s">
        <v>17</v>
      </c>
    </row>
    <row r="3192" spans="1:16" x14ac:dyDescent="0.35">
      <c r="A3192">
        <v>187</v>
      </c>
      <c r="B3192">
        <v>24</v>
      </c>
      <c r="C3192">
        <v>0</v>
      </c>
      <c r="D3192">
        <v>11.25</v>
      </c>
      <c r="E3192">
        <v>11.25</v>
      </c>
      <c r="F3192">
        <v>4</v>
      </c>
      <c r="G3192">
        <v>29</v>
      </c>
      <c r="H3192">
        <v>679140</v>
      </c>
      <c r="I3192">
        <v>-1</v>
      </c>
      <c r="J3192">
        <v>0</v>
      </c>
      <c r="K3192">
        <v>64</v>
      </c>
      <c r="L3192">
        <f t="shared" ref="L3192:M3192" si="3547">G3192/G3181</f>
        <v>4.4967863483768928E-5</v>
      </c>
      <c r="M3192">
        <f t="shared" si="3547"/>
        <v>3.8025406709591243E-3</v>
      </c>
      <c r="N3192" t="s">
        <v>12</v>
      </c>
      <c r="O3192" t="s">
        <v>13</v>
      </c>
      <c r="P3192" t="s">
        <v>17</v>
      </c>
    </row>
    <row r="3193" spans="1:16" x14ac:dyDescent="0.35">
      <c r="A3193">
        <v>187</v>
      </c>
      <c r="B3193">
        <v>28</v>
      </c>
      <c r="C3193">
        <v>0</v>
      </c>
      <c r="D3193">
        <v>11.25</v>
      </c>
      <c r="E3193">
        <v>11.25</v>
      </c>
      <c r="F3193">
        <v>4</v>
      </c>
      <c r="G3193">
        <v>29</v>
      </c>
      <c r="H3193">
        <v>637532</v>
      </c>
      <c r="I3193">
        <v>-1</v>
      </c>
      <c r="J3193">
        <v>0</v>
      </c>
      <c r="K3193">
        <v>64</v>
      </c>
      <c r="L3193">
        <f t="shared" ref="L3193:M3193" si="3548">G3193/G3181</f>
        <v>4.4967863483768928E-5</v>
      </c>
      <c r="M3193">
        <f t="shared" si="3548"/>
        <v>3.5695752849749869E-3</v>
      </c>
      <c r="N3193" t="s">
        <v>12</v>
      </c>
      <c r="O3193" t="s">
        <v>13</v>
      </c>
      <c r="P3193" t="s">
        <v>17</v>
      </c>
    </row>
    <row r="3194" spans="1:16" x14ac:dyDescent="0.35">
      <c r="A3194">
        <v>187</v>
      </c>
      <c r="B3194">
        <v>32</v>
      </c>
      <c r="C3194">
        <v>0</v>
      </c>
      <c r="D3194">
        <v>11.25</v>
      </c>
      <c r="E3194">
        <v>11.25</v>
      </c>
      <c r="F3194">
        <v>4</v>
      </c>
      <c r="G3194">
        <v>29</v>
      </c>
      <c r="H3194">
        <v>638590</v>
      </c>
      <c r="I3194">
        <v>-1</v>
      </c>
      <c r="J3194">
        <v>0</v>
      </c>
      <c r="K3194">
        <v>64</v>
      </c>
      <c r="L3194">
        <f t="shared" ref="L3194:M3194" si="3549">G3194/G3181</f>
        <v>4.4967863483768928E-5</v>
      </c>
      <c r="M3194">
        <f t="shared" si="3549"/>
        <v>3.5754990827631819E-3</v>
      </c>
      <c r="N3194" t="s">
        <v>12</v>
      </c>
      <c r="O3194" t="s">
        <v>13</v>
      </c>
      <c r="P3194" t="s">
        <v>17</v>
      </c>
    </row>
    <row r="3195" spans="1:16" x14ac:dyDescent="0.35">
      <c r="A3195">
        <v>187</v>
      </c>
      <c r="B3195">
        <v>40</v>
      </c>
      <c r="C3195">
        <v>0</v>
      </c>
      <c r="D3195">
        <v>11.25</v>
      </c>
      <c r="E3195">
        <v>11.25</v>
      </c>
      <c r="F3195">
        <v>4</v>
      </c>
      <c r="G3195">
        <v>29</v>
      </c>
      <c r="H3195">
        <v>637532</v>
      </c>
      <c r="I3195">
        <v>-1</v>
      </c>
      <c r="J3195">
        <v>0</v>
      </c>
      <c r="K3195">
        <v>64</v>
      </c>
      <c r="L3195">
        <f t="shared" ref="L3195:M3195" si="3550">G3195/G3181</f>
        <v>4.4967863483768928E-5</v>
      </c>
      <c r="M3195">
        <f t="shared" si="3550"/>
        <v>3.5695752849749869E-3</v>
      </c>
      <c r="N3195" t="s">
        <v>12</v>
      </c>
      <c r="O3195" t="s">
        <v>13</v>
      </c>
      <c r="P3195" t="s">
        <v>17</v>
      </c>
    </row>
    <row r="3196" spans="1:16" x14ac:dyDescent="0.35">
      <c r="A3196">
        <v>187</v>
      </c>
      <c r="B3196">
        <v>48</v>
      </c>
      <c r="C3196">
        <v>0</v>
      </c>
      <c r="D3196">
        <v>11.25</v>
      </c>
      <c r="E3196">
        <v>11.25</v>
      </c>
      <c r="F3196">
        <v>4</v>
      </c>
      <c r="G3196">
        <v>29</v>
      </c>
      <c r="H3196">
        <v>629422</v>
      </c>
      <c r="I3196">
        <v>-1</v>
      </c>
      <c r="J3196">
        <v>0</v>
      </c>
      <c r="K3196">
        <v>64</v>
      </c>
      <c r="L3196">
        <f t="shared" ref="L3196:M3196" si="3551">G3196/G3181</f>
        <v>4.4967863483768928E-5</v>
      </c>
      <c r="M3196">
        <f t="shared" si="3551"/>
        <v>3.5241669673357983E-3</v>
      </c>
      <c r="N3196" t="s">
        <v>12</v>
      </c>
      <c r="O3196" t="s">
        <v>13</v>
      </c>
      <c r="P3196" t="s">
        <v>17</v>
      </c>
    </row>
    <row r="3197" spans="1:16" x14ac:dyDescent="0.35">
      <c r="A3197">
        <v>187</v>
      </c>
      <c r="B3197">
        <v>64</v>
      </c>
      <c r="C3197">
        <v>0</v>
      </c>
      <c r="D3197">
        <v>64</v>
      </c>
      <c r="E3197">
        <v>64</v>
      </c>
      <c r="F3197">
        <v>4</v>
      </c>
      <c r="G3197">
        <v>13</v>
      </c>
      <c r="H3197">
        <v>288441</v>
      </c>
      <c r="I3197">
        <v>-1</v>
      </c>
      <c r="J3197">
        <v>0</v>
      </c>
      <c r="K3197">
        <v>64</v>
      </c>
      <c r="L3197">
        <f t="shared" ref="L3197:M3197" si="3552">G3197/G3181</f>
        <v>2.015800776858607E-5</v>
      </c>
      <c r="M3197">
        <f t="shared" si="3552"/>
        <v>1.6149963684543994E-3</v>
      </c>
      <c r="N3197" t="s">
        <v>12</v>
      </c>
      <c r="O3197" t="s">
        <v>13</v>
      </c>
      <c r="P3197" t="s">
        <v>17</v>
      </c>
    </row>
    <row r="3198" spans="1:16" x14ac:dyDescent="0.35">
      <c r="A3198">
        <v>188</v>
      </c>
      <c r="B3198">
        <v>0</v>
      </c>
      <c r="C3198">
        <v>6.75</v>
      </c>
      <c r="D3198">
        <v>6.75</v>
      </c>
      <c r="E3198">
        <v>0</v>
      </c>
      <c r="F3198">
        <v>4</v>
      </c>
      <c r="G3198">
        <v>858905</v>
      </c>
      <c r="H3198" s="1">
        <v>224227125</v>
      </c>
      <c r="I3198">
        <v>-1</v>
      </c>
      <c r="J3198">
        <v>0</v>
      </c>
      <c r="K3198">
        <v>64</v>
      </c>
      <c r="L3198">
        <f t="shared" ref="L3198:L3261" si="3553">G3198/G3198</f>
        <v>1</v>
      </c>
      <c r="M3198">
        <f t="shared" ref="M3198:M3261" si="3554">H3198/H3198</f>
        <v>1</v>
      </c>
      <c r="N3198" t="s">
        <v>12</v>
      </c>
      <c r="O3198" t="s">
        <v>13</v>
      </c>
      <c r="P3198" t="s">
        <v>17</v>
      </c>
    </row>
    <row r="3199" spans="1:16" x14ac:dyDescent="0.35">
      <c r="A3199">
        <v>188</v>
      </c>
      <c r="B3199">
        <v>1</v>
      </c>
      <c r="C3199">
        <v>6.75</v>
      </c>
      <c r="D3199">
        <v>6.75</v>
      </c>
      <c r="E3199">
        <v>0</v>
      </c>
      <c r="F3199">
        <v>4</v>
      </c>
      <c r="G3199">
        <v>858905</v>
      </c>
      <c r="H3199" s="1">
        <v>232994245</v>
      </c>
      <c r="I3199">
        <v>-1</v>
      </c>
      <c r="J3199">
        <v>0</v>
      </c>
      <c r="K3199">
        <v>64</v>
      </c>
      <c r="L3199">
        <f t="shared" ref="L3199:L3262" si="3555">G3199/G3198</f>
        <v>1</v>
      </c>
      <c r="M3199">
        <f t="shared" ref="M3199:M3262" si="3556">H3199/H3198</f>
        <v>1.0390992838176916</v>
      </c>
      <c r="N3199" t="s">
        <v>12</v>
      </c>
      <c r="O3199" t="s">
        <v>13</v>
      </c>
      <c r="P3199" t="s">
        <v>17</v>
      </c>
    </row>
    <row r="3200" spans="1:16" x14ac:dyDescent="0.35">
      <c r="A3200">
        <v>188</v>
      </c>
      <c r="B3200">
        <v>2</v>
      </c>
      <c r="C3200">
        <v>6.75</v>
      </c>
      <c r="D3200">
        <v>6.75</v>
      </c>
      <c r="E3200">
        <v>0</v>
      </c>
      <c r="F3200">
        <v>4</v>
      </c>
      <c r="G3200">
        <v>676056</v>
      </c>
      <c r="H3200" s="1">
        <v>188558844</v>
      </c>
      <c r="I3200">
        <v>-1</v>
      </c>
      <c r="J3200">
        <v>0</v>
      </c>
      <c r="K3200">
        <v>64</v>
      </c>
      <c r="L3200">
        <f t="shared" ref="L3200:M3200" si="3557">G3200/G3198</f>
        <v>0.78711382516110628</v>
      </c>
      <c r="M3200">
        <f t="shared" si="3557"/>
        <v>0.84092789398249657</v>
      </c>
      <c r="N3200" t="s">
        <v>12</v>
      </c>
      <c r="O3200" t="s">
        <v>13</v>
      </c>
      <c r="P3200" t="s">
        <v>17</v>
      </c>
    </row>
    <row r="3201" spans="1:16" x14ac:dyDescent="0.35">
      <c r="A3201">
        <v>188</v>
      </c>
      <c r="B3201">
        <v>3</v>
      </c>
      <c r="C3201">
        <v>6.75</v>
      </c>
      <c r="D3201">
        <v>6.75</v>
      </c>
      <c r="E3201">
        <v>0</v>
      </c>
      <c r="F3201">
        <v>4</v>
      </c>
      <c r="G3201">
        <v>676056</v>
      </c>
      <c r="H3201" s="1">
        <v>184611647</v>
      </c>
      <c r="I3201">
        <v>-1</v>
      </c>
      <c r="J3201">
        <v>0</v>
      </c>
      <c r="K3201">
        <v>64</v>
      </c>
      <c r="L3201">
        <f t="shared" ref="L3201:M3201" si="3558">G3201/G3198</f>
        <v>0.78711382516110628</v>
      </c>
      <c r="M3201">
        <f t="shared" si="3558"/>
        <v>0.82332432795541577</v>
      </c>
      <c r="N3201" t="s">
        <v>12</v>
      </c>
      <c r="O3201" t="s">
        <v>13</v>
      </c>
      <c r="P3201" t="s">
        <v>17</v>
      </c>
    </row>
    <row r="3202" spans="1:16" x14ac:dyDescent="0.35">
      <c r="A3202">
        <v>188</v>
      </c>
      <c r="B3202">
        <v>4</v>
      </c>
      <c r="C3202">
        <v>6.75</v>
      </c>
      <c r="D3202">
        <v>6.75</v>
      </c>
      <c r="E3202">
        <v>0</v>
      </c>
      <c r="F3202">
        <v>4</v>
      </c>
      <c r="G3202">
        <v>558993</v>
      </c>
      <c r="H3202" s="1">
        <v>171519325</v>
      </c>
      <c r="I3202">
        <v>-1</v>
      </c>
      <c r="J3202">
        <v>0</v>
      </c>
      <c r="K3202">
        <v>64</v>
      </c>
      <c r="L3202">
        <f t="shared" ref="L3202:M3202" si="3559">G3202/G3198</f>
        <v>0.65082052147792824</v>
      </c>
      <c r="M3202">
        <f t="shared" si="3559"/>
        <v>0.76493566512080102</v>
      </c>
      <c r="N3202" t="s">
        <v>12</v>
      </c>
      <c r="O3202" t="s">
        <v>13</v>
      </c>
      <c r="P3202" t="s">
        <v>17</v>
      </c>
    </row>
    <row r="3203" spans="1:16" x14ac:dyDescent="0.35">
      <c r="A3203">
        <v>188</v>
      </c>
      <c r="B3203">
        <v>6</v>
      </c>
      <c r="C3203">
        <v>6.75</v>
      </c>
      <c r="D3203">
        <v>6.75</v>
      </c>
      <c r="E3203">
        <v>0</v>
      </c>
      <c r="F3203">
        <v>4</v>
      </c>
      <c r="G3203">
        <v>415468</v>
      </c>
      <c r="H3203" s="1">
        <v>135951892</v>
      </c>
      <c r="I3203">
        <v>-1</v>
      </c>
      <c r="J3203">
        <v>0</v>
      </c>
      <c r="K3203">
        <v>64</v>
      </c>
      <c r="L3203">
        <f t="shared" ref="L3203:M3203" si="3560">G3203/G3198</f>
        <v>0.48371822262066233</v>
      </c>
      <c r="M3203">
        <f t="shared" si="3560"/>
        <v>0.60631331735622973</v>
      </c>
      <c r="N3203" t="s">
        <v>12</v>
      </c>
      <c r="O3203" t="s">
        <v>13</v>
      </c>
      <c r="P3203" t="s">
        <v>17</v>
      </c>
    </row>
    <row r="3204" spans="1:16" x14ac:dyDescent="0.35">
      <c r="A3204">
        <v>188</v>
      </c>
      <c r="B3204">
        <v>8</v>
      </c>
      <c r="C3204">
        <v>0</v>
      </c>
      <c r="D3204">
        <v>7.75</v>
      </c>
      <c r="E3204">
        <v>7.75</v>
      </c>
      <c r="F3204">
        <v>4</v>
      </c>
      <c r="G3204">
        <v>44</v>
      </c>
      <c r="H3204">
        <v>1600530</v>
      </c>
      <c r="I3204">
        <v>-1</v>
      </c>
      <c r="J3204">
        <v>0</v>
      </c>
      <c r="K3204">
        <v>64</v>
      </c>
      <c r="L3204">
        <f t="shared" ref="L3204:M3204" si="3561">G3204/G3198</f>
        <v>5.122801706824387E-5</v>
      </c>
      <c r="M3204">
        <f t="shared" si="3561"/>
        <v>7.1379856473653665E-3</v>
      </c>
      <c r="N3204" t="s">
        <v>12</v>
      </c>
      <c r="O3204" t="s">
        <v>13</v>
      </c>
      <c r="P3204" t="s">
        <v>17</v>
      </c>
    </row>
    <row r="3205" spans="1:16" x14ac:dyDescent="0.35">
      <c r="A3205">
        <v>188</v>
      </c>
      <c r="B3205">
        <v>10</v>
      </c>
      <c r="C3205">
        <v>0</v>
      </c>
      <c r="D3205">
        <v>8.25</v>
      </c>
      <c r="E3205">
        <v>8.25</v>
      </c>
      <c r="F3205">
        <v>4</v>
      </c>
      <c r="G3205">
        <v>43</v>
      </c>
      <c r="H3205">
        <v>1972188</v>
      </c>
      <c r="I3205">
        <v>-1</v>
      </c>
      <c r="J3205">
        <v>0</v>
      </c>
      <c r="K3205">
        <v>64</v>
      </c>
      <c r="L3205">
        <f t="shared" ref="L3205:M3205" si="3562">G3205/G3198</f>
        <v>5.0063743953056506E-5</v>
      </c>
      <c r="M3205">
        <f t="shared" si="3562"/>
        <v>8.795492516795192E-3</v>
      </c>
      <c r="N3205" t="s">
        <v>12</v>
      </c>
      <c r="O3205" t="s">
        <v>13</v>
      </c>
      <c r="P3205" t="s">
        <v>17</v>
      </c>
    </row>
    <row r="3206" spans="1:16" x14ac:dyDescent="0.35">
      <c r="A3206">
        <v>188</v>
      </c>
      <c r="B3206">
        <v>12</v>
      </c>
      <c r="C3206">
        <v>0</v>
      </c>
      <c r="D3206">
        <v>8.25</v>
      </c>
      <c r="E3206">
        <v>8.25</v>
      </c>
      <c r="F3206">
        <v>4</v>
      </c>
      <c r="G3206">
        <v>43</v>
      </c>
      <c r="H3206">
        <v>2109004</v>
      </c>
      <c r="I3206">
        <v>-1</v>
      </c>
      <c r="J3206">
        <v>0</v>
      </c>
      <c r="K3206">
        <v>64</v>
      </c>
      <c r="L3206">
        <f t="shared" ref="L3206:M3206" si="3563">G3206/G3198</f>
        <v>5.0063743953056506E-5</v>
      </c>
      <c r="M3206">
        <f t="shared" si="3563"/>
        <v>9.4056595516711014E-3</v>
      </c>
      <c r="N3206" t="s">
        <v>12</v>
      </c>
      <c r="O3206" t="s">
        <v>13</v>
      </c>
      <c r="P3206" t="s">
        <v>17</v>
      </c>
    </row>
    <row r="3207" spans="1:16" x14ac:dyDescent="0.35">
      <c r="A3207">
        <v>188</v>
      </c>
      <c r="B3207">
        <v>16</v>
      </c>
      <c r="C3207">
        <v>0</v>
      </c>
      <c r="D3207">
        <v>8.25</v>
      </c>
      <c r="E3207">
        <v>8.25</v>
      </c>
      <c r="F3207">
        <v>4</v>
      </c>
      <c r="G3207">
        <v>43</v>
      </c>
      <c r="H3207">
        <v>2648860</v>
      </c>
      <c r="I3207">
        <v>-1</v>
      </c>
      <c r="J3207">
        <v>0</v>
      </c>
      <c r="K3207">
        <v>64</v>
      </c>
      <c r="L3207">
        <f t="shared" ref="L3207:M3207" si="3564">G3207/G3198</f>
        <v>5.0063743953056506E-5</v>
      </c>
      <c r="M3207">
        <f t="shared" si="3564"/>
        <v>1.1813289761441663E-2</v>
      </c>
      <c r="N3207" t="s">
        <v>12</v>
      </c>
      <c r="O3207" t="s">
        <v>13</v>
      </c>
      <c r="P3207" t="s">
        <v>17</v>
      </c>
    </row>
    <row r="3208" spans="1:16" x14ac:dyDescent="0.35">
      <c r="A3208">
        <v>188</v>
      </c>
      <c r="B3208">
        <v>20</v>
      </c>
      <c r="C3208">
        <v>0</v>
      </c>
      <c r="D3208">
        <v>8.25</v>
      </c>
      <c r="E3208">
        <v>8.25</v>
      </c>
      <c r="F3208">
        <v>4</v>
      </c>
      <c r="G3208">
        <v>43</v>
      </c>
      <c r="H3208">
        <v>2520155</v>
      </c>
      <c r="I3208">
        <v>-1</v>
      </c>
      <c r="J3208">
        <v>0</v>
      </c>
      <c r="K3208">
        <v>64</v>
      </c>
      <c r="L3208">
        <f t="shared" ref="L3208:M3208" si="3565">G3208/G3198</f>
        <v>5.0063743953056506E-5</v>
      </c>
      <c r="M3208">
        <f t="shared" si="3565"/>
        <v>1.1239295870203036E-2</v>
      </c>
      <c r="N3208" t="s">
        <v>12</v>
      </c>
      <c r="O3208" t="s">
        <v>13</v>
      </c>
      <c r="P3208" t="s">
        <v>17</v>
      </c>
    </row>
    <row r="3209" spans="1:16" x14ac:dyDescent="0.35">
      <c r="A3209">
        <v>188</v>
      </c>
      <c r="B3209">
        <v>24</v>
      </c>
      <c r="C3209">
        <v>0</v>
      </c>
      <c r="D3209">
        <v>8.25</v>
      </c>
      <c r="E3209">
        <v>8.25</v>
      </c>
      <c r="F3209">
        <v>4</v>
      </c>
      <c r="G3209">
        <v>43</v>
      </c>
      <c r="H3209">
        <v>1571967</v>
      </c>
      <c r="I3209">
        <v>-1</v>
      </c>
      <c r="J3209">
        <v>0</v>
      </c>
      <c r="K3209">
        <v>64</v>
      </c>
      <c r="L3209">
        <f t="shared" ref="L3209:M3209" si="3566">G3209/G3198</f>
        <v>5.0063743953056506E-5</v>
      </c>
      <c r="M3209">
        <f t="shared" si="3566"/>
        <v>7.0106014158634912E-3</v>
      </c>
      <c r="N3209" t="s">
        <v>12</v>
      </c>
      <c r="O3209" t="s">
        <v>13</v>
      </c>
      <c r="P3209" t="s">
        <v>17</v>
      </c>
    </row>
    <row r="3210" spans="1:16" x14ac:dyDescent="0.35">
      <c r="A3210">
        <v>188</v>
      </c>
      <c r="B3210">
        <v>28</v>
      </c>
      <c r="C3210">
        <v>0</v>
      </c>
      <c r="D3210">
        <v>8.25</v>
      </c>
      <c r="E3210">
        <v>8.25</v>
      </c>
      <c r="F3210">
        <v>4</v>
      </c>
      <c r="G3210">
        <v>43</v>
      </c>
      <c r="H3210">
        <v>1730293</v>
      </c>
      <c r="I3210">
        <v>-1</v>
      </c>
      <c r="J3210">
        <v>0</v>
      </c>
      <c r="K3210">
        <v>64</v>
      </c>
      <c r="L3210">
        <f t="shared" ref="L3210:M3210" si="3567">G3210/G3198</f>
        <v>5.0063743953056506E-5</v>
      </c>
      <c r="M3210">
        <f t="shared" si="3567"/>
        <v>7.7166979686333669E-3</v>
      </c>
      <c r="N3210" t="s">
        <v>12</v>
      </c>
      <c r="O3210" t="s">
        <v>13</v>
      </c>
      <c r="P3210" t="s">
        <v>17</v>
      </c>
    </row>
    <row r="3211" spans="1:16" x14ac:dyDescent="0.35">
      <c r="A3211">
        <v>188</v>
      </c>
      <c r="B3211">
        <v>32</v>
      </c>
      <c r="C3211">
        <v>0</v>
      </c>
      <c r="D3211">
        <v>8.25</v>
      </c>
      <c r="E3211">
        <v>8.25</v>
      </c>
      <c r="F3211">
        <v>4</v>
      </c>
      <c r="G3211">
        <v>43</v>
      </c>
      <c r="H3211">
        <v>1681631</v>
      </c>
      <c r="I3211">
        <v>-1</v>
      </c>
      <c r="J3211">
        <v>0</v>
      </c>
      <c r="K3211">
        <v>64</v>
      </c>
      <c r="L3211">
        <f t="shared" ref="L3211:M3211" si="3568">G3211/G3198</f>
        <v>5.0063743953056506E-5</v>
      </c>
      <c r="M3211">
        <f t="shared" si="3568"/>
        <v>7.4996769458646004E-3</v>
      </c>
      <c r="N3211" t="s">
        <v>12</v>
      </c>
      <c r="O3211" t="s">
        <v>13</v>
      </c>
      <c r="P3211" t="s">
        <v>17</v>
      </c>
    </row>
    <row r="3212" spans="1:16" x14ac:dyDescent="0.35">
      <c r="A3212">
        <v>188</v>
      </c>
      <c r="B3212">
        <v>40</v>
      </c>
      <c r="C3212">
        <v>0</v>
      </c>
      <c r="D3212">
        <v>8.25</v>
      </c>
      <c r="E3212">
        <v>8.25</v>
      </c>
      <c r="F3212">
        <v>4</v>
      </c>
      <c r="G3212">
        <v>43</v>
      </c>
      <c r="H3212">
        <v>1570909</v>
      </c>
      <c r="I3212">
        <v>-1</v>
      </c>
      <c r="J3212">
        <v>0</v>
      </c>
      <c r="K3212">
        <v>64</v>
      </c>
      <c r="L3212">
        <f t="shared" ref="L3212:M3212" si="3569">G3212/G3198</f>
        <v>5.0063743953056506E-5</v>
      </c>
      <c r="M3212">
        <f t="shared" si="3569"/>
        <v>7.0058829858341181E-3</v>
      </c>
      <c r="N3212" t="s">
        <v>12</v>
      </c>
      <c r="O3212" t="s">
        <v>13</v>
      </c>
      <c r="P3212" t="s">
        <v>17</v>
      </c>
    </row>
    <row r="3213" spans="1:16" x14ac:dyDescent="0.35">
      <c r="A3213">
        <v>188</v>
      </c>
      <c r="B3213">
        <v>48</v>
      </c>
      <c r="C3213">
        <v>0</v>
      </c>
      <c r="D3213">
        <v>8.25</v>
      </c>
      <c r="E3213">
        <v>8.25</v>
      </c>
      <c r="F3213">
        <v>4</v>
      </c>
      <c r="G3213">
        <v>43</v>
      </c>
      <c r="H3213">
        <v>1565620</v>
      </c>
      <c r="I3213">
        <v>-1</v>
      </c>
      <c r="J3213">
        <v>0</v>
      </c>
      <c r="K3213">
        <v>64</v>
      </c>
      <c r="L3213">
        <f t="shared" ref="L3213:M3213" si="3570">G3213/G3198</f>
        <v>5.0063743953056506E-5</v>
      </c>
      <c r="M3213">
        <f t="shared" si="3570"/>
        <v>6.9822952954509852E-3</v>
      </c>
      <c r="N3213" t="s">
        <v>12</v>
      </c>
      <c r="O3213" t="s">
        <v>13</v>
      </c>
      <c r="P3213" t="s">
        <v>17</v>
      </c>
    </row>
    <row r="3214" spans="1:16" x14ac:dyDescent="0.35">
      <c r="A3214">
        <v>188</v>
      </c>
      <c r="B3214">
        <v>64</v>
      </c>
      <c r="C3214">
        <v>0</v>
      </c>
      <c r="D3214">
        <v>64</v>
      </c>
      <c r="E3214">
        <v>64</v>
      </c>
      <c r="F3214">
        <v>4</v>
      </c>
      <c r="G3214">
        <v>17</v>
      </c>
      <c r="H3214">
        <v>513410</v>
      </c>
      <c r="I3214">
        <v>-1</v>
      </c>
      <c r="J3214">
        <v>0</v>
      </c>
      <c r="K3214">
        <v>64</v>
      </c>
      <c r="L3214">
        <f t="shared" ref="L3214:M3214" si="3571">G3214/G3198</f>
        <v>1.9792642958185129E-5</v>
      </c>
      <c r="M3214">
        <f t="shared" si="3571"/>
        <v>2.2896872980911654E-3</v>
      </c>
      <c r="N3214" t="s">
        <v>12</v>
      </c>
      <c r="O3214" t="s">
        <v>13</v>
      </c>
      <c r="P3214" t="s">
        <v>17</v>
      </c>
    </row>
    <row r="3215" spans="1:16" x14ac:dyDescent="0.35">
      <c r="A3215">
        <v>189</v>
      </c>
      <c r="B3215">
        <v>0</v>
      </c>
      <c r="C3215">
        <v>12.5</v>
      </c>
      <c r="D3215">
        <v>12.5</v>
      </c>
      <c r="E3215">
        <v>0</v>
      </c>
      <c r="F3215">
        <v>4</v>
      </c>
      <c r="G3215">
        <v>774414</v>
      </c>
      <c r="H3215" s="1">
        <v>210072015</v>
      </c>
      <c r="I3215">
        <v>-1</v>
      </c>
      <c r="J3215">
        <v>0</v>
      </c>
      <c r="K3215">
        <v>64</v>
      </c>
      <c r="L3215">
        <f t="shared" ref="L3215:L3278" si="3572">G3215/G3215</f>
        <v>1</v>
      </c>
      <c r="M3215">
        <f t="shared" ref="M3215:M3278" si="3573">H3215/H3215</f>
        <v>1</v>
      </c>
      <c r="N3215" t="s">
        <v>12</v>
      </c>
      <c r="O3215" t="s">
        <v>13</v>
      </c>
      <c r="P3215" t="s">
        <v>17</v>
      </c>
    </row>
    <row r="3216" spans="1:16" x14ac:dyDescent="0.35">
      <c r="A3216">
        <v>189</v>
      </c>
      <c r="B3216">
        <v>1</v>
      </c>
      <c r="C3216">
        <v>12.5</v>
      </c>
      <c r="D3216">
        <v>12.5</v>
      </c>
      <c r="E3216">
        <v>0</v>
      </c>
      <c r="F3216">
        <v>4</v>
      </c>
      <c r="G3216">
        <v>774414</v>
      </c>
      <c r="H3216" s="1">
        <v>220175554</v>
      </c>
      <c r="I3216">
        <v>-1</v>
      </c>
      <c r="J3216">
        <v>0</v>
      </c>
      <c r="K3216">
        <v>64</v>
      </c>
      <c r="L3216">
        <f t="shared" ref="L3216:L3279" si="3574">G3216/G3215</f>
        <v>1</v>
      </c>
      <c r="M3216">
        <f t="shared" ref="M3216:M3279" si="3575">H3216/H3215</f>
        <v>1.0480955971217776</v>
      </c>
      <c r="N3216" t="s">
        <v>12</v>
      </c>
      <c r="O3216" t="s">
        <v>13</v>
      </c>
      <c r="P3216" t="s">
        <v>17</v>
      </c>
    </row>
    <row r="3217" spans="1:16" x14ac:dyDescent="0.35">
      <c r="A3217">
        <v>189</v>
      </c>
      <c r="B3217">
        <v>2</v>
      </c>
      <c r="C3217">
        <v>12.5</v>
      </c>
      <c r="D3217">
        <v>12.5</v>
      </c>
      <c r="E3217">
        <v>0</v>
      </c>
      <c r="F3217">
        <v>4</v>
      </c>
      <c r="G3217">
        <v>774414</v>
      </c>
      <c r="H3217" s="1">
        <v>223479929</v>
      </c>
      <c r="I3217">
        <v>-1</v>
      </c>
      <c r="J3217">
        <v>0</v>
      </c>
      <c r="K3217">
        <v>64</v>
      </c>
      <c r="L3217">
        <f t="shared" ref="L3217:M3217" si="3576">G3217/G3215</f>
        <v>1</v>
      </c>
      <c r="M3217">
        <f t="shared" si="3576"/>
        <v>1.0638253219973159</v>
      </c>
      <c r="N3217" t="s">
        <v>12</v>
      </c>
      <c r="O3217" t="s">
        <v>13</v>
      </c>
      <c r="P3217" t="s">
        <v>17</v>
      </c>
    </row>
    <row r="3218" spans="1:16" x14ac:dyDescent="0.35">
      <c r="A3218">
        <v>189</v>
      </c>
      <c r="B3218">
        <v>3</v>
      </c>
      <c r="C3218">
        <v>12.5</v>
      </c>
      <c r="D3218">
        <v>12.5</v>
      </c>
      <c r="E3218">
        <v>0</v>
      </c>
      <c r="F3218">
        <v>4</v>
      </c>
      <c r="G3218">
        <v>774414</v>
      </c>
      <c r="H3218" s="1">
        <v>215098219</v>
      </c>
      <c r="I3218">
        <v>-1</v>
      </c>
      <c r="J3218">
        <v>0</v>
      </c>
      <c r="K3218">
        <v>64</v>
      </c>
      <c r="L3218">
        <f t="shared" ref="L3218:M3218" si="3577">G3218/G3215</f>
        <v>1</v>
      </c>
      <c r="M3218">
        <f t="shared" si="3577"/>
        <v>1.0239260998186741</v>
      </c>
      <c r="N3218" t="s">
        <v>12</v>
      </c>
      <c r="O3218" t="s">
        <v>13</v>
      </c>
      <c r="P3218" t="s">
        <v>17</v>
      </c>
    </row>
    <row r="3219" spans="1:16" x14ac:dyDescent="0.35">
      <c r="A3219">
        <v>189</v>
      </c>
      <c r="B3219">
        <v>4</v>
      </c>
      <c r="C3219">
        <v>12.5</v>
      </c>
      <c r="D3219">
        <v>12.5</v>
      </c>
      <c r="E3219">
        <v>0</v>
      </c>
      <c r="F3219">
        <v>4</v>
      </c>
      <c r="G3219">
        <v>774414</v>
      </c>
      <c r="H3219" s="1">
        <v>205006317</v>
      </c>
      <c r="I3219">
        <v>-1</v>
      </c>
      <c r="J3219">
        <v>0</v>
      </c>
      <c r="K3219">
        <v>64</v>
      </c>
      <c r="L3219">
        <f t="shared" ref="L3219:M3219" si="3578">G3219/G3215</f>
        <v>1</v>
      </c>
      <c r="M3219">
        <f t="shared" si="3578"/>
        <v>0.97588589798598357</v>
      </c>
      <c r="N3219" t="s">
        <v>12</v>
      </c>
      <c r="O3219" t="s">
        <v>13</v>
      </c>
      <c r="P3219" t="s">
        <v>17</v>
      </c>
    </row>
    <row r="3220" spans="1:16" x14ac:dyDescent="0.35">
      <c r="A3220">
        <v>189</v>
      </c>
      <c r="B3220">
        <v>6</v>
      </c>
      <c r="C3220">
        <v>12.5</v>
      </c>
      <c r="D3220">
        <v>12.5</v>
      </c>
      <c r="E3220">
        <v>0</v>
      </c>
      <c r="F3220">
        <v>4</v>
      </c>
      <c r="G3220">
        <v>774414</v>
      </c>
      <c r="H3220" s="1">
        <v>253729543</v>
      </c>
      <c r="I3220">
        <v>-1</v>
      </c>
      <c r="J3220">
        <v>0</v>
      </c>
      <c r="K3220">
        <v>64</v>
      </c>
      <c r="L3220">
        <f t="shared" ref="L3220:M3220" si="3579">G3220/G3215</f>
        <v>1</v>
      </c>
      <c r="M3220">
        <f t="shared" si="3579"/>
        <v>1.207821722469792</v>
      </c>
      <c r="N3220" t="s">
        <v>12</v>
      </c>
      <c r="O3220" t="s">
        <v>13</v>
      </c>
      <c r="P3220" t="s">
        <v>17</v>
      </c>
    </row>
    <row r="3221" spans="1:16" x14ac:dyDescent="0.35">
      <c r="A3221">
        <v>189</v>
      </c>
      <c r="B3221">
        <v>8</v>
      </c>
      <c r="C3221">
        <v>12.5</v>
      </c>
      <c r="D3221">
        <v>12.5</v>
      </c>
      <c r="E3221">
        <v>0</v>
      </c>
      <c r="F3221">
        <v>4</v>
      </c>
      <c r="G3221">
        <v>774414</v>
      </c>
      <c r="H3221" s="1">
        <v>256485247</v>
      </c>
      <c r="I3221">
        <v>-1</v>
      </c>
      <c r="J3221">
        <v>0</v>
      </c>
      <c r="K3221">
        <v>64</v>
      </c>
      <c r="L3221">
        <f t="shared" ref="L3221:M3221" si="3580">G3221/G3215</f>
        <v>1</v>
      </c>
      <c r="M3221">
        <f t="shared" si="3580"/>
        <v>1.2209396239665717</v>
      </c>
      <c r="N3221" t="s">
        <v>12</v>
      </c>
      <c r="O3221" t="s">
        <v>13</v>
      </c>
      <c r="P3221" t="s">
        <v>17</v>
      </c>
    </row>
    <row r="3222" spans="1:16" x14ac:dyDescent="0.35">
      <c r="A3222">
        <v>189</v>
      </c>
      <c r="B3222">
        <v>10</v>
      </c>
      <c r="C3222">
        <v>12.5</v>
      </c>
      <c r="D3222">
        <v>12.5</v>
      </c>
      <c r="E3222">
        <v>0</v>
      </c>
      <c r="F3222">
        <v>4</v>
      </c>
      <c r="G3222">
        <v>713082</v>
      </c>
      <c r="H3222" s="1">
        <v>222655510</v>
      </c>
      <c r="I3222">
        <v>-1</v>
      </c>
      <c r="J3222">
        <v>0</v>
      </c>
      <c r="K3222">
        <v>64</v>
      </c>
      <c r="L3222">
        <f t="shared" ref="L3222:M3222" si="3581">G3222/G3215</f>
        <v>0.92080205161580242</v>
      </c>
      <c r="M3222">
        <f t="shared" si="3581"/>
        <v>1.0599008630445135</v>
      </c>
      <c r="N3222" t="s">
        <v>12</v>
      </c>
      <c r="O3222" t="s">
        <v>13</v>
      </c>
      <c r="P3222" t="s">
        <v>17</v>
      </c>
    </row>
    <row r="3223" spans="1:16" x14ac:dyDescent="0.35">
      <c r="A3223">
        <v>189</v>
      </c>
      <c r="B3223">
        <v>12</v>
      </c>
      <c r="C3223">
        <v>12.5</v>
      </c>
      <c r="D3223">
        <v>12.5</v>
      </c>
      <c r="E3223">
        <v>0</v>
      </c>
      <c r="F3223">
        <v>4</v>
      </c>
      <c r="G3223">
        <v>139407</v>
      </c>
      <c r="H3223" s="1">
        <v>74037963</v>
      </c>
      <c r="I3223">
        <v>-1</v>
      </c>
      <c r="J3223">
        <v>0</v>
      </c>
      <c r="K3223">
        <v>64</v>
      </c>
      <c r="L3223">
        <f t="shared" ref="L3223:M3223" si="3582">G3223/G3215</f>
        <v>0.18001611541113668</v>
      </c>
      <c r="M3223">
        <f t="shared" si="3582"/>
        <v>0.35244086652855688</v>
      </c>
      <c r="N3223" t="s">
        <v>12</v>
      </c>
      <c r="O3223" t="s">
        <v>13</v>
      </c>
      <c r="P3223" t="s">
        <v>17</v>
      </c>
    </row>
    <row r="3224" spans="1:16" x14ac:dyDescent="0.35">
      <c r="A3224">
        <v>189</v>
      </c>
      <c r="B3224">
        <v>16</v>
      </c>
      <c r="C3224">
        <v>0</v>
      </c>
      <c r="D3224">
        <v>12.5</v>
      </c>
      <c r="E3224">
        <v>12.5</v>
      </c>
      <c r="F3224">
        <v>4</v>
      </c>
      <c r="G3224">
        <v>27</v>
      </c>
      <c r="H3224">
        <v>828650</v>
      </c>
      <c r="I3224">
        <v>-1</v>
      </c>
      <c r="J3224">
        <v>0</v>
      </c>
      <c r="K3224">
        <v>64</v>
      </c>
      <c r="L3224">
        <f t="shared" ref="L3224:M3224" si="3583">G3224/G3215</f>
        <v>3.4865072170699395E-5</v>
      </c>
      <c r="M3224">
        <f t="shared" si="3583"/>
        <v>3.9445996650243967E-3</v>
      </c>
      <c r="N3224" t="s">
        <v>12</v>
      </c>
      <c r="O3224" t="s">
        <v>13</v>
      </c>
      <c r="P3224" t="s">
        <v>17</v>
      </c>
    </row>
    <row r="3225" spans="1:16" x14ac:dyDescent="0.35">
      <c r="A3225">
        <v>189</v>
      </c>
      <c r="B3225">
        <v>20</v>
      </c>
      <c r="C3225">
        <v>0</v>
      </c>
      <c r="D3225">
        <v>12.5</v>
      </c>
      <c r="E3225">
        <v>12.5</v>
      </c>
      <c r="F3225">
        <v>4</v>
      </c>
      <c r="G3225">
        <v>27</v>
      </c>
      <c r="H3225">
        <v>834293</v>
      </c>
      <c r="I3225">
        <v>-1</v>
      </c>
      <c r="J3225">
        <v>0</v>
      </c>
      <c r="K3225">
        <v>64</v>
      </c>
      <c r="L3225">
        <f t="shared" ref="L3225:M3225" si="3584">G3225/G3215</f>
        <v>3.4865072170699395E-5</v>
      </c>
      <c r="M3225">
        <f t="shared" si="3584"/>
        <v>3.97146188177421E-3</v>
      </c>
      <c r="N3225" t="s">
        <v>12</v>
      </c>
      <c r="O3225" t="s">
        <v>13</v>
      </c>
      <c r="P3225" t="s">
        <v>17</v>
      </c>
    </row>
    <row r="3226" spans="1:16" x14ac:dyDescent="0.35">
      <c r="A3226">
        <v>189</v>
      </c>
      <c r="B3226">
        <v>24</v>
      </c>
      <c r="C3226">
        <v>0</v>
      </c>
      <c r="D3226">
        <v>12.5</v>
      </c>
      <c r="E3226">
        <v>12.5</v>
      </c>
      <c r="F3226">
        <v>4</v>
      </c>
      <c r="G3226">
        <v>27</v>
      </c>
      <c r="H3226">
        <v>791273</v>
      </c>
      <c r="I3226">
        <v>-1</v>
      </c>
      <c r="J3226">
        <v>0</v>
      </c>
      <c r="K3226">
        <v>64</v>
      </c>
      <c r="L3226">
        <f t="shared" ref="L3226:M3226" si="3585">G3226/G3215</f>
        <v>3.4865072170699395E-5</v>
      </c>
      <c r="M3226">
        <f t="shared" si="3585"/>
        <v>3.7666749662014715E-3</v>
      </c>
      <c r="N3226" t="s">
        <v>12</v>
      </c>
      <c r="O3226" t="s">
        <v>13</v>
      </c>
      <c r="P3226" t="s">
        <v>17</v>
      </c>
    </row>
    <row r="3227" spans="1:16" x14ac:dyDescent="0.35">
      <c r="A3227">
        <v>189</v>
      </c>
      <c r="B3227">
        <v>28</v>
      </c>
      <c r="C3227">
        <v>0</v>
      </c>
      <c r="D3227">
        <v>12.5</v>
      </c>
      <c r="E3227">
        <v>12.5</v>
      </c>
      <c r="F3227">
        <v>4</v>
      </c>
      <c r="G3227">
        <v>27</v>
      </c>
      <c r="H3227">
        <v>793036</v>
      </c>
      <c r="I3227">
        <v>-1</v>
      </c>
      <c r="J3227">
        <v>0</v>
      </c>
      <c r="K3227">
        <v>64</v>
      </c>
      <c r="L3227">
        <f t="shared" ref="L3227:M3227" si="3586">G3227/G3215</f>
        <v>3.4865072170699395E-5</v>
      </c>
      <c r="M3227">
        <f t="shared" si="3586"/>
        <v>3.7750673263166443E-3</v>
      </c>
      <c r="N3227" t="s">
        <v>12</v>
      </c>
      <c r="O3227" t="s">
        <v>13</v>
      </c>
      <c r="P3227" t="s">
        <v>17</v>
      </c>
    </row>
    <row r="3228" spans="1:16" x14ac:dyDescent="0.35">
      <c r="A3228">
        <v>189</v>
      </c>
      <c r="B3228">
        <v>32</v>
      </c>
      <c r="C3228">
        <v>0</v>
      </c>
      <c r="D3228">
        <v>12.5</v>
      </c>
      <c r="E3228">
        <v>12.5</v>
      </c>
      <c r="F3228">
        <v>4</v>
      </c>
      <c r="G3228">
        <v>27</v>
      </c>
      <c r="H3228">
        <v>826534</v>
      </c>
      <c r="I3228">
        <v>-1</v>
      </c>
      <c r="J3228">
        <v>0</v>
      </c>
      <c r="K3228">
        <v>64</v>
      </c>
      <c r="L3228">
        <f t="shared" ref="L3228:M3228" si="3587">G3228/G3215</f>
        <v>3.4865072170699395E-5</v>
      </c>
      <c r="M3228">
        <f t="shared" si="3587"/>
        <v>3.934526928777258E-3</v>
      </c>
      <c r="N3228" t="s">
        <v>12</v>
      </c>
      <c r="O3228" t="s">
        <v>13</v>
      </c>
      <c r="P3228" t="s">
        <v>17</v>
      </c>
    </row>
    <row r="3229" spans="1:16" x14ac:dyDescent="0.35">
      <c r="A3229">
        <v>189</v>
      </c>
      <c r="B3229">
        <v>40</v>
      </c>
      <c r="C3229">
        <v>0</v>
      </c>
      <c r="D3229">
        <v>12.5</v>
      </c>
      <c r="E3229">
        <v>12.5</v>
      </c>
      <c r="F3229">
        <v>4</v>
      </c>
      <c r="G3229">
        <v>27</v>
      </c>
      <c r="H3229">
        <v>811725</v>
      </c>
      <c r="I3229">
        <v>-1</v>
      </c>
      <c r="J3229">
        <v>0</v>
      </c>
      <c r="K3229">
        <v>64</v>
      </c>
      <c r="L3229">
        <f t="shared" ref="L3229:M3229" si="3588">G3229/G3215</f>
        <v>3.4865072170699395E-5</v>
      </c>
      <c r="M3229">
        <f t="shared" si="3588"/>
        <v>3.864032055864271E-3</v>
      </c>
      <c r="N3229" t="s">
        <v>12</v>
      </c>
      <c r="O3229" t="s">
        <v>13</v>
      </c>
      <c r="P3229" t="s">
        <v>17</v>
      </c>
    </row>
    <row r="3230" spans="1:16" x14ac:dyDescent="0.35">
      <c r="A3230">
        <v>189</v>
      </c>
      <c r="B3230">
        <v>48</v>
      </c>
      <c r="C3230">
        <v>0</v>
      </c>
      <c r="D3230">
        <v>12.5</v>
      </c>
      <c r="E3230">
        <v>12.5</v>
      </c>
      <c r="F3230">
        <v>4</v>
      </c>
      <c r="G3230">
        <v>27</v>
      </c>
      <c r="H3230">
        <v>789510</v>
      </c>
      <c r="I3230">
        <v>-1</v>
      </c>
      <c r="J3230">
        <v>0</v>
      </c>
      <c r="K3230">
        <v>64</v>
      </c>
      <c r="L3230">
        <f t="shared" ref="L3230:M3230" si="3589">G3230/G3215</f>
        <v>3.4865072170699395E-5</v>
      </c>
      <c r="M3230">
        <f t="shared" si="3589"/>
        <v>3.7582826060862987E-3</v>
      </c>
      <c r="N3230" t="s">
        <v>12</v>
      </c>
      <c r="O3230" t="s">
        <v>13</v>
      </c>
      <c r="P3230" t="s">
        <v>17</v>
      </c>
    </row>
    <row r="3231" spans="1:16" x14ac:dyDescent="0.35">
      <c r="A3231">
        <v>189</v>
      </c>
      <c r="B3231">
        <v>64</v>
      </c>
      <c r="C3231">
        <v>0</v>
      </c>
      <c r="D3231">
        <v>64</v>
      </c>
      <c r="E3231">
        <v>64</v>
      </c>
      <c r="F3231">
        <v>4</v>
      </c>
      <c r="G3231">
        <v>13</v>
      </c>
      <c r="H3231">
        <v>379416</v>
      </c>
      <c r="I3231">
        <v>-1</v>
      </c>
      <c r="J3231">
        <v>0</v>
      </c>
      <c r="K3231">
        <v>64</v>
      </c>
      <c r="L3231">
        <f t="shared" ref="L3231:M3231" si="3590">G3231/G3215</f>
        <v>1.6786886600707115E-5</v>
      </c>
      <c r="M3231">
        <f t="shared" si="3590"/>
        <v>1.8061234857960494E-3</v>
      </c>
      <c r="N3231" t="s">
        <v>12</v>
      </c>
      <c r="O3231" t="s">
        <v>13</v>
      </c>
      <c r="P3231" t="s">
        <v>17</v>
      </c>
    </row>
    <row r="3232" spans="1:16" x14ac:dyDescent="0.35">
      <c r="A3232">
        <v>190</v>
      </c>
      <c r="B3232">
        <v>0</v>
      </c>
      <c r="C3232">
        <v>8.25</v>
      </c>
      <c r="D3232">
        <v>8.25</v>
      </c>
      <c r="E3232">
        <v>0</v>
      </c>
      <c r="F3232">
        <v>4</v>
      </c>
      <c r="G3232">
        <v>690785</v>
      </c>
      <c r="H3232" s="1">
        <v>191140706</v>
      </c>
      <c r="I3232">
        <v>-1</v>
      </c>
      <c r="J3232">
        <v>0</v>
      </c>
      <c r="K3232">
        <v>64</v>
      </c>
      <c r="L3232">
        <f t="shared" ref="L3232:L3295" si="3591">G3232/G3232</f>
        <v>1</v>
      </c>
      <c r="M3232">
        <f t="shared" ref="M3232:M3295" si="3592">H3232/H3232</f>
        <v>1</v>
      </c>
      <c r="N3232" t="s">
        <v>12</v>
      </c>
      <c r="O3232" t="s">
        <v>13</v>
      </c>
      <c r="P3232" t="s">
        <v>17</v>
      </c>
    </row>
    <row r="3233" spans="1:16" x14ac:dyDescent="0.35">
      <c r="A3233">
        <v>190</v>
      </c>
      <c r="B3233">
        <v>1</v>
      </c>
      <c r="C3233">
        <v>8.25</v>
      </c>
      <c r="D3233">
        <v>8.25</v>
      </c>
      <c r="E3233">
        <v>0</v>
      </c>
      <c r="F3233">
        <v>4</v>
      </c>
      <c r="G3233">
        <v>690785</v>
      </c>
      <c r="H3233" s="1">
        <v>182114059</v>
      </c>
      <c r="I3233">
        <v>-1</v>
      </c>
      <c r="J3233">
        <v>0</v>
      </c>
      <c r="K3233">
        <v>64</v>
      </c>
      <c r="L3233">
        <f t="shared" ref="L3233:L3296" si="3593">G3233/G3232</f>
        <v>1</v>
      </c>
      <c r="M3233">
        <f t="shared" ref="M3233:M3296" si="3594">H3233/H3232</f>
        <v>0.95277485791017225</v>
      </c>
      <c r="N3233" t="s">
        <v>12</v>
      </c>
      <c r="O3233" t="s">
        <v>13</v>
      </c>
      <c r="P3233" t="s">
        <v>17</v>
      </c>
    </row>
    <row r="3234" spans="1:16" x14ac:dyDescent="0.35">
      <c r="A3234">
        <v>190</v>
      </c>
      <c r="B3234">
        <v>2</v>
      </c>
      <c r="C3234">
        <v>8.25</v>
      </c>
      <c r="D3234">
        <v>8.25</v>
      </c>
      <c r="E3234">
        <v>0</v>
      </c>
      <c r="F3234">
        <v>4</v>
      </c>
      <c r="G3234">
        <v>690785</v>
      </c>
      <c r="H3234" s="1">
        <v>184682523</v>
      </c>
      <c r="I3234">
        <v>-1</v>
      </c>
      <c r="J3234">
        <v>0</v>
      </c>
      <c r="K3234">
        <v>64</v>
      </c>
      <c r="L3234">
        <f t="shared" ref="L3234:M3234" si="3595">G3234/G3232</f>
        <v>1</v>
      </c>
      <c r="M3234">
        <f t="shared" si="3595"/>
        <v>0.96621241422012949</v>
      </c>
      <c r="N3234" t="s">
        <v>12</v>
      </c>
      <c r="O3234" t="s">
        <v>13</v>
      </c>
      <c r="P3234" t="s">
        <v>17</v>
      </c>
    </row>
    <row r="3235" spans="1:16" x14ac:dyDescent="0.35">
      <c r="A3235">
        <v>190</v>
      </c>
      <c r="B3235">
        <v>3</v>
      </c>
      <c r="C3235">
        <v>8.25</v>
      </c>
      <c r="D3235">
        <v>8.25</v>
      </c>
      <c r="E3235">
        <v>0</v>
      </c>
      <c r="F3235">
        <v>4</v>
      </c>
      <c r="G3235">
        <v>690785</v>
      </c>
      <c r="H3235" s="1">
        <v>186660353</v>
      </c>
      <c r="I3235">
        <v>-1</v>
      </c>
      <c r="J3235">
        <v>0</v>
      </c>
      <c r="K3235">
        <v>64</v>
      </c>
      <c r="L3235">
        <f t="shared" ref="L3235:M3235" si="3596">G3235/G3232</f>
        <v>1</v>
      </c>
      <c r="M3235">
        <f t="shared" si="3596"/>
        <v>0.97655992230142752</v>
      </c>
      <c r="N3235" t="s">
        <v>12</v>
      </c>
      <c r="O3235" t="s">
        <v>13</v>
      </c>
      <c r="P3235" t="s">
        <v>17</v>
      </c>
    </row>
    <row r="3236" spans="1:16" x14ac:dyDescent="0.35">
      <c r="A3236">
        <v>190</v>
      </c>
      <c r="B3236">
        <v>4</v>
      </c>
      <c r="C3236">
        <v>8.25</v>
      </c>
      <c r="D3236">
        <v>8.25</v>
      </c>
      <c r="E3236">
        <v>0</v>
      </c>
      <c r="F3236">
        <v>4</v>
      </c>
      <c r="G3236">
        <v>642119</v>
      </c>
      <c r="H3236" s="1">
        <v>180662334</v>
      </c>
      <c r="I3236">
        <v>-1</v>
      </c>
      <c r="J3236">
        <v>0</v>
      </c>
      <c r="K3236">
        <v>64</v>
      </c>
      <c r="L3236">
        <f t="shared" ref="L3236:M3236" si="3597">G3236/G3232</f>
        <v>0.92954971517910778</v>
      </c>
      <c r="M3236">
        <f t="shared" si="3597"/>
        <v>0.94517979859297996</v>
      </c>
      <c r="N3236" t="s">
        <v>12</v>
      </c>
      <c r="O3236" t="s">
        <v>13</v>
      </c>
      <c r="P3236" t="s">
        <v>17</v>
      </c>
    </row>
    <row r="3237" spans="1:16" x14ac:dyDescent="0.35">
      <c r="A3237">
        <v>190</v>
      </c>
      <c r="B3237">
        <v>6</v>
      </c>
      <c r="C3237">
        <v>8.25</v>
      </c>
      <c r="D3237">
        <v>8.25</v>
      </c>
      <c r="E3237">
        <v>0</v>
      </c>
      <c r="F3237">
        <v>4</v>
      </c>
      <c r="G3237">
        <v>642119</v>
      </c>
      <c r="H3237" s="1">
        <v>198000520</v>
      </c>
      <c r="I3237">
        <v>-1</v>
      </c>
      <c r="J3237">
        <v>0</v>
      </c>
      <c r="K3237">
        <v>64</v>
      </c>
      <c r="L3237">
        <f t="shared" ref="L3237:M3237" si="3598">G3237/G3232</f>
        <v>0.92954971517910778</v>
      </c>
      <c r="M3237">
        <f t="shared" si="3598"/>
        <v>1.0358888179475492</v>
      </c>
      <c r="N3237" t="s">
        <v>12</v>
      </c>
      <c r="O3237" t="s">
        <v>13</v>
      </c>
      <c r="P3237" t="s">
        <v>17</v>
      </c>
    </row>
    <row r="3238" spans="1:16" x14ac:dyDescent="0.35">
      <c r="A3238">
        <v>190</v>
      </c>
      <c r="B3238">
        <v>8</v>
      </c>
      <c r="C3238">
        <v>8.25</v>
      </c>
      <c r="D3238">
        <v>8.25</v>
      </c>
      <c r="E3238">
        <v>0</v>
      </c>
      <c r="F3238">
        <v>4</v>
      </c>
      <c r="G3238">
        <v>238121</v>
      </c>
      <c r="H3238" s="1">
        <v>103099963</v>
      </c>
      <c r="I3238">
        <v>-1</v>
      </c>
      <c r="J3238">
        <v>0</v>
      </c>
      <c r="K3238">
        <v>64</v>
      </c>
      <c r="L3238">
        <f t="shared" ref="L3238:M3238" si="3599">G3238/G3232</f>
        <v>0.34471072765042671</v>
      </c>
      <c r="M3238">
        <f t="shared" si="3599"/>
        <v>0.53939302180876114</v>
      </c>
      <c r="N3238" t="s">
        <v>12</v>
      </c>
      <c r="O3238" t="s">
        <v>13</v>
      </c>
      <c r="P3238" t="s">
        <v>17</v>
      </c>
    </row>
    <row r="3239" spans="1:16" x14ac:dyDescent="0.35">
      <c r="A3239">
        <v>190</v>
      </c>
      <c r="B3239">
        <v>10</v>
      </c>
      <c r="C3239">
        <v>0</v>
      </c>
      <c r="D3239">
        <v>8.75</v>
      </c>
      <c r="E3239">
        <v>8.75</v>
      </c>
      <c r="F3239">
        <v>4</v>
      </c>
      <c r="G3239">
        <v>38</v>
      </c>
      <c r="H3239">
        <v>2092430</v>
      </c>
      <c r="I3239">
        <v>-1</v>
      </c>
      <c r="J3239">
        <v>0</v>
      </c>
      <c r="K3239">
        <v>64</v>
      </c>
      <c r="L3239">
        <f t="shared" ref="L3239:M3239" si="3600">G3239/G3232</f>
        <v>5.5009880063985176E-5</v>
      </c>
      <c r="M3239">
        <f t="shared" si="3600"/>
        <v>1.0947066398300318E-2</v>
      </c>
      <c r="N3239" t="s">
        <v>12</v>
      </c>
      <c r="O3239" t="s">
        <v>13</v>
      </c>
      <c r="P3239" t="s">
        <v>17</v>
      </c>
    </row>
    <row r="3240" spans="1:16" x14ac:dyDescent="0.35">
      <c r="A3240">
        <v>190</v>
      </c>
      <c r="B3240">
        <v>12</v>
      </c>
      <c r="C3240">
        <v>0</v>
      </c>
      <c r="D3240">
        <v>8.75</v>
      </c>
      <c r="E3240">
        <v>8.75</v>
      </c>
      <c r="F3240">
        <v>4</v>
      </c>
      <c r="G3240">
        <v>38</v>
      </c>
      <c r="H3240">
        <v>1965488</v>
      </c>
      <c r="I3240">
        <v>-1</v>
      </c>
      <c r="J3240">
        <v>0</v>
      </c>
      <c r="K3240">
        <v>64</v>
      </c>
      <c r="L3240">
        <f t="shared" ref="L3240:M3240" si="3601">G3240/G3232</f>
        <v>5.5009880063985176E-5</v>
      </c>
      <c r="M3240">
        <f t="shared" si="3601"/>
        <v>1.0282937847890966E-2</v>
      </c>
      <c r="N3240" t="s">
        <v>12</v>
      </c>
      <c r="O3240" t="s">
        <v>13</v>
      </c>
      <c r="P3240" t="s">
        <v>17</v>
      </c>
    </row>
    <row r="3241" spans="1:16" x14ac:dyDescent="0.35">
      <c r="A3241">
        <v>190</v>
      </c>
      <c r="B3241">
        <v>16</v>
      </c>
      <c r="C3241">
        <v>0</v>
      </c>
      <c r="D3241">
        <v>8.75</v>
      </c>
      <c r="E3241">
        <v>8.75</v>
      </c>
      <c r="F3241">
        <v>4</v>
      </c>
      <c r="G3241">
        <v>38</v>
      </c>
      <c r="H3241">
        <v>1159405</v>
      </c>
      <c r="I3241">
        <v>-1</v>
      </c>
      <c r="J3241">
        <v>0</v>
      </c>
      <c r="K3241">
        <v>64</v>
      </c>
      <c r="L3241">
        <f t="shared" ref="L3241:M3241" si="3602">G3241/G3232</f>
        <v>5.5009880063985176E-5</v>
      </c>
      <c r="M3241">
        <f t="shared" si="3602"/>
        <v>6.0657147515192286E-3</v>
      </c>
      <c r="N3241" t="s">
        <v>12</v>
      </c>
      <c r="O3241" t="s">
        <v>13</v>
      </c>
      <c r="P3241" t="s">
        <v>17</v>
      </c>
    </row>
    <row r="3242" spans="1:16" x14ac:dyDescent="0.35">
      <c r="A3242">
        <v>190</v>
      </c>
      <c r="B3242">
        <v>20</v>
      </c>
      <c r="C3242">
        <v>0</v>
      </c>
      <c r="D3242">
        <v>8.75</v>
      </c>
      <c r="E3242">
        <v>8.75</v>
      </c>
      <c r="F3242">
        <v>4</v>
      </c>
      <c r="G3242">
        <v>38</v>
      </c>
      <c r="H3242">
        <v>1984882</v>
      </c>
      <c r="I3242">
        <v>-1</v>
      </c>
      <c r="J3242">
        <v>0</v>
      </c>
      <c r="K3242">
        <v>64</v>
      </c>
      <c r="L3242">
        <f t="shared" ref="L3242:M3242" si="3603">G3242/G3232</f>
        <v>5.5009880063985176E-5</v>
      </c>
      <c r="M3242">
        <f t="shared" si="3603"/>
        <v>1.0384402367960281E-2</v>
      </c>
      <c r="N3242" t="s">
        <v>12</v>
      </c>
      <c r="O3242" t="s">
        <v>13</v>
      </c>
      <c r="P3242" t="s">
        <v>17</v>
      </c>
    </row>
    <row r="3243" spans="1:16" x14ac:dyDescent="0.35">
      <c r="A3243">
        <v>190</v>
      </c>
      <c r="B3243">
        <v>24</v>
      </c>
      <c r="C3243">
        <v>0</v>
      </c>
      <c r="D3243">
        <v>8.75</v>
      </c>
      <c r="E3243">
        <v>8.75</v>
      </c>
      <c r="F3243">
        <v>4</v>
      </c>
      <c r="G3243">
        <v>38</v>
      </c>
      <c r="H3243">
        <v>2114293</v>
      </c>
      <c r="I3243">
        <v>-1</v>
      </c>
      <c r="J3243">
        <v>0</v>
      </c>
      <c r="K3243">
        <v>64</v>
      </c>
      <c r="L3243">
        <f t="shared" ref="L3243:M3243" si="3604">G3243/G3232</f>
        <v>5.5009880063985176E-5</v>
      </c>
      <c r="M3243">
        <f t="shared" si="3604"/>
        <v>1.1061448104099814E-2</v>
      </c>
      <c r="N3243" t="s">
        <v>12</v>
      </c>
      <c r="O3243" t="s">
        <v>13</v>
      </c>
      <c r="P3243" t="s">
        <v>17</v>
      </c>
    </row>
    <row r="3244" spans="1:16" x14ac:dyDescent="0.35">
      <c r="A3244">
        <v>190</v>
      </c>
      <c r="B3244">
        <v>28</v>
      </c>
      <c r="C3244">
        <v>0</v>
      </c>
      <c r="D3244">
        <v>8.75</v>
      </c>
      <c r="E3244">
        <v>8.75</v>
      </c>
      <c r="F3244">
        <v>4</v>
      </c>
      <c r="G3244">
        <v>38</v>
      </c>
      <c r="H3244">
        <v>2441873</v>
      </c>
      <c r="I3244">
        <v>-1</v>
      </c>
      <c r="J3244">
        <v>0</v>
      </c>
      <c r="K3244">
        <v>64</v>
      </c>
      <c r="L3244">
        <f t="shared" ref="L3244:M3244" si="3605">G3244/G3232</f>
        <v>5.5009880063985176E-5</v>
      </c>
      <c r="M3244">
        <f t="shared" si="3605"/>
        <v>1.2775264103084353E-2</v>
      </c>
      <c r="N3244" t="s">
        <v>12</v>
      </c>
      <c r="O3244" t="s">
        <v>13</v>
      </c>
      <c r="P3244" t="s">
        <v>17</v>
      </c>
    </row>
    <row r="3245" spans="1:16" x14ac:dyDescent="0.35">
      <c r="A3245">
        <v>190</v>
      </c>
      <c r="B3245">
        <v>32</v>
      </c>
      <c r="C3245">
        <v>0</v>
      </c>
      <c r="D3245">
        <v>8.75</v>
      </c>
      <c r="E3245">
        <v>8.75</v>
      </c>
      <c r="F3245">
        <v>4</v>
      </c>
      <c r="G3245">
        <v>38</v>
      </c>
      <c r="H3245">
        <v>2441873</v>
      </c>
      <c r="I3245">
        <v>-1</v>
      </c>
      <c r="J3245">
        <v>0</v>
      </c>
      <c r="K3245">
        <v>64</v>
      </c>
      <c r="L3245">
        <f t="shared" ref="L3245:M3245" si="3606">G3245/G3232</f>
        <v>5.5009880063985176E-5</v>
      </c>
      <c r="M3245">
        <f t="shared" si="3606"/>
        <v>1.2775264103084353E-2</v>
      </c>
      <c r="N3245" t="s">
        <v>12</v>
      </c>
      <c r="O3245" t="s">
        <v>13</v>
      </c>
      <c r="P3245" t="s">
        <v>17</v>
      </c>
    </row>
    <row r="3246" spans="1:16" x14ac:dyDescent="0.35">
      <c r="A3246">
        <v>190</v>
      </c>
      <c r="B3246">
        <v>40</v>
      </c>
      <c r="C3246">
        <v>0</v>
      </c>
      <c r="D3246">
        <v>8.75</v>
      </c>
      <c r="E3246">
        <v>8.75</v>
      </c>
      <c r="F3246">
        <v>4</v>
      </c>
      <c r="G3246">
        <v>38</v>
      </c>
      <c r="H3246">
        <v>1357576</v>
      </c>
      <c r="I3246">
        <v>-1</v>
      </c>
      <c r="J3246">
        <v>0</v>
      </c>
      <c r="K3246">
        <v>64</v>
      </c>
      <c r="L3246">
        <f t="shared" ref="L3246:M3246" si="3607">G3246/G3232</f>
        <v>5.5009880063985176E-5</v>
      </c>
      <c r="M3246">
        <f t="shared" si="3607"/>
        <v>7.1024954778601684E-3</v>
      </c>
      <c r="N3246" t="s">
        <v>12</v>
      </c>
      <c r="O3246" t="s">
        <v>13</v>
      </c>
      <c r="P3246" t="s">
        <v>17</v>
      </c>
    </row>
    <row r="3247" spans="1:16" x14ac:dyDescent="0.35">
      <c r="A3247">
        <v>190</v>
      </c>
      <c r="B3247">
        <v>48</v>
      </c>
      <c r="C3247">
        <v>0</v>
      </c>
      <c r="D3247">
        <v>8.75</v>
      </c>
      <c r="E3247">
        <v>8.75</v>
      </c>
      <c r="F3247">
        <v>4</v>
      </c>
      <c r="G3247">
        <v>38</v>
      </c>
      <c r="H3247">
        <v>1173510</v>
      </c>
      <c r="I3247">
        <v>-1</v>
      </c>
      <c r="J3247">
        <v>0</v>
      </c>
      <c r="K3247">
        <v>64</v>
      </c>
      <c r="L3247">
        <f t="shared" ref="L3247:M3247" si="3608">G3247/G3232</f>
        <v>5.5009880063985176E-5</v>
      </c>
      <c r="M3247">
        <f t="shared" si="3608"/>
        <v>6.1395085565918127E-3</v>
      </c>
      <c r="N3247" t="s">
        <v>12</v>
      </c>
      <c r="O3247" t="s">
        <v>13</v>
      </c>
      <c r="P3247" t="s">
        <v>17</v>
      </c>
    </row>
    <row r="3248" spans="1:16" x14ac:dyDescent="0.35">
      <c r="A3248">
        <v>190</v>
      </c>
      <c r="B3248">
        <v>64</v>
      </c>
      <c r="C3248">
        <v>0</v>
      </c>
      <c r="D3248">
        <v>64</v>
      </c>
      <c r="E3248">
        <v>64</v>
      </c>
      <c r="F3248">
        <v>4</v>
      </c>
      <c r="G3248">
        <v>17</v>
      </c>
      <c r="H3248">
        <v>500364</v>
      </c>
      <c r="I3248">
        <v>-1</v>
      </c>
      <c r="J3248">
        <v>0</v>
      </c>
      <c r="K3248">
        <v>64</v>
      </c>
      <c r="L3248">
        <f t="shared" ref="L3248:M3248" si="3609">G3248/G3232</f>
        <v>2.4609683186519683E-5</v>
      </c>
      <c r="M3248">
        <f t="shared" si="3609"/>
        <v>2.6177783396907615E-3</v>
      </c>
      <c r="N3248" t="s">
        <v>12</v>
      </c>
      <c r="O3248" t="s">
        <v>13</v>
      </c>
      <c r="P3248" t="s">
        <v>17</v>
      </c>
    </row>
    <row r="3249" spans="1:16" x14ac:dyDescent="0.35">
      <c r="A3249">
        <v>191</v>
      </c>
      <c r="B3249">
        <v>0</v>
      </c>
      <c r="C3249">
        <v>11</v>
      </c>
      <c r="D3249">
        <v>11</v>
      </c>
      <c r="E3249">
        <v>0</v>
      </c>
      <c r="F3249">
        <v>4</v>
      </c>
      <c r="G3249">
        <v>506711</v>
      </c>
      <c r="H3249" s="1">
        <v>181905310</v>
      </c>
      <c r="I3249">
        <v>-1</v>
      </c>
      <c r="J3249">
        <v>0</v>
      </c>
      <c r="K3249">
        <v>64</v>
      </c>
      <c r="L3249">
        <f t="shared" ref="L3249:L3312" si="3610">G3249/G3249</f>
        <v>1</v>
      </c>
      <c r="M3249">
        <f t="shared" ref="M3249:M3312" si="3611">H3249/H3249</f>
        <v>1</v>
      </c>
      <c r="N3249" t="s">
        <v>12</v>
      </c>
      <c r="O3249" t="s">
        <v>13</v>
      </c>
      <c r="P3249" t="s">
        <v>17</v>
      </c>
    </row>
    <row r="3250" spans="1:16" x14ac:dyDescent="0.35">
      <c r="A3250">
        <v>191</v>
      </c>
      <c r="B3250">
        <v>1</v>
      </c>
      <c r="C3250">
        <v>11</v>
      </c>
      <c r="D3250">
        <v>11</v>
      </c>
      <c r="E3250">
        <v>0</v>
      </c>
      <c r="F3250">
        <v>4</v>
      </c>
      <c r="G3250">
        <v>506711</v>
      </c>
      <c r="H3250" s="1">
        <v>163773032</v>
      </c>
      <c r="I3250">
        <v>-1</v>
      </c>
      <c r="J3250">
        <v>0</v>
      </c>
      <c r="K3250">
        <v>64</v>
      </c>
      <c r="L3250">
        <f t="shared" ref="L3250:L3313" si="3612">G3250/G3249</f>
        <v>1</v>
      </c>
      <c r="M3250">
        <f t="shared" ref="M3250:M3313" si="3613">H3250/H3249</f>
        <v>0.9003202380403299</v>
      </c>
      <c r="N3250" t="s">
        <v>12</v>
      </c>
      <c r="O3250" t="s">
        <v>13</v>
      </c>
      <c r="P3250" t="s">
        <v>17</v>
      </c>
    </row>
    <row r="3251" spans="1:16" x14ac:dyDescent="0.35">
      <c r="A3251">
        <v>191</v>
      </c>
      <c r="B3251">
        <v>2</v>
      </c>
      <c r="C3251">
        <v>11</v>
      </c>
      <c r="D3251">
        <v>11</v>
      </c>
      <c r="E3251">
        <v>0</v>
      </c>
      <c r="F3251">
        <v>4</v>
      </c>
      <c r="G3251">
        <v>506711</v>
      </c>
      <c r="H3251" s="1">
        <v>171227358</v>
      </c>
      <c r="I3251">
        <v>-1</v>
      </c>
      <c r="J3251">
        <v>0</v>
      </c>
      <c r="K3251">
        <v>64</v>
      </c>
      <c r="L3251">
        <f t="shared" ref="L3251:M3251" si="3614">G3251/G3249</f>
        <v>1</v>
      </c>
      <c r="M3251">
        <f t="shared" si="3614"/>
        <v>0.94129939362407833</v>
      </c>
      <c r="N3251" t="s">
        <v>12</v>
      </c>
      <c r="O3251" t="s">
        <v>13</v>
      </c>
      <c r="P3251" t="s">
        <v>17</v>
      </c>
    </row>
    <row r="3252" spans="1:16" x14ac:dyDescent="0.35">
      <c r="A3252">
        <v>191</v>
      </c>
      <c r="B3252">
        <v>3</v>
      </c>
      <c r="C3252">
        <v>11</v>
      </c>
      <c r="D3252">
        <v>11</v>
      </c>
      <c r="E3252">
        <v>0</v>
      </c>
      <c r="F3252">
        <v>4</v>
      </c>
      <c r="G3252">
        <v>506711</v>
      </c>
      <c r="H3252" s="1">
        <v>159991566</v>
      </c>
      <c r="I3252">
        <v>-1</v>
      </c>
      <c r="J3252">
        <v>0</v>
      </c>
      <c r="K3252">
        <v>64</v>
      </c>
      <c r="L3252">
        <f t="shared" ref="L3252:M3252" si="3615">G3252/G3249</f>
        <v>1</v>
      </c>
      <c r="M3252">
        <f t="shared" si="3615"/>
        <v>0.87953213680238362</v>
      </c>
      <c r="N3252" t="s">
        <v>12</v>
      </c>
      <c r="O3252" t="s">
        <v>13</v>
      </c>
      <c r="P3252" t="s">
        <v>17</v>
      </c>
    </row>
    <row r="3253" spans="1:16" x14ac:dyDescent="0.35">
      <c r="A3253">
        <v>191</v>
      </c>
      <c r="B3253">
        <v>4</v>
      </c>
      <c r="C3253">
        <v>11</v>
      </c>
      <c r="D3253">
        <v>11</v>
      </c>
      <c r="E3253">
        <v>0</v>
      </c>
      <c r="F3253">
        <v>4</v>
      </c>
      <c r="G3253">
        <v>506711</v>
      </c>
      <c r="H3253" s="1">
        <v>158311697</v>
      </c>
      <c r="I3253">
        <v>-1</v>
      </c>
      <c r="J3253">
        <v>0</v>
      </c>
      <c r="K3253">
        <v>64</v>
      </c>
      <c r="L3253">
        <f t="shared" ref="L3253:M3253" si="3616">G3253/G3249</f>
        <v>1</v>
      </c>
      <c r="M3253">
        <f t="shared" si="3616"/>
        <v>0.87029728269064821</v>
      </c>
      <c r="N3253" t="s">
        <v>12</v>
      </c>
      <c r="O3253" t="s">
        <v>13</v>
      </c>
      <c r="P3253" t="s">
        <v>17</v>
      </c>
    </row>
    <row r="3254" spans="1:16" x14ac:dyDescent="0.35">
      <c r="A3254">
        <v>191</v>
      </c>
      <c r="B3254">
        <v>6</v>
      </c>
      <c r="C3254">
        <v>11</v>
      </c>
      <c r="D3254">
        <v>11</v>
      </c>
      <c r="E3254">
        <v>0</v>
      </c>
      <c r="F3254">
        <v>4</v>
      </c>
      <c r="G3254">
        <v>506711</v>
      </c>
      <c r="H3254" s="1">
        <v>182664847</v>
      </c>
      <c r="I3254">
        <v>-1</v>
      </c>
      <c r="J3254">
        <v>0</v>
      </c>
      <c r="K3254">
        <v>64</v>
      </c>
      <c r="L3254">
        <f t="shared" ref="L3254:M3254" si="3617">G3254/G3249</f>
        <v>1</v>
      </c>
      <c r="M3254">
        <f t="shared" si="3617"/>
        <v>1.0041754526022357</v>
      </c>
      <c r="N3254" t="s">
        <v>12</v>
      </c>
      <c r="O3254" t="s">
        <v>13</v>
      </c>
      <c r="P3254" t="s">
        <v>17</v>
      </c>
    </row>
    <row r="3255" spans="1:16" x14ac:dyDescent="0.35">
      <c r="A3255">
        <v>191</v>
      </c>
      <c r="B3255">
        <v>8</v>
      </c>
      <c r="C3255">
        <v>11</v>
      </c>
      <c r="D3255">
        <v>11</v>
      </c>
      <c r="E3255">
        <v>0</v>
      </c>
      <c r="F3255">
        <v>4</v>
      </c>
      <c r="G3255">
        <v>506711</v>
      </c>
      <c r="H3255" s="1">
        <v>165781539</v>
      </c>
      <c r="I3255">
        <v>-1</v>
      </c>
      <c r="J3255">
        <v>0</v>
      </c>
      <c r="K3255">
        <v>64</v>
      </c>
      <c r="L3255">
        <f t="shared" ref="L3255:M3255" si="3618">G3255/G3249</f>
        <v>1</v>
      </c>
      <c r="M3255">
        <f t="shared" si="3618"/>
        <v>0.91136173539958787</v>
      </c>
      <c r="N3255" t="s">
        <v>12</v>
      </c>
      <c r="O3255" t="s">
        <v>13</v>
      </c>
      <c r="P3255" t="s">
        <v>17</v>
      </c>
    </row>
    <row r="3256" spans="1:16" x14ac:dyDescent="0.35">
      <c r="A3256">
        <v>191</v>
      </c>
      <c r="B3256">
        <v>10</v>
      </c>
      <c r="C3256">
        <v>11</v>
      </c>
      <c r="D3256">
        <v>11</v>
      </c>
      <c r="E3256">
        <v>0</v>
      </c>
      <c r="F3256">
        <v>4</v>
      </c>
      <c r="G3256">
        <v>382514</v>
      </c>
      <c r="H3256" s="1">
        <v>157605053</v>
      </c>
      <c r="I3256">
        <v>-1</v>
      </c>
      <c r="J3256">
        <v>0</v>
      </c>
      <c r="K3256">
        <v>64</v>
      </c>
      <c r="L3256">
        <f t="shared" ref="L3256:M3256" si="3619">G3256/G3249</f>
        <v>0.75489578872374985</v>
      </c>
      <c r="M3256">
        <f t="shared" si="3619"/>
        <v>0.86641260224893935</v>
      </c>
      <c r="N3256" t="s">
        <v>12</v>
      </c>
      <c r="O3256" t="s">
        <v>13</v>
      </c>
      <c r="P3256" t="s">
        <v>17</v>
      </c>
    </row>
    <row r="3257" spans="1:16" x14ac:dyDescent="0.35">
      <c r="A3257">
        <v>191</v>
      </c>
      <c r="B3257">
        <v>12</v>
      </c>
      <c r="C3257">
        <v>0</v>
      </c>
      <c r="D3257">
        <v>11.75</v>
      </c>
      <c r="E3257">
        <v>11.75</v>
      </c>
      <c r="F3257">
        <v>4</v>
      </c>
      <c r="G3257">
        <v>727</v>
      </c>
      <c r="H3257">
        <v>1228518</v>
      </c>
      <c r="I3257">
        <v>-1</v>
      </c>
      <c r="J3257">
        <v>0</v>
      </c>
      <c r="K3257">
        <v>64</v>
      </c>
      <c r="L3257">
        <f t="shared" ref="L3257:M3257" si="3620">G3257/G3249</f>
        <v>1.4347428810505397E-3</v>
      </c>
      <c r="M3257">
        <f t="shared" si="3620"/>
        <v>6.7536126350572177E-3</v>
      </c>
      <c r="N3257" t="s">
        <v>12</v>
      </c>
      <c r="O3257" t="s">
        <v>13</v>
      </c>
      <c r="P3257" t="s">
        <v>17</v>
      </c>
    </row>
    <row r="3258" spans="1:16" x14ac:dyDescent="0.35">
      <c r="A3258">
        <v>191</v>
      </c>
      <c r="B3258">
        <v>16</v>
      </c>
      <c r="C3258">
        <v>0</v>
      </c>
      <c r="D3258">
        <v>13.75</v>
      </c>
      <c r="E3258">
        <v>13.75</v>
      </c>
      <c r="F3258">
        <v>4</v>
      </c>
      <c r="G3258">
        <v>17</v>
      </c>
      <c r="H3258">
        <v>746490</v>
      </c>
      <c r="I3258">
        <v>-1</v>
      </c>
      <c r="J3258">
        <v>0</v>
      </c>
      <c r="K3258">
        <v>64</v>
      </c>
      <c r="L3258">
        <f t="shared" ref="L3258:M3258" si="3621">G3258/G3249</f>
        <v>3.3549695980549072E-5</v>
      </c>
      <c r="M3258">
        <f t="shared" si="3621"/>
        <v>4.103728472797193E-3</v>
      </c>
      <c r="N3258" t="s">
        <v>12</v>
      </c>
      <c r="O3258" t="s">
        <v>13</v>
      </c>
      <c r="P3258" t="s">
        <v>17</v>
      </c>
    </row>
    <row r="3259" spans="1:16" x14ac:dyDescent="0.35">
      <c r="A3259">
        <v>191</v>
      </c>
      <c r="B3259">
        <v>20</v>
      </c>
      <c r="C3259">
        <v>0</v>
      </c>
      <c r="D3259">
        <v>13.75</v>
      </c>
      <c r="E3259">
        <v>13.75</v>
      </c>
      <c r="F3259">
        <v>4</v>
      </c>
      <c r="G3259">
        <v>17</v>
      </c>
      <c r="H3259">
        <v>793388</v>
      </c>
      <c r="I3259">
        <v>-1</v>
      </c>
      <c r="J3259">
        <v>0</v>
      </c>
      <c r="K3259">
        <v>64</v>
      </c>
      <c r="L3259">
        <f t="shared" ref="L3259:M3259" si="3622">G3259/G3249</f>
        <v>3.3549695980549072E-5</v>
      </c>
      <c r="M3259">
        <f t="shared" si="3622"/>
        <v>4.3615439263427766E-3</v>
      </c>
      <c r="N3259" t="s">
        <v>12</v>
      </c>
      <c r="O3259" t="s">
        <v>13</v>
      </c>
      <c r="P3259" t="s">
        <v>17</v>
      </c>
    </row>
    <row r="3260" spans="1:16" x14ac:dyDescent="0.35">
      <c r="A3260">
        <v>191</v>
      </c>
      <c r="B3260">
        <v>24</v>
      </c>
      <c r="C3260">
        <v>0</v>
      </c>
      <c r="D3260">
        <v>13.75</v>
      </c>
      <c r="E3260">
        <v>13.75</v>
      </c>
      <c r="F3260">
        <v>4</v>
      </c>
      <c r="G3260">
        <v>17</v>
      </c>
      <c r="H3260">
        <v>742965</v>
      </c>
      <c r="I3260">
        <v>-1</v>
      </c>
      <c r="J3260">
        <v>0</v>
      </c>
      <c r="K3260">
        <v>64</v>
      </c>
      <c r="L3260">
        <f t="shared" ref="L3260:M3260" si="3623">G3260/G3249</f>
        <v>3.3549695980549072E-5</v>
      </c>
      <c r="M3260">
        <f t="shared" si="3623"/>
        <v>4.0843502589341671E-3</v>
      </c>
      <c r="N3260" t="s">
        <v>12</v>
      </c>
      <c r="O3260" t="s">
        <v>13</v>
      </c>
      <c r="P3260" t="s">
        <v>17</v>
      </c>
    </row>
    <row r="3261" spans="1:16" x14ac:dyDescent="0.35">
      <c r="A3261">
        <v>191</v>
      </c>
      <c r="B3261">
        <v>28</v>
      </c>
      <c r="C3261">
        <v>0</v>
      </c>
      <c r="D3261">
        <v>13.75</v>
      </c>
      <c r="E3261">
        <v>13.75</v>
      </c>
      <c r="F3261">
        <v>4</v>
      </c>
      <c r="G3261">
        <v>17</v>
      </c>
      <c r="H3261">
        <v>740143</v>
      </c>
      <c r="I3261">
        <v>-1</v>
      </c>
      <c r="J3261">
        <v>0</v>
      </c>
      <c r="K3261">
        <v>64</v>
      </c>
      <c r="L3261">
        <f t="shared" ref="L3261:M3261" si="3624">G3261/G3249</f>
        <v>3.3549695980549072E-5</v>
      </c>
      <c r="M3261">
        <f t="shared" si="3624"/>
        <v>4.0688366931124773E-3</v>
      </c>
      <c r="N3261" t="s">
        <v>12</v>
      </c>
      <c r="O3261" t="s">
        <v>13</v>
      </c>
      <c r="P3261" t="s">
        <v>17</v>
      </c>
    </row>
    <row r="3262" spans="1:16" x14ac:dyDescent="0.35">
      <c r="A3262">
        <v>191</v>
      </c>
      <c r="B3262">
        <v>32</v>
      </c>
      <c r="C3262">
        <v>0</v>
      </c>
      <c r="D3262">
        <v>13.75</v>
      </c>
      <c r="E3262">
        <v>13.75</v>
      </c>
      <c r="F3262">
        <v>4</v>
      </c>
      <c r="G3262">
        <v>17</v>
      </c>
      <c r="H3262">
        <v>742612</v>
      </c>
      <c r="I3262">
        <v>-1</v>
      </c>
      <c r="J3262">
        <v>0</v>
      </c>
      <c r="K3262">
        <v>64</v>
      </c>
      <c r="L3262">
        <f t="shared" ref="L3262:M3262" si="3625">G3262/G3249</f>
        <v>3.3549695980549072E-5</v>
      </c>
      <c r="M3262">
        <f t="shared" si="3625"/>
        <v>4.0824096888650479E-3</v>
      </c>
      <c r="N3262" t="s">
        <v>12</v>
      </c>
      <c r="O3262" t="s">
        <v>13</v>
      </c>
      <c r="P3262" t="s">
        <v>17</v>
      </c>
    </row>
    <row r="3263" spans="1:16" x14ac:dyDescent="0.35">
      <c r="A3263">
        <v>191</v>
      </c>
      <c r="B3263">
        <v>40</v>
      </c>
      <c r="C3263">
        <v>0</v>
      </c>
      <c r="D3263">
        <v>13.75</v>
      </c>
      <c r="E3263">
        <v>13.75</v>
      </c>
      <c r="F3263">
        <v>4</v>
      </c>
      <c r="G3263">
        <v>17</v>
      </c>
      <c r="H3263">
        <v>778578</v>
      </c>
      <c r="I3263">
        <v>-1</v>
      </c>
      <c r="J3263">
        <v>0</v>
      </c>
      <c r="K3263">
        <v>64</v>
      </c>
      <c r="L3263">
        <f t="shared" ref="L3263:M3263" si="3626">G3263/G3249</f>
        <v>3.3549695980549072E-5</v>
      </c>
      <c r="M3263">
        <f t="shared" si="3626"/>
        <v>4.280127941289894E-3</v>
      </c>
      <c r="N3263" t="s">
        <v>12</v>
      </c>
      <c r="O3263" t="s">
        <v>13</v>
      </c>
      <c r="P3263" t="s">
        <v>17</v>
      </c>
    </row>
    <row r="3264" spans="1:16" x14ac:dyDescent="0.35">
      <c r="A3264">
        <v>191</v>
      </c>
      <c r="B3264">
        <v>48</v>
      </c>
      <c r="C3264">
        <v>0</v>
      </c>
      <c r="D3264">
        <v>13.75</v>
      </c>
      <c r="E3264">
        <v>13.75</v>
      </c>
      <c r="F3264">
        <v>4</v>
      </c>
      <c r="G3264">
        <v>17</v>
      </c>
      <c r="H3264">
        <v>750369</v>
      </c>
      <c r="I3264">
        <v>-1</v>
      </c>
      <c r="J3264">
        <v>0</v>
      </c>
      <c r="K3264">
        <v>64</v>
      </c>
      <c r="L3264">
        <f t="shared" ref="L3264:M3264" si="3627">G3264/G3249</f>
        <v>3.3549695980549072E-5</v>
      </c>
      <c r="M3264">
        <f t="shared" si="3627"/>
        <v>4.1250527540949737E-3</v>
      </c>
      <c r="N3264" t="s">
        <v>12</v>
      </c>
      <c r="O3264" t="s">
        <v>13</v>
      </c>
      <c r="P3264" t="s">
        <v>17</v>
      </c>
    </row>
    <row r="3265" spans="1:16" x14ac:dyDescent="0.35">
      <c r="A3265">
        <v>191</v>
      </c>
      <c r="B3265">
        <v>64</v>
      </c>
      <c r="C3265">
        <v>0</v>
      </c>
      <c r="D3265">
        <v>64</v>
      </c>
      <c r="E3265">
        <v>64</v>
      </c>
      <c r="F3265">
        <v>4</v>
      </c>
      <c r="G3265">
        <v>9</v>
      </c>
      <c r="H3265">
        <v>384706</v>
      </c>
      <c r="I3265">
        <v>-1</v>
      </c>
      <c r="J3265">
        <v>0</v>
      </c>
      <c r="K3265">
        <v>64</v>
      </c>
      <c r="L3265">
        <f t="shared" ref="L3265:M3265" si="3628">G3265/G3249</f>
        <v>1.776160375440833E-5</v>
      </c>
      <c r="M3265">
        <f t="shared" si="3628"/>
        <v>2.114869543940196E-3</v>
      </c>
      <c r="N3265" t="s">
        <v>12</v>
      </c>
      <c r="O3265" t="s">
        <v>13</v>
      </c>
      <c r="P3265" t="s">
        <v>17</v>
      </c>
    </row>
    <row r="3266" spans="1:16" x14ac:dyDescent="0.35">
      <c r="A3266">
        <v>192</v>
      </c>
      <c r="B3266">
        <v>0</v>
      </c>
      <c r="C3266">
        <v>7.5</v>
      </c>
      <c r="D3266">
        <v>7.5</v>
      </c>
      <c r="E3266">
        <v>0</v>
      </c>
      <c r="F3266">
        <v>4</v>
      </c>
      <c r="G3266">
        <v>607189</v>
      </c>
      <c r="H3266" s="1">
        <v>166637693</v>
      </c>
      <c r="I3266">
        <v>-1</v>
      </c>
      <c r="J3266">
        <v>0</v>
      </c>
      <c r="K3266">
        <v>64</v>
      </c>
      <c r="L3266">
        <f t="shared" ref="L3266:L3329" si="3629">G3266/G3266</f>
        <v>1</v>
      </c>
      <c r="M3266">
        <f t="shared" ref="M3266:M3329" si="3630">H3266/H3266</f>
        <v>1</v>
      </c>
      <c r="N3266" t="s">
        <v>12</v>
      </c>
      <c r="O3266" t="s">
        <v>13</v>
      </c>
      <c r="P3266" t="s">
        <v>17</v>
      </c>
    </row>
    <row r="3267" spans="1:16" x14ac:dyDescent="0.35">
      <c r="A3267">
        <v>192</v>
      </c>
      <c r="B3267">
        <v>1</v>
      </c>
      <c r="C3267">
        <v>7.5</v>
      </c>
      <c r="D3267">
        <v>7.5</v>
      </c>
      <c r="E3267">
        <v>0</v>
      </c>
      <c r="F3267">
        <v>4</v>
      </c>
      <c r="G3267">
        <v>607189</v>
      </c>
      <c r="H3267" s="1">
        <v>172981628</v>
      </c>
      <c r="I3267">
        <v>-1</v>
      </c>
      <c r="J3267">
        <v>0</v>
      </c>
      <c r="K3267">
        <v>64</v>
      </c>
      <c r="L3267">
        <f t="shared" ref="L3267:L3330" si="3631">G3267/G3266</f>
        <v>1</v>
      </c>
      <c r="M3267">
        <f t="shared" ref="M3267:M3330" si="3632">H3267/H3266</f>
        <v>1.0380702282046115</v>
      </c>
      <c r="N3267" t="s">
        <v>12</v>
      </c>
      <c r="O3267" t="s">
        <v>13</v>
      </c>
      <c r="P3267" t="s">
        <v>17</v>
      </c>
    </row>
    <row r="3268" spans="1:16" x14ac:dyDescent="0.35">
      <c r="A3268">
        <v>192</v>
      </c>
      <c r="B3268">
        <v>2</v>
      </c>
      <c r="C3268">
        <v>7.5</v>
      </c>
      <c r="D3268">
        <v>7.5</v>
      </c>
      <c r="E3268">
        <v>0</v>
      </c>
      <c r="F3268">
        <v>4</v>
      </c>
      <c r="G3268">
        <v>461966</v>
      </c>
      <c r="H3268" s="1">
        <v>126264794</v>
      </c>
      <c r="I3268">
        <v>-1</v>
      </c>
      <c r="J3268">
        <v>0</v>
      </c>
      <c r="K3268">
        <v>64</v>
      </c>
      <c r="L3268">
        <f t="shared" ref="L3268:M3268" si="3633">G3268/G3266</f>
        <v>0.76082735359171527</v>
      </c>
      <c r="M3268">
        <f t="shared" si="3633"/>
        <v>0.75772048764501321</v>
      </c>
      <c r="N3268" t="s">
        <v>12</v>
      </c>
      <c r="O3268" t="s">
        <v>13</v>
      </c>
      <c r="P3268" t="s">
        <v>17</v>
      </c>
    </row>
    <row r="3269" spans="1:16" x14ac:dyDescent="0.35">
      <c r="A3269">
        <v>192</v>
      </c>
      <c r="B3269">
        <v>3</v>
      </c>
      <c r="C3269">
        <v>7.5</v>
      </c>
      <c r="D3269">
        <v>7.5</v>
      </c>
      <c r="E3269">
        <v>0</v>
      </c>
      <c r="F3269">
        <v>4</v>
      </c>
      <c r="G3269">
        <v>461966</v>
      </c>
      <c r="H3269" s="1">
        <v>151748434</v>
      </c>
      <c r="I3269">
        <v>-1</v>
      </c>
      <c r="J3269">
        <v>0</v>
      </c>
      <c r="K3269">
        <v>64</v>
      </c>
      <c r="L3269">
        <f t="shared" ref="L3269:M3269" si="3634">G3269/G3266</f>
        <v>0.76082735359171527</v>
      </c>
      <c r="M3269">
        <f t="shared" si="3634"/>
        <v>0.91064891302833872</v>
      </c>
      <c r="N3269" t="s">
        <v>12</v>
      </c>
      <c r="O3269" t="s">
        <v>13</v>
      </c>
      <c r="P3269" t="s">
        <v>17</v>
      </c>
    </row>
    <row r="3270" spans="1:16" x14ac:dyDescent="0.35">
      <c r="A3270">
        <v>192</v>
      </c>
      <c r="B3270">
        <v>4</v>
      </c>
      <c r="C3270">
        <v>7.5</v>
      </c>
      <c r="D3270">
        <v>7.5</v>
      </c>
      <c r="E3270">
        <v>0</v>
      </c>
      <c r="F3270">
        <v>4</v>
      </c>
      <c r="G3270">
        <v>376602</v>
      </c>
      <c r="H3270" s="1">
        <v>130398525</v>
      </c>
      <c r="I3270">
        <v>-1</v>
      </c>
      <c r="J3270">
        <v>0</v>
      </c>
      <c r="K3270">
        <v>64</v>
      </c>
      <c r="L3270">
        <f t="shared" ref="L3270:M3270" si="3635">G3270/G3266</f>
        <v>0.62023850893214472</v>
      </c>
      <c r="M3270">
        <f t="shared" si="3635"/>
        <v>0.7825271860910844</v>
      </c>
      <c r="N3270" t="s">
        <v>12</v>
      </c>
      <c r="O3270" t="s">
        <v>13</v>
      </c>
      <c r="P3270" t="s">
        <v>17</v>
      </c>
    </row>
    <row r="3271" spans="1:16" x14ac:dyDescent="0.35">
      <c r="A3271">
        <v>192</v>
      </c>
      <c r="B3271">
        <v>6</v>
      </c>
      <c r="C3271">
        <v>7.5</v>
      </c>
      <c r="D3271">
        <v>7.5</v>
      </c>
      <c r="E3271">
        <v>0</v>
      </c>
      <c r="F3271">
        <v>4</v>
      </c>
      <c r="G3271">
        <v>374346</v>
      </c>
      <c r="H3271" s="1">
        <v>128473235</v>
      </c>
      <c r="I3271">
        <v>-1</v>
      </c>
      <c r="J3271">
        <v>0</v>
      </c>
      <c r="K3271">
        <v>64</v>
      </c>
      <c r="L3271">
        <f t="shared" ref="L3271:M3271" si="3636">G3271/G3266</f>
        <v>0.61652302660291936</v>
      </c>
      <c r="M3271">
        <f t="shared" si="3636"/>
        <v>0.77097343756433301</v>
      </c>
      <c r="N3271" t="s">
        <v>12</v>
      </c>
      <c r="O3271" t="s">
        <v>13</v>
      </c>
      <c r="P3271" t="s">
        <v>17</v>
      </c>
    </row>
    <row r="3272" spans="1:16" x14ac:dyDescent="0.35">
      <c r="A3272">
        <v>192</v>
      </c>
      <c r="B3272">
        <v>8</v>
      </c>
      <c r="C3272">
        <v>1</v>
      </c>
      <c r="D3272">
        <v>8</v>
      </c>
      <c r="E3272">
        <v>7</v>
      </c>
      <c r="F3272">
        <v>4</v>
      </c>
      <c r="G3272">
        <v>133</v>
      </c>
      <c r="H3272">
        <v>886127</v>
      </c>
      <c r="I3272">
        <v>-1</v>
      </c>
      <c r="J3272">
        <v>0</v>
      </c>
      <c r="K3272">
        <v>64</v>
      </c>
      <c r="L3272">
        <f t="shared" ref="L3272:M3272" si="3637">G3272/G3266</f>
        <v>2.1904217632401113E-4</v>
      </c>
      <c r="M3272">
        <f t="shared" si="3637"/>
        <v>5.3176864372456237E-3</v>
      </c>
      <c r="N3272" t="s">
        <v>12</v>
      </c>
      <c r="O3272" t="s">
        <v>13</v>
      </c>
      <c r="P3272" t="s">
        <v>17</v>
      </c>
    </row>
    <row r="3273" spans="1:16" x14ac:dyDescent="0.35">
      <c r="A3273">
        <v>192</v>
      </c>
      <c r="B3273">
        <v>10</v>
      </c>
      <c r="C3273">
        <v>1</v>
      </c>
      <c r="D3273">
        <v>8.5</v>
      </c>
      <c r="E3273">
        <v>7.5</v>
      </c>
      <c r="F3273">
        <v>4</v>
      </c>
      <c r="G3273">
        <v>33</v>
      </c>
      <c r="H3273">
        <v>840992</v>
      </c>
      <c r="I3273">
        <v>-1</v>
      </c>
      <c r="J3273">
        <v>0</v>
      </c>
      <c r="K3273">
        <v>64</v>
      </c>
      <c r="L3273">
        <f t="shared" ref="L3273:M3273" si="3638">G3273/G3266</f>
        <v>5.434881066685991E-5</v>
      </c>
      <c r="M3273">
        <f t="shared" si="3638"/>
        <v>5.0468293509080206E-3</v>
      </c>
      <c r="N3273" t="s">
        <v>12</v>
      </c>
      <c r="O3273" t="s">
        <v>13</v>
      </c>
      <c r="P3273" t="s">
        <v>17</v>
      </c>
    </row>
    <row r="3274" spans="1:16" x14ac:dyDescent="0.35">
      <c r="A3274">
        <v>192</v>
      </c>
      <c r="B3274">
        <v>12</v>
      </c>
      <c r="C3274">
        <v>1</v>
      </c>
      <c r="D3274">
        <v>8.5</v>
      </c>
      <c r="E3274">
        <v>7.5</v>
      </c>
      <c r="F3274">
        <v>4</v>
      </c>
      <c r="G3274">
        <v>33</v>
      </c>
      <c r="H3274">
        <v>884364</v>
      </c>
      <c r="I3274">
        <v>-1</v>
      </c>
      <c r="J3274">
        <v>0</v>
      </c>
      <c r="K3274">
        <v>64</v>
      </c>
      <c r="L3274">
        <f t="shared" ref="L3274:M3274" si="3639">G3274/G3266</f>
        <v>5.434881066685991E-5</v>
      </c>
      <c r="M3274">
        <f t="shared" si="3639"/>
        <v>5.3071065980252142E-3</v>
      </c>
      <c r="N3274" t="s">
        <v>12</v>
      </c>
      <c r="O3274" t="s">
        <v>13</v>
      </c>
      <c r="P3274" t="s">
        <v>17</v>
      </c>
    </row>
    <row r="3275" spans="1:16" x14ac:dyDescent="0.35">
      <c r="A3275">
        <v>192</v>
      </c>
      <c r="B3275">
        <v>16</v>
      </c>
      <c r="C3275">
        <v>1</v>
      </c>
      <c r="D3275">
        <v>8.5</v>
      </c>
      <c r="E3275">
        <v>7.5</v>
      </c>
      <c r="F3275">
        <v>4</v>
      </c>
      <c r="G3275">
        <v>33</v>
      </c>
      <c r="H3275">
        <v>866027</v>
      </c>
      <c r="I3275">
        <v>-1</v>
      </c>
      <c r="J3275">
        <v>0</v>
      </c>
      <c r="K3275">
        <v>64</v>
      </c>
      <c r="L3275">
        <f t="shared" ref="L3275:M3275" si="3640">G3275/G3266</f>
        <v>5.434881066685991E-5</v>
      </c>
      <c r="M3275">
        <f t="shared" si="3640"/>
        <v>5.1970654682551324E-3</v>
      </c>
      <c r="N3275" t="s">
        <v>12</v>
      </c>
      <c r="O3275" t="s">
        <v>13</v>
      </c>
      <c r="P3275" t="s">
        <v>17</v>
      </c>
    </row>
    <row r="3276" spans="1:16" x14ac:dyDescent="0.35">
      <c r="A3276">
        <v>192</v>
      </c>
      <c r="B3276">
        <v>20</v>
      </c>
      <c r="C3276">
        <v>1</v>
      </c>
      <c r="D3276">
        <v>8.5</v>
      </c>
      <c r="E3276">
        <v>7.5</v>
      </c>
      <c r="F3276">
        <v>4</v>
      </c>
      <c r="G3276">
        <v>33</v>
      </c>
      <c r="H3276">
        <v>836408</v>
      </c>
      <c r="I3276">
        <v>-1</v>
      </c>
      <c r="J3276">
        <v>0</v>
      </c>
      <c r="K3276">
        <v>64</v>
      </c>
      <c r="L3276">
        <f t="shared" ref="L3276:M3276" si="3641">G3276/G3266</f>
        <v>5.434881066685991E-5</v>
      </c>
      <c r="M3276">
        <f t="shared" si="3641"/>
        <v>5.0193205687263081E-3</v>
      </c>
      <c r="N3276" t="s">
        <v>12</v>
      </c>
      <c r="O3276" t="s">
        <v>13</v>
      </c>
      <c r="P3276" t="s">
        <v>17</v>
      </c>
    </row>
    <row r="3277" spans="1:16" x14ac:dyDescent="0.35">
      <c r="A3277">
        <v>192</v>
      </c>
      <c r="B3277">
        <v>24</v>
      </c>
      <c r="C3277">
        <v>1</v>
      </c>
      <c r="D3277">
        <v>8.5</v>
      </c>
      <c r="E3277">
        <v>7.5</v>
      </c>
      <c r="F3277">
        <v>4</v>
      </c>
      <c r="G3277">
        <v>33</v>
      </c>
      <c r="H3277">
        <v>881190</v>
      </c>
      <c r="I3277">
        <v>-1</v>
      </c>
      <c r="J3277">
        <v>0</v>
      </c>
      <c r="K3277">
        <v>64</v>
      </c>
      <c r="L3277">
        <f t="shared" ref="L3277:M3277" si="3642">G3277/G3266</f>
        <v>5.434881066685991E-5</v>
      </c>
      <c r="M3277">
        <f t="shared" si="3642"/>
        <v>5.288059286802536E-3</v>
      </c>
      <c r="N3277" t="s">
        <v>12</v>
      </c>
      <c r="O3277" t="s">
        <v>13</v>
      </c>
      <c r="P3277" t="s">
        <v>17</v>
      </c>
    </row>
    <row r="3278" spans="1:16" x14ac:dyDescent="0.35">
      <c r="A3278">
        <v>192</v>
      </c>
      <c r="B3278">
        <v>28</v>
      </c>
      <c r="C3278">
        <v>1</v>
      </c>
      <c r="D3278">
        <v>8.5</v>
      </c>
      <c r="E3278">
        <v>7.5</v>
      </c>
      <c r="F3278">
        <v>4</v>
      </c>
      <c r="G3278">
        <v>33</v>
      </c>
      <c r="H3278">
        <v>1018359</v>
      </c>
      <c r="I3278">
        <v>-1</v>
      </c>
      <c r="J3278">
        <v>0</v>
      </c>
      <c r="K3278">
        <v>64</v>
      </c>
      <c r="L3278">
        <f t="shared" ref="L3278:M3278" si="3643">G3278/G3266</f>
        <v>5.434881066685991E-5</v>
      </c>
      <c r="M3278">
        <f t="shared" si="3643"/>
        <v>6.1112163860789891E-3</v>
      </c>
      <c r="N3278" t="s">
        <v>12</v>
      </c>
      <c r="O3278" t="s">
        <v>13</v>
      </c>
      <c r="P3278" t="s">
        <v>17</v>
      </c>
    </row>
    <row r="3279" spans="1:16" x14ac:dyDescent="0.35">
      <c r="A3279">
        <v>192</v>
      </c>
      <c r="B3279">
        <v>32</v>
      </c>
      <c r="C3279">
        <v>1</v>
      </c>
      <c r="D3279">
        <v>8.5</v>
      </c>
      <c r="E3279">
        <v>7.5</v>
      </c>
      <c r="F3279">
        <v>4</v>
      </c>
      <c r="G3279">
        <v>33</v>
      </c>
      <c r="H3279">
        <v>930557</v>
      </c>
      <c r="I3279">
        <v>-1</v>
      </c>
      <c r="J3279">
        <v>0</v>
      </c>
      <c r="K3279">
        <v>64</v>
      </c>
      <c r="L3279">
        <f t="shared" ref="L3279:M3279" si="3644">G3279/G3266</f>
        <v>5.434881066685991E-5</v>
      </c>
      <c r="M3279">
        <f t="shared" si="3644"/>
        <v>5.5843127881037092E-3</v>
      </c>
      <c r="N3279" t="s">
        <v>12</v>
      </c>
      <c r="O3279" t="s">
        <v>13</v>
      </c>
      <c r="P3279" t="s">
        <v>17</v>
      </c>
    </row>
    <row r="3280" spans="1:16" x14ac:dyDescent="0.35">
      <c r="A3280">
        <v>192</v>
      </c>
      <c r="B3280">
        <v>40</v>
      </c>
      <c r="C3280">
        <v>1</v>
      </c>
      <c r="D3280">
        <v>8.5</v>
      </c>
      <c r="E3280">
        <v>7.5</v>
      </c>
      <c r="F3280">
        <v>4</v>
      </c>
      <c r="G3280">
        <v>33</v>
      </c>
      <c r="H3280">
        <v>848397</v>
      </c>
      <c r="I3280">
        <v>-1</v>
      </c>
      <c r="J3280">
        <v>0</v>
      </c>
      <c r="K3280">
        <v>64</v>
      </c>
      <c r="L3280">
        <f t="shared" ref="L3280:M3280" si="3645">G3280/G3266</f>
        <v>5.434881066685991E-5</v>
      </c>
      <c r="M3280">
        <f t="shared" si="3645"/>
        <v>5.0912670760510353E-3</v>
      </c>
      <c r="N3280" t="s">
        <v>12</v>
      </c>
      <c r="O3280" t="s">
        <v>13</v>
      </c>
      <c r="P3280" t="s">
        <v>17</v>
      </c>
    </row>
    <row r="3281" spans="1:16" x14ac:dyDescent="0.35">
      <c r="A3281">
        <v>192</v>
      </c>
      <c r="B3281">
        <v>48</v>
      </c>
      <c r="C3281">
        <v>1</v>
      </c>
      <c r="D3281">
        <v>8.5</v>
      </c>
      <c r="E3281">
        <v>7.5</v>
      </c>
      <c r="F3281">
        <v>4</v>
      </c>
      <c r="G3281">
        <v>33</v>
      </c>
      <c r="H3281">
        <v>839581</v>
      </c>
      <c r="I3281">
        <v>-1</v>
      </c>
      <c r="J3281">
        <v>0</v>
      </c>
      <c r="K3281">
        <v>64</v>
      </c>
      <c r="L3281">
        <f t="shared" ref="L3281:M3281" si="3646">G3281/G3266</f>
        <v>5.434881066685991E-5</v>
      </c>
      <c r="M3281">
        <f t="shared" si="3646"/>
        <v>5.0383618789057527E-3</v>
      </c>
      <c r="N3281" t="s">
        <v>12</v>
      </c>
      <c r="O3281" t="s">
        <v>13</v>
      </c>
      <c r="P3281" t="s">
        <v>17</v>
      </c>
    </row>
    <row r="3282" spans="1:16" x14ac:dyDescent="0.35">
      <c r="A3282">
        <v>192</v>
      </c>
      <c r="B3282">
        <v>64</v>
      </c>
      <c r="C3282">
        <v>1</v>
      </c>
      <c r="D3282">
        <v>64</v>
      </c>
      <c r="E3282">
        <v>63</v>
      </c>
      <c r="F3282">
        <v>4</v>
      </c>
      <c r="G3282">
        <v>14</v>
      </c>
      <c r="H3282">
        <v>349092</v>
      </c>
      <c r="I3282">
        <v>-1</v>
      </c>
      <c r="J3282">
        <v>0</v>
      </c>
      <c r="K3282">
        <v>64</v>
      </c>
      <c r="L3282">
        <f t="shared" ref="L3282:M3282" si="3647">G3282/G3266</f>
        <v>2.3057071192001174E-5</v>
      </c>
      <c r="M3282">
        <f t="shared" si="3647"/>
        <v>2.0949161844193319E-3</v>
      </c>
      <c r="N3282" t="s">
        <v>12</v>
      </c>
      <c r="O3282" t="s">
        <v>13</v>
      </c>
      <c r="P3282" t="s">
        <v>17</v>
      </c>
    </row>
    <row r="3283" spans="1:16" x14ac:dyDescent="0.35">
      <c r="A3283">
        <v>193</v>
      </c>
      <c r="B3283">
        <v>0</v>
      </c>
      <c r="C3283">
        <v>8</v>
      </c>
      <c r="D3283">
        <v>8</v>
      </c>
      <c r="E3283">
        <v>0</v>
      </c>
      <c r="F3283">
        <v>4</v>
      </c>
      <c r="G3283">
        <v>364456</v>
      </c>
      <c r="H3283" s="1">
        <v>113487007</v>
      </c>
      <c r="I3283">
        <v>-1</v>
      </c>
      <c r="J3283">
        <v>0</v>
      </c>
      <c r="K3283">
        <v>64</v>
      </c>
      <c r="L3283">
        <f t="shared" ref="L3283:L3346" si="3648">G3283/G3283</f>
        <v>1</v>
      </c>
      <c r="M3283">
        <f t="shared" ref="M3283:M3346" si="3649">H3283/H3283</f>
        <v>1</v>
      </c>
      <c r="N3283" t="s">
        <v>12</v>
      </c>
      <c r="O3283" t="s">
        <v>13</v>
      </c>
      <c r="P3283" t="s">
        <v>17</v>
      </c>
    </row>
    <row r="3284" spans="1:16" x14ac:dyDescent="0.35">
      <c r="A3284">
        <v>193</v>
      </c>
      <c r="B3284">
        <v>1</v>
      </c>
      <c r="C3284">
        <v>8</v>
      </c>
      <c r="D3284">
        <v>8</v>
      </c>
      <c r="E3284">
        <v>0</v>
      </c>
      <c r="F3284">
        <v>4</v>
      </c>
      <c r="G3284">
        <v>364456</v>
      </c>
      <c r="H3284" s="1">
        <v>109524648</v>
      </c>
      <c r="I3284">
        <v>-1</v>
      </c>
      <c r="J3284">
        <v>0</v>
      </c>
      <c r="K3284">
        <v>64</v>
      </c>
      <c r="L3284">
        <f t="shared" ref="L3284:L3347" si="3650">G3284/G3283</f>
        <v>1</v>
      </c>
      <c r="M3284">
        <f t="shared" ref="M3284:M3347" si="3651">H3284/H3283</f>
        <v>0.96508535113627592</v>
      </c>
      <c r="N3284" t="s">
        <v>12</v>
      </c>
      <c r="O3284" t="s">
        <v>13</v>
      </c>
      <c r="P3284" t="s">
        <v>17</v>
      </c>
    </row>
    <row r="3285" spans="1:16" x14ac:dyDescent="0.35">
      <c r="A3285">
        <v>193</v>
      </c>
      <c r="B3285">
        <v>2</v>
      </c>
      <c r="C3285">
        <v>8</v>
      </c>
      <c r="D3285">
        <v>8</v>
      </c>
      <c r="E3285">
        <v>0</v>
      </c>
      <c r="F3285">
        <v>4</v>
      </c>
      <c r="G3285">
        <v>364456</v>
      </c>
      <c r="H3285" s="1">
        <v>111894235</v>
      </c>
      <c r="I3285">
        <v>-1</v>
      </c>
      <c r="J3285">
        <v>0</v>
      </c>
      <c r="K3285">
        <v>64</v>
      </c>
      <c r="L3285">
        <f t="shared" ref="L3285:M3285" si="3652">G3285/G3283</f>
        <v>1</v>
      </c>
      <c r="M3285">
        <f t="shared" si="3652"/>
        <v>0.98596515987068012</v>
      </c>
      <c r="N3285" t="s">
        <v>12</v>
      </c>
      <c r="O3285" t="s">
        <v>13</v>
      </c>
      <c r="P3285" t="s">
        <v>17</v>
      </c>
    </row>
    <row r="3286" spans="1:16" x14ac:dyDescent="0.35">
      <c r="A3286">
        <v>193</v>
      </c>
      <c r="B3286">
        <v>3</v>
      </c>
      <c r="C3286">
        <v>8</v>
      </c>
      <c r="D3286">
        <v>8</v>
      </c>
      <c r="E3286">
        <v>0</v>
      </c>
      <c r="F3286">
        <v>4</v>
      </c>
      <c r="G3286">
        <v>364456</v>
      </c>
      <c r="H3286" s="1">
        <v>106275633</v>
      </c>
      <c r="I3286">
        <v>-1</v>
      </c>
      <c r="J3286">
        <v>0</v>
      </c>
      <c r="K3286">
        <v>64</v>
      </c>
      <c r="L3286">
        <f t="shared" ref="L3286:M3286" si="3653">G3286/G3283</f>
        <v>1</v>
      </c>
      <c r="M3286">
        <f t="shared" si="3653"/>
        <v>0.93645639099460964</v>
      </c>
      <c r="N3286" t="s">
        <v>12</v>
      </c>
      <c r="O3286" t="s">
        <v>13</v>
      </c>
      <c r="P3286" t="s">
        <v>17</v>
      </c>
    </row>
    <row r="3287" spans="1:16" x14ac:dyDescent="0.35">
      <c r="A3287">
        <v>193</v>
      </c>
      <c r="B3287">
        <v>4</v>
      </c>
      <c r="C3287">
        <v>8</v>
      </c>
      <c r="D3287">
        <v>8</v>
      </c>
      <c r="E3287">
        <v>0</v>
      </c>
      <c r="F3287">
        <v>4</v>
      </c>
      <c r="G3287">
        <v>339607</v>
      </c>
      <c r="H3287" s="1">
        <v>108773220</v>
      </c>
      <c r="I3287">
        <v>-1</v>
      </c>
      <c r="J3287">
        <v>0</v>
      </c>
      <c r="K3287">
        <v>64</v>
      </c>
      <c r="L3287">
        <f t="shared" ref="L3287:M3287" si="3654">G3287/G3283</f>
        <v>0.93181893013148365</v>
      </c>
      <c r="M3287">
        <f t="shared" si="3654"/>
        <v>0.95846408214818812</v>
      </c>
      <c r="N3287" t="s">
        <v>12</v>
      </c>
      <c r="O3287" t="s">
        <v>13</v>
      </c>
      <c r="P3287" t="s">
        <v>17</v>
      </c>
    </row>
    <row r="3288" spans="1:16" x14ac:dyDescent="0.35">
      <c r="A3288">
        <v>193</v>
      </c>
      <c r="B3288">
        <v>6</v>
      </c>
      <c r="C3288">
        <v>8</v>
      </c>
      <c r="D3288">
        <v>8</v>
      </c>
      <c r="E3288">
        <v>0</v>
      </c>
      <c r="F3288">
        <v>4</v>
      </c>
      <c r="G3288">
        <v>339607</v>
      </c>
      <c r="H3288" s="1">
        <v>116489541</v>
      </c>
      <c r="I3288">
        <v>-1</v>
      </c>
      <c r="J3288">
        <v>0</v>
      </c>
      <c r="K3288">
        <v>64</v>
      </c>
      <c r="L3288">
        <f t="shared" ref="L3288:M3288" si="3655">G3288/G3283</f>
        <v>0.93181893013148365</v>
      </c>
      <c r="M3288">
        <f t="shared" si="3655"/>
        <v>1.0264570727466624</v>
      </c>
      <c r="N3288" t="s">
        <v>12</v>
      </c>
      <c r="O3288" t="s">
        <v>13</v>
      </c>
      <c r="P3288" t="s">
        <v>17</v>
      </c>
    </row>
    <row r="3289" spans="1:16" x14ac:dyDescent="0.35">
      <c r="A3289">
        <v>193</v>
      </c>
      <c r="B3289">
        <v>8</v>
      </c>
      <c r="C3289">
        <v>0</v>
      </c>
      <c r="D3289">
        <v>8</v>
      </c>
      <c r="E3289">
        <v>8</v>
      </c>
      <c r="F3289">
        <v>4</v>
      </c>
      <c r="G3289">
        <v>28</v>
      </c>
      <c r="H3289">
        <v>1625213</v>
      </c>
      <c r="I3289">
        <v>-1</v>
      </c>
      <c r="J3289">
        <v>0</v>
      </c>
      <c r="K3289">
        <v>64</v>
      </c>
      <c r="L3289">
        <f t="shared" ref="L3289:M3289" si="3656">G3289/G3283</f>
        <v>7.6826832319950835E-5</v>
      </c>
      <c r="M3289">
        <f t="shared" si="3656"/>
        <v>1.4320696641510689E-2</v>
      </c>
      <c r="N3289" t="s">
        <v>12</v>
      </c>
      <c r="O3289" t="s">
        <v>13</v>
      </c>
      <c r="P3289" t="s">
        <v>17</v>
      </c>
    </row>
    <row r="3290" spans="1:16" x14ac:dyDescent="0.35">
      <c r="A3290">
        <v>193</v>
      </c>
      <c r="B3290">
        <v>10</v>
      </c>
      <c r="C3290">
        <v>0</v>
      </c>
      <c r="D3290">
        <v>8</v>
      </c>
      <c r="E3290">
        <v>8</v>
      </c>
      <c r="F3290">
        <v>4</v>
      </c>
      <c r="G3290">
        <v>28</v>
      </c>
      <c r="H3290">
        <v>1599824</v>
      </c>
      <c r="I3290">
        <v>-1</v>
      </c>
      <c r="J3290">
        <v>0</v>
      </c>
      <c r="K3290">
        <v>64</v>
      </c>
      <c r="L3290">
        <f t="shared" ref="L3290:M3290" si="3657">G3290/G3283</f>
        <v>7.6826832319950835E-5</v>
      </c>
      <c r="M3290">
        <f t="shared" si="3657"/>
        <v>1.4096979401351205E-2</v>
      </c>
      <c r="N3290" t="s">
        <v>12</v>
      </c>
      <c r="O3290" t="s">
        <v>13</v>
      </c>
      <c r="P3290" t="s">
        <v>17</v>
      </c>
    </row>
    <row r="3291" spans="1:16" x14ac:dyDescent="0.35">
      <c r="A3291">
        <v>193</v>
      </c>
      <c r="B3291">
        <v>12</v>
      </c>
      <c r="C3291">
        <v>0</v>
      </c>
      <c r="D3291">
        <v>8</v>
      </c>
      <c r="E3291">
        <v>8</v>
      </c>
      <c r="F3291">
        <v>4</v>
      </c>
      <c r="G3291">
        <v>28</v>
      </c>
      <c r="H3291">
        <v>1587835</v>
      </c>
      <c r="I3291">
        <v>-1</v>
      </c>
      <c r="J3291">
        <v>0</v>
      </c>
      <c r="K3291">
        <v>64</v>
      </c>
      <c r="L3291">
        <f t="shared" ref="L3291:M3291" si="3658">G3291/G3283</f>
        <v>7.6826832319950835E-5</v>
      </c>
      <c r="M3291">
        <f t="shared" si="3658"/>
        <v>1.3991337351949022E-2</v>
      </c>
      <c r="N3291" t="s">
        <v>12</v>
      </c>
      <c r="O3291" t="s">
        <v>13</v>
      </c>
      <c r="P3291" t="s">
        <v>17</v>
      </c>
    </row>
    <row r="3292" spans="1:16" x14ac:dyDescent="0.35">
      <c r="A3292">
        <v>193</v>
      </c>
      <c r="B3292">
        <v>16</v>
      </c>
      <c r="C3292">
        <v>0</v>
      </c>
      <c r="D3292">
        <v>8</v>
      </c>
      <c r="E3292">
        <v>8</v>
      </c>
      <c r="F3292">
        <v>4</v>
      </c>
      <c r="G3292">
        <v>28</v>
      </c>
      <c r="H3292">
        <v>2032133</v>
      </c>
      <c r="I3292">
        <v>-1</v>
      </c>
      <c r="J3292">
        <v>0</v>
      </c>
      <c r="K3292">
        <v>64</v>
      </c>
      <c r="L3292">
        <f t="shared" ref="L3292:M3292" si="3659">G3292/G3283</f>
        <v>7.6826832319950835E-5</v>
      </c>
      <c r="M3292">
        <f t="shared" si="3659"/>
        <v>1.7906305344716687E-2</v>
      </c>
      <c r="N3292" t="s">
        <v>12</v>
      </c>
      <c r="O3292" t="s">
        <v>13</v>
      </c>
      <c r="P3292" t="s">
        <v>17</v>
      </c>
    </row>
    <row r="3293" spans="1:16" x14ac:dyDescent="0.35">
      <c r="A3293">
        <v>193</v>
      </c>
      <c r="B3293">
        <v>20</v>
      </c>
      <c r="C3293">
        <v>0</v>
      </c>
      <c r="D3293">
        <v>8</v>
      </c>
      <c r="E3293">
        <v>8</v>
      </c>
      <c r="F3293">
        <v>4</v>
      </c>
      <c r="G3293">
        <v>28</v>
      </c>
      <c r="H3293">
        <v>1598766</v>
      </c>
      <c r="I3293">
        <v>-1</v>
      </c>
      <c r="J3293">
        <v>0</v>
      </c>
      <c r="K3293">
        <v>64</v>
      </c>
      <c r="L3293">
        <f t="shared" ref="L3293:M3293" si="3660">G3293/G3283</f>
        <v>7.6826832319950835E-5</v>
      </c>
      <c r="M3293">
        <f t="shared" si="3660"/>
        <v>1.4087656748230218E-2</v>
      </c>
      <c r="N3293" t="s">
        <v>12</v>
      </c>
      <c r="O3293" t="s">
        <v>13</v>
      </c>
      <c r="P3293" t="s">
        <v>17</v>
      </c>
    </row>
    <row r="3294" spans="1:16" x14ac:dyDescent="0.35">
      <c r="A3294">
        <v>193</v>
      </c>
      <c r="B3294">
        <v>24</v>
      </c>
      <c r="C3294">
        <v>0</v>
      </c>
      <c r="D3294">
        <v>8</v>
      </c>
      <c r="E3294">
        <v>8</v>
      </c>
      <c r="F3294">
        <v>4</v>
      </c>
      <c r="G3294">
        <v>28</v>
      </c>
      <c r="H3294">
        <v>2268739</v>
      </c>
      <c r="I3294">
        <v>-1</v>
      </c>
      <c r="J3294">
        <v>0</v>
      </c>
      <c r="K3294">
        <v>64</v>
      </c>
      <c r="L3294">
        <f t="shared" ref="L3294:M3294" si="3661">G3294/G3283</f>
        <v>7.6826832319950835E-5</v>
      </c>
      <c r="M3294">
        <f t="shared" si="3661"/>
        <v>1.9991178373397405E-2</v>
      </c>
      <c r="N3294" t="s">
        <v>12</v>
      </c>
      <c r="O3294" t="s">
        <v>13</v>
      </c>
      <c r="P3294" t="s">
        <v>17</v>
      </c>
    </row>
    <row r="3295" spans="1:16" x14ac:dyDescent="0.35">
      <c r="A3295">
        <v>193</v>
      </c>
      <c r="B3295">
        <v>28</v>
      </c>
      <c r="C3295">
        <v>0</v>
      </c>
      <c r="D3295">
        <v>8</v>
      </c>
      <c r="E3295">
        <v>8</v>
      </c>
      <c r="F3295">
        <v>4</v>
      </c>
      <c r="G3295">
        <v>28</v>
      </c>
      <c r="H3295">
        <v>1061730</v>
      </c>
      <c r="I3295">
        <v>-1</v>
      </c>
      <c r="J3295">
        <v>0</v>
      </c>
      <c r="K3295">
        <v>64</v>
      </c>
      <c r="L3295">
        <f t="shared" ref="L3295:M3295" si="3662">G3295/G3283</f>
        <v>7.6826832319950835E-5</v>
      </c>
      <c r="M3295">
        <f t="shared" si="3662"/>
        <v>9.3555203196080405E-3</v>
      </c>
      <c r="N3295" t="s">
        <v>12</v>
      </c>
      <c r="O3295" t="s">
        <v>13</v>
      </c>
      <c r="P3295" t="s">
        <v>17</v>
      </c>
    </row>
    <row r="3296" spans="1:16" x14ac:dyDescent="0.35">
      <c r="A3296">
        <v>193</v>
      </c>
      <c r="B3296">
        <v>32</v>
      </c>
      <c r="C3296">
        <v>0</v>
      </c>
      <c r="D3296">
        <v>8</v>
      </c>
      <c r="E3296">
        <v>8</v>
      </c>
      <c r="F3296">
        <v>4</v>
      </c>
      <c r="G3296">
        <v>28</v>
      </c>
      <c r="H3296">
        <v>1039868</v>
      </c>
      <c r="I3296">
        <v>-1</v>
      </c>
      <c r="J3296">
        <v>0</v>
      </c>
      <c r="K3296">
        <v>64</v>
      </c>
      <c r="L3296">
        <f t="shared" ref="L3296:M3296" si="3663">G3296/G3283</f>
        <v>7.6826832319950835E-5</v>
      </c>
      <c r="M3296">
        <f t="shared" si="3663"/>
        <v>9.1628815270456462E-3</v>
      </c>
      <c r="N3296" t="s">
        <v>12</v>
      </c>
      <c r="O3296" t="s">
        <v>13</v>
      </c>
      <c r="P3296" t="s">
        <v>17</v>
      </c>
    </row>
    <row r="3297" spans="1:16" x14ac:dyDescent="0.35">
      <c r="A3297">
        <v>193</v>
      </c>
      <c r="B3297">
        <v>40</v>
      </c>
      <c r="C3297">
        <v>0</v>
      </c>
      <c r="D3297">
        <v>8</v>
      </c>
      <c r="E3297">
        <v>8</v>
      </c>
      <c r="F3297">
        <v>4</v>
      </c>
      <c r="G3297">
        <v>28</v>
      </c>
      <c r="H3297">
        <v>1104750</v>
      </c>
      <c r="I3297">
        <v>-1</v>
      </c>
      <c r="J3297">
        <v>0</v>
      </c>
      <c r="K3297">
        <v>64</v>
      </c>
      <c r="L3297">
        <f t="shared" ref="L3297:M3297" si="3664">G3297/G3283</f>
        <v>7.6826832319950835E-5</v>
      </c>
      <c r="M3297">
        <f t="shared" si="3664"/>
        <v>9.7345945514273717E-3</v>
      </c>
      <c r="N3297" t="s">
        <v>12</v>
      </c>
      <c r="O3297" t="s">
        <v>13</v>
      </c>
      <c r="P3297" t="s">
        <v>17</v>
      </c>
    </row>
    <row r="3298" spans="1:16" x14ac:dyDescent="0.35">
      <c r="A3298">
        <v>193</v>
      </c>
      <c r="B3298">
        <v>48</v>
      </c>
      <c r="C3298">
        <v>0</v>
      </c>
      <c r="D3298">
        <v>8</v>
      </c>
      <c r="E3298">
        <v>8</v>
      </c>
      <c r="F3298">
        <v>4</v>
      </c>
      <c r="G3298">
        <v>28</v>
      </c>
      <c r="H3298">
        <v>1099460</v>
      </c>
      <c r="I3298">
        <v>-1</v>
      </c>
      <c r="J3298">
        <v>0</v>
      </c>
      <c r="K3298">
        <v>64</v>
      </c>
      <c r="L3298">
        <f t="shared" ref="L3298:M3298" si="3665">G3298/G3283</f>
        <v>7.6826832319950835E-5</v>
      </c>
      <c r="M3298">
        <f t="shared" si="3665"/>
        <v>9.6879812858224387E-3</v>
      </c>
      <c r="N3298" t="s">
        <v>12</v>
      </c>
      <c r="O3298" t="s">
        <v>13</v>
      </c>
      <c r="P3298" t="s">
        <v>17</v>
      </c>
    </row>
    <row r="3299" spans="1:16" x14ac:dyDescent="0.35">
      <c r="A3299">
        <v>193</v>
      </c>
      <c r="B3299">
        <v>64</v>
      </c>
      <c r="C3299">
        <v>0</v>
      </c>
      <c r="D3299">
        <v>64</v>
      </c>
      <c r="E3299">
        <v>64</v>
      </c>
      <c r="F3299">
        <v>4</v>
      </c>
      <c r="G3299">
        <v>13</v>
      </c>
      <c r="H3299">
        <v>423846</v>
      </c>
      <c r="I3299">
        <v>-1</v>
      </c>
      <c r="J3299">
        <v>0</v>
      </c>
      <c r="K3299">
        <v>64</v>
      </c>
      <c r="L3299">
        <f t="shared" ref="L3299:M3299" si="3666">G3299/G3283</f>
        <v>3.5669600719977173E-5</v>
      </c>
      <c r="M3299">
        <f t="shared" si="3666"/>
        <v>3.7347535299789869E-3</v>
      </c>
      <c r="N3299" t="s">
        <v>12</v>
      </c>
      <c r="O3299" t="s">
        <v>13</v>
      </c>
      <c r="P3299" t="s">
        <v>17</v>
      </c>
    </row>
    <row r="3300" spans="1:16" x14ac:dyDescent="0.35">
      <c r="A3300">
        <v>194</v>
      </c>
      <c r="B3300">
        <v>0</v>
      </c>
      <c r="C3300">
        <v>6.75</v>
      </c>
      <c r="D3300">
        <v>6.75</v>
      </c>
      <c r="E3300">
        <v>0</v>
      </c>
      <c r="F3300">
        <v>4</v>
      </c>
      <c r="G3300">
        <v>1681200</v>
      </c>
      <c r="H3300" s="1">
        <v>460023618</v>
      </c>
      <c r="I3300">
        <v>-1</v>
      </c>
      <c r="J3300">
        <v>0</v>
      </c>
      <c r="K3300">
        <v>64</v>
      </c>
      <c r="L3300">
        <f t="shared" ref="L3300:L3363" si="3667">G3300/G3300</f>
        <v>1</v>
      </c>
      <c r="M3300">
        <f t="shared" ref="M3300:M3363" si="3668">H3300/H3300</f>
        <v>1</v>
      </c>
      <c r="N3300" t="s">
        <v>12</v>
      </c>
      <c r="O3300" t="s">
        <v>13</v>
      </c>
      <c r="P3300" t="s">
        <v>17</v>
      </c>
    </row>
    <row r="3301" spans="1:16" x14ac:dyDescent="0.35">
      <c r="A3301">
        <v>194</v>
      </c>
      <c r="B3301">
        <v>1</v>
      </c>
      <c r="C3301">
        <v>6.75</v>
      </c>
      <c r="D3301">
        <v>6.75</v>
      </c>
      <c r="E3301">
        <v>0</v>
      </c>
      <c r="F3301">
        <v>4</v>
      </c>
      <c r="G3301">
        <v>1681200</v>
      </c>
      <c r="H3301" s="1">
        <v>429139293</v>
      </c>
      <c r="I3301">
        <v>-1</v>
      </c>
      <c r="J3301">
        <v>0</v>
      </c>
      <c r="K3301">
        <v>64</v>
      </c>
      <c r="L3301">
        <f t="shared" ref="L3301:L3364" si="3669">G3301/G3300</f>
        <v>1</v>
      </c>
      <c r="M3301">
        <f t="shared" ref="M3301:M3364" si="3670">H3301/H3300</f>
        <v>0.93286361005925567</v>
      </c>
      <c r="N3301" t="s">
        <v>12</v>
      </c>
      <c r="O3301" t="s">
        <v>13</v>
      </c>
      <c r="P3301" t="s">
        <v>17</v>
      </c>
    </row>
    <row r="3302" spans="1:16" x14ac:dyDescent="0.35">
      <c r="A3302">
        <v>194</v>
      </c>
      <c r="B3302">
        <v>2</v>
      </c>
      <c r="C3302">
        <v>6.75</v>
      </c>
      <c r="D3302">
        <v>6.75</v>
      </c>
      <c r="E3302">
        <v>0</v>
      </c>
      <c r="F3302">
        <v>4</v>
      </c>
      <c r="G3302">
        <v>1463381</v>
      </c>
      <c r="H3302" s="1">
        <v>420616890</v>
      </c>
      <c r="I3302">
        <v>-1</v>
      </c>
      <c r="J3302">
        <v>0</v>
      </c>
      <c r="K3302">
        <v>64</v>
      </c>
      <c r="L3302">
        <f t="shared" ref="L3302:M3302" si="3671">G3302/G3300</f>
        <v>0.87043837734951224</v>
      </c>
      <c r="M3302">
        <f t="shared" si="3671"/>
        <v>0.91433759820566429</v>
      </c>
      <c r="N3302" t="s">
        <v>12</v>
      </c>
      <c r="O3302" t="s">
        <v>13</v>
      </c>
      <c r="P3302" t="s">
        <v>17</v>
      </c>
    </row>
    <row r="3303" spans="1:16" x14ac:dyDescent="0.35">
      <c r="A3303">
        <v>194</v>
      </c>
      <c r="B3303">
        <v>3</v>
      </c>
      <c r="C3303">
        <v>6.75</v>
      </c>
      <c r="D3303">
        <v>6.75</v>
      </c>
      <c r="E3303">
        <v>0</v>
      </c>
      <c r="F3303">
        <v>4</v>
      </c>
      <c r="G3303">
        <v>1463381</v>
      </c>
      <c r="H3303" s="1">
        <v>386399980</v>
      </c>
      <c r="I3303">
        <v>-1</v>
      </c>
      <c r="J3303">
        <v>0</v>
      </c>
      <c r="K3303">
        <v>64</v>
      </c>
      <c r="L3303">
        <f t="shared" ref="L3303:M3303" si="3672">G3303/G3300</f>
        <v>0.87043837734951224</v>
      </c>
      <c r="M3303">
        <f t="shared" si="3672"/>
        <v>0.83995683021648682</v>
      </c>
      <c r="N3303" t="s">
        <v>12</v>
      </c>
      <c r="O3303" t="s">
        <v>13</v>
      </c>
      <c r="P3303" t="s">
        <v>17</v>
      </c>
    </row>
    <row r="3304" spans="1:16" x14ac:dyDescent="0.35">
      <c r="A3304">
        <v>194</v>
      </c>
      <c r="B3304">
        <v>4</v>
      </c>
      <c r="C3304">
        <v>6.75</v>
      </c>
      <c r="D3304">
        <v>6.75</v>
      </c>
      <c r="E3304">
        <v>0</v>
      </c>
      <c r="F3304">
        <v>4</v>
      </c>
      <c r="G3304">
        <v>847891</v>
      </c>
      <c r="H3304" s="1">
        <v>257323418</v>
      </c>
      <c r="I3304">
        <v>-1</v>
      </c>
      <c r="J3304">
        <v>0</v>
      </c>
      <c r="K3304">
        <v>64</v>
      </c>
      <c r="L3304">
        <f t="shared" ref="L3304:M3304" si="3673">G3304/G3300</f>
        <v>0.50433678325005948</v>
      </c>
      <c r="M3304">
        <f t="shared" si="3673"/>
        <v>0.55937001478041504</v>
      </c>
      <c r="N3304" t="s">
        <v>12</v>
      </c>
      <c r="O3304" t="s">
        <v>13</v>
      </c>
      <c r="P3304" t="s">
        <v>17</v>
      </c>
    </row>
    <row r="3305" spans="1:16" x14ac:dyDescent="0.35">
      <c r="A3305">
        <v>194</v>
      </c>
      <c r="B3305">
        <v>6</v>
      </c>
      <c r="C3305">
        <v>6.75</v>
      </c>
      <c r="D3305">
        <v>6.75</v>
      </c>
      <c r="E3305">
        <v>0</v>
      </c>
      <c r="F3305">
        <v>4</v>
      </c>
      <c r="G3305">
        <v>847445</v>
      </c>
      <c r="H3305" s="1">
        <v>296354256</v>
      </c>
      <c r="I3305">
        <v>-1</v>
      </c>
      <c r="J3305">
        <v>0</v>
      </c>
      <c r="K3305">
        <v>64</v>
      </c>
      <c r="L3305">
        <f t="shared" ref="L3305:M3305" si="3674">G3305/G3300</f>
        <v>0.50407149655008332</v>
      </c>
      <c r="M3305">
        <f t="shared" si="3674"/>
        <v>0.6442153063541185</v>
      </c>
      <c r="N3305" t="s">
        <v>12</v>
      </c>
      <c r="O3305" t="s">
        <v>13</v>
      </c>
      <c r="P3305" t="s">
        <v>17</v>
      </c>
    </row>
    <row r="3306" spans="1:16" x14ac:dyDescent="0.35">
      <c r="A3306">
        <v>194</v>
      </c>
      <c r="B3306">
        <v>8</v>
      </c>
      <c r="C3306">
        <v>1</v>
      </c>
      <c r="D3306">
        <v>8</v>
      </c>
      <c r="E3306">
        <v>7</v>
      </c>
      <c r="F3306">
        <v>4</v>
      </c>
      <c r="G3306">
        <v>841</v>
      </c>
      <c r="H3306">
        <v>1677047</v>
      </c>
      <c r="I3306">
        <v>-1</v>
      </c>
      <c r="J3306">
        <v>0</v>
      </c>
      <c r="K3306">
        <v>64</v>
      </c>
      <c r="L3306">
        <f t="shared" ref="L3306:M3306" si="3675">G3306/G3300</f>
        <v>5.0023792529145853E-4</v>
      </c>
      <c r="M3306">
        <f t="shared" si="3675"/>
        <v>3.6455671717272567E-3</v>
      </c>
      <c r="N3306" t="s">
        <v>12</v>
      </c>
      <c r="O3306" t="s">
        <v>13</v>
      </c>
      <c r="P3306" t="s">
        <v>17</v>
      </c>
    </row>
    <row r="3307" spans="1:16" x14ac:dyDescent="0.35">
      <c r="A3307">
        <v>194</v>
      </c>
      <c r="B3307">
        <v>10</v>
      </c>
      <c r="C3307">
        <v>1</v>
      </c>
      <c r="D3307">
        <v>9.75</v>
      </c>
      <c r="E3307">
        <v>8.75</v>
      </c>
      <c r="F3307">
        <v>4</v>
      </c>
      <c r="G3307">
        <v>33</v>
      </c>
      <c r="H3307">
        <v>1572673</v>
      </c>
      <c r="I3307">
        <v>-1</v>
      </c>
      <c r="J3307">
        <v>0</v>
      </c>
      <c r="K3307">
        <v>64</v>
      </c>
      <c r="L3307">
        <f t="shared" ref="L3307:M3307" si="3676">G3307/G3300</f>
        <v>1.9628836545324768E-5</v>
      </c>
      <c r="M3307">
        <f t="shared" si="3676"/>
        <v>3.4186788209643617E-3</v>
      </c>
      <c r="N3307" t="s">
        <v>12</v>
      </c>
      <c r="O3307" t="s">
        <v>13</v>
      </c>
      <c r="P3307" t="s">
        <v>17</v>
      </c>
    </row>
    <row r="3308" spans="1:16" x14ac:dyDescent="0.35">
      <c r="A3308">
        <v>194</v>
      </c>
      <c r="B3308">
        <v>12</v>
      </c>
      <c r="C3308">
        <v>1</v>
      </c>
      <c r="D3308">
        <v>9.75</v>
      </c>
      <c r="E3308">
        <v>8.75</v>
      </c>
      <c r="F3308">
        <v>4</v>
      </c>
      <c r="G3308">
        <v>33</v>
      </c>
      <c r="H3308">
        <v>1741576</v>
      </c>
      <c r="I3308">
        <v>-1</v>
      </c>
      <c r="J3308">
        <v>0</v>
      </c>
      <c r="K3308">
        <v>64</v>
      </c>
      <c r="L3308">
        <f t="shared" ref="L3308:M3308" si="3677">G3308/G3300</f>
        <v>1.9628836545324768E-5</v>
      </c>
      <c r="M3308">
        <f t="shared" si="3677"/>
        <v>3.7858404043941934E-3</v>
      </c>
      <c r="N3308" t="s">
        <v>12</v>
      </c>
      <c r="O3308" t="s">
        <v>13</v>
      </c>
      <c r="P3308" t="s">
        <v>17</v>
      </c>
    </row>
    <row r="3309" spans="1:16" x14ac:dyDescent="0.35">
      <c r="A3309">
        <v>194</v>
      </c>
      <c r="B3309">
        <v>16</v>
      </c>
      <c r="C3309">
        <v>1</v>
      </c>
      <c r="D3309">
        <v>9.75</v>
      </c>
      <c r="E3309">
        <v>8.75</v>
      </c>
      <c r="F3309">
        <v>4</v>
      </c>
      <c r="G3309">
        <v>33</v>
      </c>
      <c r="H3309">
        <v>1873102</v>
      </c>
      <c r="I3309">
        <v>-1</v>
      </c>
      <c r="J3309">
        <v>0</v>
      </c>
      <c r="K3309">
        <v>64</v>
      </c>
      <c r="L3309">
        <f t="shared" ref="L3309:M3309" si="3678">G3309/G3300</f>
        <v>1.9628836545324768E-5</v>
      </c>
      <c r="M3309">
        <f t="shared" si="3678"/>
        <v>4.0717518116645916E-3</v>
      </c>
      <c r="N3309" t="s">
        <v>12</v>
      </c>
      <c r="O3309" t="s">
        <v>13</v>
      </c>
      <c r="P3309" t="s">
        <v>17</v>
      </c>
    </row>
    <row r="3310" spans="1:16" x14ac:dyDescent="0.35">
      <c r="A3310">
        <v>194</v>
      </c>
      <c r="B3310">
        <v>20</v>
      </c>
      <c r="C3310">
        <v>1</v>
      </c>
      <c r="D3310">
        <v>9.75</v>
      </c>
      <c r="E3310">
        <v>8.75</v>
      </c>
      <c r="F3310">
        <v>4</v>
      </c>
      <c r="G3310">
        <v>33</v>
      </c>
      <c r="H3310">
        <v>1836782</v>
      </c>
      <c r="I3310">
        <v>-1</v>
      </c>
      <c r="J3310">
        <v>0</v>
      </c>
      <c r="K3310">
        <v>64</v>
      </c>
      <c r="L3310">
        <f t="shared" ref="L3310:M3310" si="3679">G3310/G3300</f>
        <v>1.9628836545324768E-5</v>
      </c>
      <c r="M3310">
        <f t="shared" si="3679"/>
        <v>3.992799343619788E-3</v>
      </c>
      <c r="N3310" t="s">
        <v>12</v>
      </c>
      <c r="O3310" t="s">
        <v>13</v>
      </c>
      <c r="P3310" t="s">
        <v>17</v>
      </c>
    </row>
    <row r="3311" spans="1:16" x14ac:dyDescent="0.35">
      <c r="A3311">
        <v>194</v>
      </c>
      <c r="B3311">
        <v>24</v>
      </c>
      <c r="C3311">
        <v>1</v>
      </c>
      <c r="D3311">
        <v>9.75</v>
      </c>
      <c r="E3311">
        <v>8.75</v>
      </c>
      <c r="F3311">
        <v>4</v>
      </c>
      <c r="G3311">
        <v>33</v>
      </c>
      <c r="H3311">
        <v>1285995</v>
      </c>
      <c r="I3311">
        <v>-1</v>
      </c>
      <c r="J3311">
        <v>0</v>
      </c>
      <c r="K3311">
        <v>64</v>
      </c>
      <c r="L3311">
        <f t="shared" ref="L3311:M3311" si="3680">G3311/G3300</f>
        <v>1.9628836545324768E-5</v>
      </c>
      <c r="M3311">
        <f t="shared" si="3680"/>
        <v>2.7954977737686504E-3</v>
      </c>
      <c r="N3311" t="s">
        <v>12</v>
      </c>
      <c r="O3311" t="s">
        <v>13</v>
      </c>
      <c r="P3311" t="s">
        <v>17</v>
      </c>
    </row>
    <row r="3312" spans="1:16" x14ac:dyDescent="0.35">
      <c r="A3312">
        <v>194</v>
      </c>
      <c r="B3312">
        <v>28</v>
      </c>
      <c r="C3312">
        <v>1</v>
      </c>
      <c r="D3312">
        <v>9.75</v>
      </c>
      <c r="E3312">
        <v>8.75</v>
      </c>
      <c r="F3312">
        <v>4</v>
      </c>
      <c r="G3312">
        <v>33</v>
      </c>
      <c r="H3312">
        <v>1355108</v>
      </c>
      <c r="I3312">
        <v>-1</v>
      </c>
      <c r="J3312">
        <v>0</v>
      </c>
      <c r="K3312">
        <v>64</v>
      </c>
      <c r="L3312">
        <f t="shared" ref="L3312:M3312" si="3681">G3312/G3300</f>
        <v>1.9628836545324768E-5</v>
      </c>
      <c r="M3312">
        <f t="shared" si="3681"/>
        <v>2.9457357122042371E-3</v>
      </c>
      <c r="N3312" t="s">
        <v>12</v>
      </c>
      <c r="O3312" t="s">
        <v>13</v>
      </c>
      <c r="P3312" t="s">
        <v>17</v>
      </c>
    </row>
    <row r="3313" spans="1:16" x14ac:dyDescent="0.35">
      <c r="A3313">
        <v>194</v>
      </c>
      <c r="B3313">
        <v>32</v>
      </c>
      <c r="C3313">
        <v>1</v>
      </c>
      <c r="D3313">
        <v>9.75</v>
      </c>
      <c r="E3313">
        <v>8.75</v>
      </c>
      <c r="F3313">
        <v>4</v>
      </c>
      <c r="G3313">
        <v>33</v>
      </c>
      <c r="H3313">
        <v>1402006</v>
      </c>
      <c r="I3313">
        <v>-1</v>
      </c>
      <c r="J3313">
        <v>0</v>
      </c>
      <c r="K3313">
        <v>64</v>
      </c>
      <c r="L3313">
        <f t="shared" ref="L3313:M3313" si="3682">G3313/G3300</f>
        <v>1.9628836545324768E-5</v>
      </c>
      <c r="M3313">
        <f t="shared" si="3682"/>
        <v>3.0476826518068038E-3</v>
      </c>
      <c r="N3313" t="s">
        <v>12</v>
      </c>
      <c r="O3313" t="s">
        <v>13</v>
      </c>
      <c r="P3313" t="s">
        <v>17</v>
      </c>
    </row>
    <row r="3314" spans="1:16" x14ac:dyDescent="0.35">
      <c r="A3314">
        <v>194</v>
      </c>
      <c r="B3314">
        <v>40</v>
      </c>
      <c r="C3314">
        <v>1</v>
      </c>
      <c r="D3314">
        <v>9.75</v>
      </c>
      <c r="E3314">
        <v>8.75</v>
      </c>
      <c r="F3314">
        <v>4</v>
      </c>
      <c r="G3314">
        <v>33</v>
      </c>
      <c r="H3314">
        <v>2050821</v>
      </c>
      <c r="I3314">
        <v>-1</v>
      </c>
      <c r="J3314">
        <v>0</v>
      </c>
      <c r="K3314">
        <v>64</v>
      </c>
      <c r="L3314">
        <f t="shared" ref="L3314:M3314" si="3683">G3314/G3300</f>
        <v>1.9628836545324768E-5</v>
      </c>
      <c r="M3314">
        <f t="shared" si="3683"/>
        <v>4.4580776285273252E-3</v>
      </c>
      <c r="N3314" t="s">
        <v>12</v>
      </c>
      <c r="O3314" t="s">
        <v>13</v>
      </c>
      <c r="P3314" t="s">
        <v>17</v>
      </c>
    </row>
    <row r="3315" spans="1:16" x14ac:dyDescent="0.35">
      <c r="A3315">
        <v>194</v>
      </c>
      <c r="B3315">
        <v>48</v>
      </c>
      <c r="C3315">
        <v>1</v>
      </c>
      <c r="D3315">
        <v>9.75</v>
      </c>
      <c r="E3315">
        <v>8.75</v>
      </c>
      <c r="F3315">
        <v>4</v>
      </c>
      <c r="G3315">
        <v>33</v>
      </c>
      <c r="H3315">
        <v>2195747</v>
      </c>
      <c r="I3315">
        <v>-1</v>
      </c>
      <c r="J3315">
        <v>0</v>
      </c>
      <c r="K3315">
        <v>64</v>
      </c>
      <c r="L3315">
        <f t="shared" ref="L3315:M3315" si="3684">G3315/G3300</f>
        <v>1.9628836545324768E-5</v>
      </c>
      <c r="M3315">
        <f t="shared" si="3684"/>
        <v>4.7731179749992752E-3</v>
      </c>
      <c r="N3315" t="s">
        <v>12</v>
      </c>
      <c r="O3315" t="s">
        <v>13</v>
      </c>
      <c r="P3315" t="s">
        <v>17</v>
      </c>
    </row>
    <row r="3316" spans="1:16" x14ac:dyDescent="0.35">
      <c r="A3316">
        <v>194</v>
      </c>
      <c r="B3316">
        <v>64</v>
      </c>
      <c r="C3316">
        <v>1</v>
      </c>
      <c r="D3316">
        <v>64</v>
      </c>
      <c r="E3316">
        <v>63</v>
      </c>
      <c r="F3316">
        <v>4</v>
      </c>
      <c r="G3316">
        <v>14</v>
      </c>
      <c r="H3316">
        <v>945719</v>
      </c>
      <c r="I3316">
        <v>-1</v>
      </c>
      <c r="J3316">
        <v>0</v>
      </c>
      <c r="K3316">
        <v>64</v>
      </c>
      <c r="L3316">
        <f t="shared" ref="L3316:M3316" si="3685">G3316/G3300</f>
        <v>8.3273852010468715E-6</v>
      </c>
      <c r="M3316">
        <f t="shared" si="3685"/>
        <v>2.0558053173695963E-3</v>
      </c>
      <c r="N3316" t="s">
        <v>12</v>
      </c>
      <c r="O3316" t="s">
        <v>13</v>
      </c>
      <c r="P3316" t="s">
        <v>17</v>
      </c>
    </row>
    <row r="3317" spans="1:16" x14ac:dyDescent="0.35">
      <c r="A3317">
        <v>195</v>
      </c>
      <c r="B3317">
        <v>0</v>
      </c>
      <c r="C3317">
        <v>8.25</v>
      </c>
      <c r="D3317">
        <v>8.25</v>
      </c>
      <c r="E3317">
        <v>0</v>
      </c>
      <c r="F3317">
        <v>4</v>
      </c>
      <c r="G3317">
        <v>394745</v>
      </c>
      <c r="H3317" s="1">
        <v>134790724</v>
      </c>
      <c r="I3317">
        <v>-1</v>
      </c>
      <c r="J3317">
        <v>0</v>
      </c>
      <c r="K3317">
        <v>64</v>
      </c>
      <c r="L3317">
        <f t="shared" ref="L3317:L3380" si="3686">G3317/G3317</f>
        <v>1</v>
      </c>
      <c r="M3317">
        <f t="shared" ref="M3317:M3380" si="3687">H3317/H3317</f>
        <v>1</v>
      </c>
      <c r="N3317" t="s">
        <v>12</v>
      </c>
      <c r="O3317" t="s">
        <v>13</v>
      </c>
      <c r="P3317" t="s">
        <v>17</v>
      </c>
    </row>
    <row r="3318" spans="1:16" x14ac:dyDescent="0.35">
      <c r="A3318">
        <v>195</v>
      </c>
      <c r="B3318">
        <v>1</v>
      </c>
      <c r="C3318">
        <v>8.25</v>
      </c>
      <c r="D3318">
        <v>8.25</v>
      </c>
      <c r="E3318">
        <v>0</v>
      </c>
      <c r="F3318">
        <v>4</v>
      </c>
      <c r="G3318">
        <v>394745</v>
      </c>
      <c r="H3318" s="1">
        <v>123849013</v>
      </c>
      <c r="I3318">
        <v>-1</v>
      </c>
      <c r="J3318">
        <v>0</v>
      </c>
      <c r="K3318">
        <v>64</v>
      </c>
      <c r="L3318">
        <f t="shared" ref="L3318:L3381" si="3688">G3318/G3317</f>
        <v>1</v>
      </c>
      <c r="M3318">
        <f t="shared" ref="M3318:M3381" si="3689">H3318/H3317</f>
        <v>0.91882445115436873</v>
      </c>
      <c r="N3318" t="s">
        <v>12</v>
      </c>
      <c r="O3318" t="s">
        <v>13</v>
      </c>
      <c r="P3318" t="s">
        <v>17</v>
      </c>
    </row>
    <row r="3319" spans="1:16" x14ac:dyDescent="0.35">
      <c r="A3319">
        <v>195</v>
      </c>
      <c r="B3319">
        <v>2</v>
      </c>
      <c r="C3319">
        <v>8.25</v>
      </c>
      <c r="D3319">
        <v>8.25</v>
      </c>
      <c r="E3319">
        <v>0</v>
      </c>
      <c r="F3319">
        <v>4</v>
      </c>
      <c r="G3319">
        <v>270772</v>
      </c>
      <c r="H3319" s="1">
        <v>80897072</v>
      </c>
      <c r="I3319">
        <v>-1</v>
      </c>
      <c r="J3319">
        <v>0</v>
      </c>
      <c r="K3319">
        <v>64</v>
      </c>
      <c r="L3319">
        <f t="shared" ref="L3319:M3319" si="3690">G3319/G3317</f>
        <v>0.68594155720781769</v>
      </c>
      <c r="M3319">
        <f t="shared" si="3690"/>
        <v>0.60016794627499737</v>
      </c>
      <c r="N3319" t="s">
        <v>12</v>
      </c>
      <c r="O3319" t="s">
        <v>13</v>
      </c>
      <c r="P3319" t="s">
        <v>17</v>
      </c>
    </row>
    <row r="3320" spans="1:16" x14ac:dyDescent="0.35">
      <c r="A3320">
        <v>195</v>
      </c>
      <c r="B3320">
        <v>3</v>
      </c>
      <c r="C3320">
        <v>8.25</v>
      </c>
      <c r="D3320">
        <v>8.25</v>
      </c>
      <c r="E3320">
        <v>0</v>
      </c>
      <c r="F3320">
        <v>4</v>
      </c>
      <c r="G3320">
        <v>270772</v>
      </c>
      <c r="H3320" s="1">
        <v>81193623</v>
      </c>
      <c r="I3320">
        <v>-1</v>
      </c>
      <c r="J3320">
        <v>0</v>
      </c>
      <c r="K3320">
        <v>64</v>
      </c>
      <c r="L3320">
        <f t="shared" ref="L3320:M3320" si="3691">G3320/G3317</f>
        <v>0.68594155720781769</v>
      </c>
      <c r="M3320">
        <f t="shared" si="3691"/>
        <v>0.6023680309039664</v>
      </c>
      <c r="N3320" t="s">
        <v>12</v>
      </c>
      <c r="O3320" t="s">
        <v>13</v>
      </c>
      <c r="P3320" t="s">
        <v>17</v>
      </c>
    </row>
    <row r="3321" spans="1:16" x14ac:dyDescent="0.35">
      <c r="A3321">
        <v>195</v>
      </c>
      <c r="B3321">
        <v>4</v>
      </c>
      <c r="C3321">
        <v>8.25</v>
      </c>
      <c r="D3321">
        <v>8.25</v>
      </c>
      <c r="E3321">
        <v>0</v>
      </c>
      <c r="F3321">
        <v>4</v>
      </c>
      <c r="G3321">
        <v>184111</v>
      </c>
      <c r="H3321" s="1">
        <v>73367286</v>
      </c>
      <c r="I3321">
        <v>-1</v>
      </c>
      <c r="J3321">
        <v>0</v>
      </c>
      <c r="K3321">
        <v>64</v>
      </c>
      <c r="L3321">
        <f t="shared" ref="L3321:M3321" si="3692">G3321/G3317</f>
        <v>0.46640489429885118</v>
      </c>
      <c r="M3321">
        <f t="shared" si="3692"/>
        <v>0.54430515559809589</v>
      </c>
      <c r="N3321" t="s">
        <v>12</v>
      </c>
      <c r="O3321" t="s">
        <v>13</v>
      </c>
      <c r="P3321" t="s">
        <v>17</v>
      </c>
    </row>
    <row r="3322" spans="1:16" x14ac:dyDescent="0.35">
      <c r="A3322">
        <v>195</v>
      </c>
      <c r="B3322">
        <v>6</v>
      </c>
      <c r="C3322">
        <v>8.25</v>
      </c>
      <c r="D3322">
        <v>8.25</v>
      </c>
      <c r="E3322">
        <v>0</v>
      </c>
      <c r="F3322">
        <v>4</v>
      </c>
      <c r="G3322">
        <v>184111</v>
      </c>
      <c r="H3322" s="1">
        <v>67457423</v>
      </c>
      <c r="I3322">
        <v>-1</v>
      </c>
      <c r="J3322">
        <v>0</v>
      </c>
      <c r="K3322">
        <v>64</v>
      </c>
      <c r="L3322">
        <f t="shared" ref="L3322:M3322" si="3693">G3322/G3317</f>
        <v>0.46640489429885118</v>
      </c>
      <c r="M3322">
        <f t="shared" si="3693"/>
        <v>0.50046042485831588</v>
      </c>
      <c r="N3322" t="s">
        <v>12</v>
      </c>
      <c r="O3322" t="s">
        <v>13</v>
      </c>
      <c r="P3322" t="s">
        <v>17</v>
      </c>
    </row>
    <row r="3323" spans="1:16" x14ac:dyDescent="0.35">
      <c r="A3323">
        <v>195</v>
      </c>
      <c r="B3323">
        <v>8</v>
      </c>
      <c r="C3323">
        <v>8.25</v>
      </c>
      <c r="D3323">
        <v>8.25</v>
      </c>
      <c r="E3323">
        <v>0</v>
      </c>
      <c r="F3323">
        <v>4</v>
      </c>
      <c r="G3323">
        <v>95976</v>
      </c>
      <c r="H3323" s="1">
        <v>41111633</v>
      </c>
      <c r="I3323">
        <v>-1</v>
      </c>
      <c r="J3323">
        <v>0</v>
      </c>
      <c r="K3323">
        <v>64</v>
      </c>
      <c r="L3323">
        <f t="shared" ref="L3323:M3323" si="3694">G3323/G3317</f>
        <v>0.24313417522704531</v>
      </c>
      <c r="M3323">
        <f t="shared" si="3694"/>
        <v>0.30500342887096593</v>
      </c>
      <c r="N3323" t="s">
        <v>12</v>
      </c>
      <c r="O3323" t="s">
        <v>13</v>
      </c>
      <c r="P3323" t="s">
        <v>17</v>
      </c>
    </row>
    <row r="3324" spans="1:16" x14ac:dyDescent="0.35">
      <c r="A3324">
        <v>195</v>
      </c>
      <c r="B3324">
        <v>10</v>
      </c>
      <c r="C3324">
        <v>1</v>
      </c>
      <c r="D3324">
        <v>9.75</v>
      </c>
      <c r="E3324">
        <v>8.75</v>
      </c>
      <c r="F3324">
        <v>4</v>
      </c>
      <c r="G3324">
        <v>37</v>
      </c>
      <c r="H3324">
        <v>816662</v>
      </c>
      <c r="I3324">
        <v>-1</v>
      </c>
      <c r="J3324">
        <v>0</v>
      </c>
      <c r="K3324">
        <v>64</v>
      </c>
      <c r="L3324">
        <f t="shared" ref="L3324:M3324" si="3695">G3324/G3317</f>
        <v>9.3731396217811504E-5</v>
      </c>
      <c r="M3324">
        <f t="shared" si="3695"/>
        <v>6.0587403625786598E-3</v>
      </c>
      <c r="N3324" t="s">
        <v>12</v>
      </c>
      <c r="O3324" t="s">
        <v>13</v>
      </c>
      <c r="P3324" t="s">
        <v>17</v>
      </c>
    </row>
    <row r="3325" spans="1:16" x14ac:dyDescent="0.35">
      <c r="A3325">
        <v>195</v>
      </c>
      <c r="B3325">
        <v>12</v>
      </c>
      <c r="C3325">
        <v>1</v>
      </c>
      <c r="D3325">
        <v>10.75</v>
      </c>
      <c r="E3325">
        <v>9.75</v>
      </c>
      <c r="F3325">
        <v>4</v>
      </c>
      <c r="G3325">
        <v>29</v>
      </c>
      <c r="H3325">
        <v>796210</v>
      </c>
      <c r="I3325">
        <v>-1</v>
      </c>
      <c r="J3325">
        <v>0</v>
      </c>
      <c r="K3325">
        <v>64</v>
      </c>
      <c r="L3325">
        <f t="shared" ref="L3325:M3325" si="3696">G3325/G3317</f>
        <v>7.3465148386933331E-5</v>
      </c>
      <c r="M3325">
        <f t="shared" si="3696"/>
        <v>5.9070088532204934E-3</v>
      </c>
      <c r="N3325" t="s">
        <v>12</v>
      </c>
      <c r="O3325" t="s">
        <v>13</v>
      </c>
      <c r="P3325" t="s">
        <v>17</v>
      </c>
    </row>
    <row r="3326" spans="1:16" x14ac:dyDescent="0.35">
      <c r="A3326">
        <v>195</v>
      </c>
      <c r="B3326">
        <v>16</v>
      </c>
      <c r="C3326">
        <v>1</v>
      </c>
      <c r="D3326">
        <v>10.75</v>
      </c>
      <c r="E3326">
        <v>9.75</v>
      </c>
      <c r="F3326">
        <v>4</v>
      </c>
      <c r="G3326">
        <v>29</v>
      </c>
      <c r="H3326">
        <v>799735</v>
      </c>
      <c r="I3326">
        <v>-1</v>
      </c>
      <c r="J3326">
        <v>0</v>
      </c>
      <c r="K3326">
        <v>64</v>
      </c>
      <c r="L3326">
        <f t="shared" ref="L3326:M3326" si="3697">G3326/G3317</f>
        <v>7.3465148386933331E-5</v>
      </c>
      <c r="M3326">
        <f t="shared" si="3697"/>
        <v>5.9331605044275898E-3</v>
      </c>
      <c r="N3326" t="s">
        <v>12</v>
      </c>
      <c r="O3326" t="s">
        <v>13</v>
      </c>
      <c r="P3326" t="s">
        <v>17</v>
      </c>
    </row>
    <row r="3327" spans="1:16" x14ac:dyDescent="0.35">
      <c r="A3327">
        <v>195</v>
      </c>
      <c r="B3327">
        <v>20</v>
      </c>
      <c r="C3327">
        <v>1</v>
      </c>
      <c r="D3327">
        <v>10.75</v>
      </c>
      <c r="E3327">
        <v>9.75</v>
      </c>
      <c r="F3327">
        <v>4</v>
      </c>
      <c r="G3327">
        <v>29</v>
      </c>
      <c r="H3327">
        <v>799383</v>
      </c>
      <c r="I3327">
        <v>-1</v>
      </c>
      <c r="J3327">
        <v>0</v>
      </c>
      <c r="K3327">
        <v>64</v>
      </c>
      <c r="L3327">
        <f t="shared" ref="L3327:M3327" si="3698">G3327/G3317</f>
        <v>7.3465148386933331E-5</v>
      </c>
      <c r="M3327">
        <f t="shared" si="3698"/>
        <v>5.9305490487609521E-3</v>
      </c>
      <c r="N3327" t="s">
        <v>12</v>
      </c>
      <c r="O3327" t="s">
        <v>13</v>
      </c>
      <c r="P3327" t="s">
        <v>17</v>
      </c>
    </row>
    <row r="3328" spans="1:16" x14ac:dyDescent="0.35">
      <c r="A3328">
        <v>195</v>
      </c>
      <c r="B3328">
        <v>24</v>
      </c>
      <c r="C3328">
        <v>1</v>
      </c>
      <c r="D3328">
        <v>10.75</v>
      </c>
      <c r="E3328">
        <v>9.75</v>
      </c>
      <c r="F3328">
        <v>4</v>
      </c>
      <c r="G3328">
        <v>29</v>
      </c>
      <c r="H3328">
        <v>919978</v>
      </c>
      <c r="I3328">
        <v>-1</v>
      </c>
      <c r="J3328">
        <v>0</v>
      </c>
      <c r="K3328">
        <v>64</v>
      </c>
      <c r="L3328">
        <f t="shared" ref="L3328:M3328" si="3699">G3328/G3317</f>
        <v>7.3465148386933331E-5</v>
      </c>
      <c r="M3328">
        <f t="shared" si="3699"/>
        <v>6.8252322763694036E-3</v>
      </c>
      <c r="N3328" t="s">
        <v>12</v>
      </c>
      <c r="O3328" t="s">
        <v>13</v>
      </c>
      <c r="P3328" t="s">
        <v>17</v>
      </c>
    </row>
    <row r="3329" spans="1:16" x14ac:dyDescent="0.35">
      <c r="A3329">
        <v>195</v>
      </c>
      <c r="B3329">
        <v>28</v>
      </c>
      <c r="C3329">
        <v>1</v>
      </c>
      <c r="D3329">
        <v>10.75</v>
      </c>
      <c r="E3329">
        <v>9.75</v>
      </c>
      <c r="F3329">
        <v>4</v>
      </c>
      <c r="G3329">
        <v>29</v>
      </c>
      <c r="H3329">
        <v>851570</v>
      </c>
      <c r="I3329">
        <v>-1</v>
      </c>
      <c r="J3329">
        <v>0</v>
      </c>
      <c r="K3329">
        <v>64</v>
      </c>
      <c r="L3329">
        <f t="shared" ref="L3329:M3329" si="3700">G3329/G3317</f>
        <v>7.3465148386933331E-5</v>
      </c>
      <c r="M3329">
        <f t="shared" si="3700"/>
        <v>6.3177196080644246E-3</v>
      </c>
      <c r="N3329" t="s">
        <v>12</v>
      </c>
      <c r="O3329" t="s">
        <v>13</v>
      </c>
      <c r="P3329" t="s">
        <v>17</v>
      </c>
    </row>
    <row r="3330" spans="1:16" x14ac:dyDescent="0.35">
      <c r="A3330">
        <v>195</v>
      </c>
      <c r="B3330">
        <v>32</v>
      </c>
      <c r="C3330">
        <v>1</v>
      </c>
      <c r="D3330">
        <v>10.75</v>
      </c>
      <c r="E3330">
        <v>9.75</v>
      </c>
      <c r="F3330">
        <v>4</v>
      </c>
      <c r="G3330">
        <v>29</v>
      </c>
      <c r="H3330">
        <v>826887</v>
      </c>
      <c r="I3330">
        <v>-1</v>
      </c>
      <c r="J3330">
        <v>0</v>
      </c>
      <c r="K3330">
        <v>64</v>
      </c>
      <c r="L3330">
        <f t="shared" ref="L3330:M3330" si="3701">G3330/G3317</f>
        <v>7.3465148386933331E-5</v>
      </c>
      <c r="M3330">
        <f t="shared" si="3701"/>
        <v>6.1345986983495984E-3</v>
      </c>
      <c r="N3330" t="s">
        <v>12</v>
      </c>
      <c r="O3330" t="s">
        <v>13</v>
      </c>
      <c r="P3330" t="s">
        <v>17</v>
      </c>
    </row>
    <row r="3331" spans="1:16" x14ac:dyDescent="0.35">
      <c r="A3331">
        <v>195</v>
      </c>
      <c r="B3331">
        <v>40</v>
      </c>
      <c r="C3331">
        <v>1</v>
      </c>
      <c r="D3331">
        <v>10.75</v>
      </c>
      <c r="E3331">
        <v>9.75</v>
      </c>
      <c r="F3331">
        <v>4</v>
      </c>
      <c r="G3331">
        <v>29</v>
      </c>
      <c r="H3331">
        <v>1535295</v>
      </c>
      <c r="I3331">
        <v>-1</v>
      </c>
      <c r="J3331">
        <v>0</v>
      </c>
      <c r="K3331">
        <v>64</v>
      </c>
      <c r="L3331">
        <f t="shared" ref="L3331:M3331" si="3702">G3331/G3317</f>
        <v>7.3465148386933331E-5</v>
      </c>
      <c r="M3331">
        <f t="shared" si="3702"/>
        <v>1.1390212578723148E-2</v>
      </c>
      <c r="N3331" t="s">
        <v>12</v>
      </c>
      <c r="O3331" t="s">
        <v>13</v>
      </c>
      <c r="P3331" t="s">
        <v>17</v>
      </c>
    </row>
    <row r="3332" spans="1:16" x14ac:dyDescent="0.35">
      <c r="A3332">
        <v>195</v>
      </c>
      <c r="B3332">
        <v>48</v>
      </c>
      <c r="C3332">
        <v>1</v>
      </c>
      <c r="D3332">
        <v>10.75</v>
      </c>
      <c r="E3332">
        <v>9.75</v>
      </c>
      <c r="F3332">
        <v>4</v>
      </c>
      <c r="G3332">
        <v>29</v>
      </c>
      <c r="H3332">
        <v>1831140</v>
      </c>
      <c r="I3332">
        <v>-1</v>
      </c>
      <c r="J3332">
        <v>0</v>
      </c>
      <c r="K3332">
        <v>64</v>
      </c>
      <c r="L3332">
        <f t="shared" ref="L3332:M3332" si="3703">G3332/G3317</f>
        <v>7.3465148386933331E-5</v>
      </c>
      <c r="M3332">
        <f t="shared" si="3703"/>
        <v>1.3585059458542563E-2</v>
      </c>
      <c r="N3332" t="s">
        <v>12</v>
      </c>
      <c r="O3332" t="s">
        <v>13</v>
      </c>
      <c r="P3332" t="s">
        <v>17</v>
      </c>
    </row>
    <row r="3333" spans="1:16" x14ac:dyDescent="0.35">
      <c r="A3333">
        <v>195</v>
      </c>
      <c r="B3333">
        <v>64</v>
      </c>
      <c r="C3333">
        <v>1</v>
      </c>
      <c r="D3333">
        <v>64</v>
      </c>
      <c r="E3333">
        <v>63</v>
      </c>
      <c r="F3333">
        <v>4</v>
      </c>
      <c r="G3333">
        <v>14</v>
      </c>
      <c r="H3333">
        <v>379416</v>
      </c>
      <c r="I3333">
        <v>-1</v>
      </c>
      <c r="J3333">
        <v>0</v>
      </c>
      <c r="K3333">
        <v>64</v>
      </c>
      <c r="L3333">
        <f t="shared" ref="L3333:M3333" si="3704">G3333/G3317</f>
        <v>3.5465933704036783E-5</v>
      </c>
      <c r="M3333">
        <f t="shared" si="3704"/>
        <v>2.8148524523097006E-3</v>
      </c>
      <c r="N3333" t="s">
        <v>12</v>
      </c>
      <c r="O3333" t="s">
        <v>13</v>
      </c>
      <c r="P3333" t="s">
        <v>17</v>
      </c>
    </row>
    <row r="3334" spans="1:16" x14ac:dyDescent="0.35">
      <c r="A3334">
        <v>196</v>
      </c>
      <c r="B3334">
        <v>0</v>
      </c>
      <c r="C3334">
        <v>6.75</v>
      </c>
      <c r="D3334">
        <v>6.75</v>
      </c>
      <c r="E3334">
        <v>0</v>
      </c>
      <c r="F3334">
        <v>4</v>
      </c>
      <c r="G3334">
        <v>112382</v>
      </c>
      <c r="H3334" s="1">
        <v>41807698</v>
      </c>
      <c r="I3334">
        <v>-1</v>
      </c>
      <c r="J3334">
        <v>0</v>
      </c>
      <c r="K3334">
        <v>64</v>
      </c>
      <c r="L3334">
        <f t="shared" ref="L3334:L3397" si="3705">G3334/G3334</f>
        <v>1</v>
      </c>
      <c r="M3334">
        <f t="shared" ref="M3334:M3397" si="3706">H3334/H3334</f>
        <v>1</v>
      </c>
      <c r="N3334" t="s">
        <v>12</v>
      </c>
      <c r="O3334" t="s">
        <v>13</v>
      </c>
      <c r="P3334" t="s">
        <v>17</v>
      </c>
    </row>
    <row r="3335" spans="1:16" x14ac:dyDescent="0.35">
      <c r="A3335">
        <v>196</v>
      </c>
      <c r="B3335">
        <v>1</v>
      </c>
      <c r="C3335">
        <v>6.75</v>
      </c>
      <c r="D3335">
        <v>6.75</v>
      </c>
      <c r="E3335">
        <v>0</v>
      </c>
      <c r="F3335">
        <v>4</v>
      </c>
      <c r="G3335">
        <v>112382</v>
      </c>
      <c r="H3335" s="1">
        <v>36560050</v>
      </c>
      <c r="I3335">
        <v>-1</v>
      </c>
      <c r="J3335">
        <v>0</v>
      </c>
      <c r="K3335">
        <v>64</v>
      </c>
      <c r="L3335">
        <f t="shared" ref="L3335:L3398" si="3707">G3335/G3334</f>
        <v>1</v>
      </c>
      <c r="M3335">
        <f t="shared" ref="M3335:M3398" si="3708">H3335/H3334</f>
        <v>0.8744812976787194</v>
      </c>
      <c r="N3335" t="s">
        <v>12</v>
      </c>
      <c r="O3335" t="s">
        <v>13</v>
      </c>
      <c r="P3335" t="s">
        <v>17</v>
      </c>
    </row>
    <row r="3336" spans="1:16" x14ac:dyDescent="0.35">
      <c r="A3336">
        <v>196</v>
      </c>
      <c r="B3336">
        <v>2</v>
      </c>
      <c r="C3336">
        <v>6.75</v>
      </c>
      <c r="D3336">
        <v>6.75</v>
      </c>
      <c r="E3336">
        <v>0</v>
      </c>
      <c r="F3336">
        <v>4</v>
      </c>
      <c r="G3336">
        <v>77614</v>
      </c>
      <c r="H3336" s="1">
        <v>30319432</v>
      </c>
      <c r="I3336">
        <v>-1</v>
      </c>
      <c r="J3336">
        <v>0</v>
      </c>
      <c r="K3336">
        <v>64</v>
      </c>
      <c r="L3336">
        <f t="shared" ref="L3336:M3336" si="3709">G3336/G3334</f>
        <v>0.69062661280276205</v>
      </c>
      <c r="M3336">
        <f t="shared" si="3709"/>
        <v>0.72521170622692499</v>
      </c>
      <c r="N3336" t="s">
        <v>12</v>
      </c>
      <c r="O3336" t="s">
        <v>13</v>
      </c>
      <c r="P3336" t="s">
        <v>17</v>
      </c>
    </row>
    <row r="3337" spans="1:16" x14ac:dyDescent="0.35">
      <c r="A3337">
        <v>196</v>
      </c>
      <c r="B3337">
        <v>3</v>
      </c>
      <c r="C3337">
        <v>6.75</v>
      </c>
      <c r="D3337">
        <v>6.75</v>
      </c>
      <c r="E3337">
        <v>0</v>
      </c>
      <c r="F3337">
        <v>4</v>
      </c>
      <c r="G3337">
        <v>77614</v>
      </c>
      <c r="H3337" s="1">
        <v>23171883</v>
      </c>
      <c r="I3337">
        <v>-1</v>
      </c>
      <c r="J3337">
        <v>0</v>
      </c>
      <c r="K3337">
        <v>64</v>
      </c>
      <c r="L3337">
        <f t="shared" ref="L3337:M3337" si="3710">G3337/G3334</f>
        <v>0.69062661280276205</v>
      </c>
      <c r="M3337">
        <f t="shared" si="3710"/>
        <v>0.55424919592559241</v>
      </c>
      <c r="N3337" t="s">
        <v>12</v>
      </c>
      <c r="O3337" t="s">
        <v>13</v>
      </c>
      <c r="P3337" t="s">
        <v>17</v>
      </c>
    </row>
    <row r="3338" spans="1:16" x14ac:dyDescent="0.35">
      <c r="A3338">
        <v>196</v>
      </c>
      <c r="B3338">
        <v>4</v>
      </c>
      <c r="C3338">
        <v>6.75</v>
      </c>
      <c r="D3338">
        <v>6.75</v>
      </c>
      <c r="E3338">
        <v>0</v>
      </c>
      <c r="F3338">
        <v>4</v>
      </c>
      <c r="G3338">
        <v>52488</v>
      </c>
      <c r="H3338" s="1">
        <v>20855894</v>
      </c>
      <c r="I3338">
        <v>-1</v>
      </c>
      <c r="J3338">
        <v>0</v>
      </c>
      <c r="K3338">
        <v>64</v>
      </c>
      <c r="L3338">
        <f t="shared" ref="L3338:M3338" si="3711">G3338/G3334</f>
        <v>0.46704988343329001</v>
      </c>
      <c r="M3338">
        <f t="shared" si="3711"/>
        <v>0.49885296243768312</v>
      </c>
      <c r="N3338" t="s">
        <v>12</v>
      </c>
      <c r="O3338" t="s">
        <v>13</v>
      </c>
      <c r="P3338" t="s">
        <v>17</v>
      </c>
    </row>
    <row r="3339" spans="1:16" x14ac:dyDescent="0.35">
      <c r="A3339">
        <v>196</v>
      </c>
      <c r="B3339">
        <v>6</v>
      </c>
      <c r="C3339">
        <v>6.75</v>
      </c>
      <c r="D3339">
        <v>6.75</v>
      </c>
      <c r="E3339">
        <v>0</v>
      </c>
      <c r="F3339">
        <v>4</v>
      </c>
      <c r="G3339">
        <v>52488</v>
      </c>
      <c r="H3339" s="1">
        <v>29737966</v>
      </c>
      <c r="I3339">
        <v>-1</v>
      </c>
      <c r="J3339">
        <v>0</v>
      </c>
      <c r="K3339">
        <v>64</v>
      </c>
      <c r="L3339">
        <f t="shared" ref="L3339:M3339" si="3712">G3339/G3334</f>
        <v>0.46704988343329001</v>
      </c>
      <c r="M3339">
        <f t="shared" si="3712"/>
        <v>0.71130359772499319</v>
      </c>
      <c r="N3339" t="s">
        <v>12</v>
      </c>
      <c r="O3339" t="s">
        <v>13</v>
      </c>
      <c r="P3339" t="s">
        <v>17</v>
      </c>
    </row>
    <row r="3340" spans="1:16" x14ac:dyDescent="0.35">
      <c r="A3340">
        <v>196</v>
      </c>
      <c r="B3340">
        <v>8</v>
      </c>
      <c r="C3340">
        <v>1</v>
      </c>
      <c r="D3340">
        <v>7.25</v>
      </c>
      <c r="E3340">
        <v>6.25</v>
      </c>
      <c r="F3340">
        <v>4</v>
      </c>
      <c r="G3340">
        <v>26</v>
      </c>
      <c r="H3340">
        <v>577234</v>
      </c>
      <c r="I3340">
        <v>-1</v>
      </c>
      <c r="J3340">
        <v>0</v>
      </c>
      <c r="K3340">
        <v>64</v>
      </c>
      <c r="L3340">
        <f t="shared" ref="L3340:M3340" si="3713">G3340/G3334</f>
        <v>2.3135377551565197E-4</v>
      </c>
      <c r="M3340">
        <f t="shared" si="3713"/>
        <v>1.3806883124729805E-2</v>
      </c>
      <c r="N3340" t="s">
        <v>12</v>
      </c>
      <c r="O3340" t="s">
        <v>13</v>
      </c>
      <c r="P3340" t="s">
        <v>17</v>
      </c>
    </row>
    <row r="3341" spans="1:16" x14ac:dyDescent="0.35">
      <c r="A3341">
        <v>196</v>
      </c>
      <c r="B3341">
        <v>10</v>
      </c>
      <c r="C3341">
        <v>1</v>
      </c>
      <c r="D3341">
        <v>7.25</v>
      </c>
      <c r="E3341">
        <v>6.25</v>
      </c>
      <c r="F3341">
        <v>4</v>
      </c>
      <c r="G3341">
        <v>26</v>
      </c>
      <c r="H3341">
        <v>552904</v>
      </c>
      <c r="I3341">
        <v>-1</v>
      </c>
      <c r="J3341">
        <v>0</v>
      </c>
      <c r="K3341">
        <v>64</v>
      </c>
      <c r="L3341">
        <f t="shared" ref="L3341:M3341" si="3714">G3341/G3334</f>
        <v>2.3135377551565197E-4</v>
      </c>
      <c r="M3341">
        <f t="shared" si="3714"/>
        <v>1.3224932881977859E-2</v>
      </c>
      <c r="N3341" t="s">
        <v>12</v>
      </c>
      <c r="O3341" t="s">
        <v>13</v>
      </c>
      <c r="P3341" t="s">
        <v>17</v>
      </c>
    </row>
    <row r="3342" spans="1:16" x14ac:dyDescent="0.35">
      <c r="A3342">
        <v>196</v>
      </c>
      <c r="B3342">
        <v>12</v>
      </c>
      <c r="C3342">
        <v>1</v>
      </c>
      <c r="D3342">
        <v>7.25</v>
      </c>
      <c r="E3342">
        <v>6.25</v>
      </c>
      <c r="F3342">
        <v>4</v>
      </c>
      <c r="G3342">
        <v>26</v>
      </c>
      <c r="H3342">
        <v>603328</v>
      </c>
      <c r="I3342">
        <v>-1</v>
      </c>
      <c r="J3342">
        <v>0</v>
      </c>
      <c r="K3342">
        <v>64</v>
      </c>
      <c r="L3342">
        <f t="shared" ref="L3342:M3342" si="3715">G3342/G3334</f>
        <v>2.3135377551565197E-4</v>
      </c>
      <c r="M3342">
        <f t="shared" si="3715"/>
        <v>1.4431026554009263E-2</v>
      </c>
      <c r="N3342" t="s">
        <v>12</v>
      </c>
      <c r="O3342" t="s">
        <v>13</v>
      </c>
      <c r="P3342" t="s">
        <v>17</v>
      </c>
    </row>
    <row r="3343" spans="1:16" x14ac:dyDescent="0.35">
      <c r="A3343">
        <v>196</v>
      </c>
      <c r="B3343">
        <v>16</v>
      </c>
      <c r="C3343">
        <v>1</v>
      </c>
      <c r="D3343">
        <v>7.25</v>
      </c>
      <c r="E3343">
        <v>6.25</v>
      </c>
      <c r="F3343">
        <v>4</v>
      </c>
      <c r="G3343">
        <v>26</v>
      </c>
      <c r="H3343">
        <v>557488</v>
      </c>
      <c r="I3343">
        <v>-1</v>
      </c>
      <c r="J3343">
        <v>0</v>
      </c>
      <c r="K3343">
        <v>64</v>
      </c>
      <c r="L3343">
        <f t="shared" ref="L3343:M3343" si="3716">G3343/G3334</f>
        <v>2.3135377551565197E-4</v>
      </c>
      <c r="M3343">
        <f t="shared" si="3716"/>
        <v>1.3334577761253442E-2</v>
      </c>
      <c r="N3343" t="s">
        <v>12</v>
      </c>
      <c r="O3343" t="s">
        <v>13</v>
      </c>
      <c r="P3343" t="s">
        <v>17</v>
      </c>
    </row>
    <row r="3344" spans="1:16" x14ac:dyDescent="0.35">
      <c r="A3344">
        <v>196</v>
      </c>
      <c r="B3344">
        <v>20</v>
      </c>
      <c r="C3344">
        <v>1</v>
      </c>
      <c r="D3344">
        <v>7.25</v>
      </c>
      <c r="E3344">
        <v>6.25</v>
      </c>
      <c r="F3344">
        <v>4</v>
      </c>
      <c r="G3344">
        <v>26</v>
      </c>
      <c r="H3344">
        <v>554666</v>
      </c>
      <c r="I3344">
        <v>-1</v>
      </c>
      <c r="J3344">
        <v>0</v>
      </c>
      <c r="K3344">
        <v>64</v>
      </c>
      <c r="L3344">
        <f t="shared" ref="L3344:M3344" si="3717">G3344/G3334</f>
        <v>2.3135377551565197E-4</v>
      </c>
      <c r="M3344">
        <f t="shared" si="3717"/>
        <v>1.3267078230425411E-2</v>
      </c>
      <c r="N3344" t="s">
        <v>12</v>
      </c>
      <c r="O3344" t="s">
        <v>13</v>
      </c>
      <c r="P3344" t="s">
        <v>17</v>
      </c>
    </row>
    <row r="3345" spans="1:16" x14ac:dyDescent="0.35">
      <c r="A3345">
        <v>196</v>
      </c>
      <c r="B3345">
        <v>24</v>
      </c>
      <c r="C3345">
        <v>1</v>
      </c>
      <c r="D3345">
        <v>7.25</v>
      </c>
      <c r="E3345">
        <v>6.25</v>
      </c>
      <c r="F3345">
        <v>4</v>
      </c>
      <c r="G3345">
        <v>26</v>
      </c>
      <c r="H3345">
        <v>552551</v>
      </c>
      <c r="I3345">
        <v>-1</v>
      </c>
      <c r="J3345">
        <v>0</v>
      </c>
      <c r="K3345">
        <v>64</v>
      </c>
      <c r="L3345">
        <f t="shared" ref="L3345:M3345" si="3718">G3345/G3334</f>
        <v>2.3135377551565197E-4</v>
      </c>
      <c r="M3345">
        <f t="shared" si="3718"/>
        <v>1.321648946086436E-2</v>
      </c>
      <c r="N3345" t="s">
        <v>12</v>
      </c>
      <c r="O3345" t="s">
        <v>13</v>
      </c>
      <c r="P3345" t="s">
        <v>17</v>
      </c>
    </row>
    <row r="3346" spans="1:16" x14ac:dyDescent="0.35">
      <c r="A3346">
        <v>196</v>
      </c>
      <c r="B3346">
        <v>28</v>
      </c>
      <c r="C3346">
        <v>1</v>
      </c>
      <c r="D3346">
        <v>7.25</v>
      </c>
      <c r="E3346">
        <v>6.25</v>
      </c>
      <c r="F3346">
        <v>4</v>
      </c>
      <c r="G3346">
        <v>26</v>
      </c>
      <c r="H3346">
        <v>554667</v>
      </c>
      <c r="I3346">
        <v>-1</v>
      </c>
      <c r="J3346">
        <v>0</v>
      </c>
      <c r="K3346">
        <v>64</v>
      </c>
      <c r="L3346">
        <f t="shared" ref="L3346:M3346" si="3719">G3346/G3334</f>
        <v>2.3135377551565197E-4</v>
      </c>
      <c r="M3346">
        <f t="shared" si="3719"/>
        <v>1.3267102149465393E-2</v>
      </c>
      <c r="N3346" t="s">
        <v>12</v>
      </c>
      <c r="O3346" t="s">
        <v>13</v>
      </c>
      <c r="P3346" t="s">
        <v>17</v>
      </c>
    </row>
    <row r="3347" spans="1:16" x14ac:dyDescent="0.35">
      <c r="A3347">
        <v>196</v>
      </c>
      <c r="B3347">
        <v>32</v>
      </c>
      <c r="C3347">
        <v>1</v>
      </c>
      <c r="D3347">
        <v>7.25</v>
      </c>
      <c r="E3347">
        <v>6.25</v>
      </c>
      <c r="F3347">
        <v>4</v>
      </c>
      <c r="G3347">
        <v>26</v>
      </c>
      <c r="H3347">
        <v>552904</v>
      </c>
      <c r="I3347">
        <v>-1</v>
      </c>
      <c r="J3347">
        <v>0</v>
      </c>
      <c r="K3347">
        <v>64</v>
      </c>
      <c r="L3347">
        <f t="shared" ref="L3347:M3347" si="3720">G3347/G3334</f>
        <v>2.3135377551565197E-4</v>
      </c>
      <c r="M3347">
        <f t="shared" si="3720"/>
        <v>1.3224932881977859E-2</v>
      </c>
      <c r="N3347" t="s">
        <v>12</v>
      </c>
      <c r="O3347" t="s">
        <v>13</v>
      </c>
      <c r="P3347" t="s">
        <v>17</v>
      </c>
    </row>
    <row r="3348" spans="1:16" x14ac:dyDescent="0.35">
      <c r="A3348">
        <v>196</v>
      </c>
      <c r="B3348">
        <v>40</v>
      </c>
      <c r="C3348">
        <v>1</v>
      </c>
      <c r="D3348">
        <v>7.25</v>
      </c>
      <c r="E3348">
        <v>6.25</v>
      </c>
      <c r="F3348">
        <v>4</v>
      </c>
      <c r="G3348">
        <v>26</v>
      </c>
      <c r="H3348">
        <v>751427</v>
      </c>
      <c r="I3348">
        <v>-1</v>
      </c>
      <c r="J3348">
        <v>0</v>
      </c>
      <c r="K3348">
        <v>64</v>
      </c>
      <c r="L3348">
        <f t="shared" ref="L3348:M3348" si="3721">G3348/G3334</f>
        <v>2.3135377551565197E-4</v>
      </c>
      <c r="M3348">
        <f t="shared" si="3721"/>
        <v>1.797341245624191E-2</v>
      </c>
      <c r="N3348" t="s">
        <v>12</v>
      </c>
      <c r="O3348" t="s">
        <v>13</v>
      </c>
      <c r="P3348" t="s">
        <v>17</v>
      </c>
    </row>
    <row r="3349" spans="1:16" x14ac:dyDescent="0.35">
      <c r="A3349">
        <v>196</v>
      </c>
      <c r="B3349">
        <v>48</v>
      </c>
      <c r="C3349">
        <v>1</v>
      </c>
      <c r="D3349">
        <v>7.25</v>
      </c>
      <c r="E3349">
        <v>6.25</v>
      </c>
      <c r="F3349">
        <v>4</v>
      </c>
      <c r="G3349">
        <v>26</v>
      </c>
      <c r="H3349">
        <v>684077</v>
      </c>
      <c r="I3349">
        <v>-1</v>
      </c>
      <c r="J3349">
        <v>0</v>
      </c>
      <c r="K3349">
        <v>64</v>
      </c>
      <c r="L3349">
        <f t="shared" ref="L3349:M3349" si="3722">G3349/G3334</f>
        <v>2.3135377551565197E-4</v>
      </c>
      <c r="M3349">
        <f t="shared" si="3722"/>
        <v>1.6362465113482209E-2</v>
      </c>
      <c r="N3349" t="s">
        <v>12</v>
      </c>
      <c r="O3349" t="s">
        <v>13</v>
      </c>
      <c r="P3349" t="s">
        <v>17</v>
      </c>
    </row>
    <row r="3350" spans="1:16" x14ac:dyDescent="0.35">
      <c r="A3350">
        <v>196</v>
      </c>
      <c r="B3350">
        <v>64</v>
      </c>
      <c r="C3350">
        <v>1</v>
      </c>
      <c r="D3350">
        <v>64</v>
      </c>
      <c r="E3350">
        <v>63</v>
      </c>
      <c r="F3350">
        <v>4</v>
      </c>
      <c r="G3350">
        <v>14</v>
      </c>
      <c r="H3350">
        <v>295140</v>
      </c>
      <c r="I3350">
        <v>-1</v>
      </c>
      <c r="J3350">
        <v>0</v>
      </c>
      <c r="K3350">
        <v>64</v>
      </c>
      <c r="L3350">
        <f t="shared" ref="L3350:M3350" si="3723">G3350/G3334</f>
        <v>1.2457510989304337E-4</v>
      </c>
      <c r="M3350">
        <f t="shared" si="3723"/>
        <v>7.0594654601647761E-3</v>
      </c>
      <c r="N3350" t="s">
        <v>12</v>
      </c>
      <c r="O3350" t="s">
        <v>13</v>
      </c>
      <c r="P3350" t="s">
        <v>17</v>
      </c>
    </row>
    <row r="3351" spans="1:16" x14ac:dyDescent="0.35">
      <c r="A3351">
        <v>197</v>
      </c>
      <c r="B3351">
        <v>0</v>
      </c>
      <c r="C3351">
        <v>8.25</v>
      </c>
      <c r="D3351">
        <v>8.25</v>
      </c>
      <c r="E3351">
        <v>0</v>
      </c>
      <c r="F3351">
        <v>4</v>
      </c>
      <c r="G3351">
        <v>264981</v>
      </c>
      <c r="H3351" s="1">
        <v>88268180</v>
      </c>
      <c r="I3351">
        <v>-1</v>
      </c>
      <c r="J3351">
        <v>0</v>
      </c>
      <c r="K3351">
        <v>64</v>
      </c>
      <c r="L3351">
        <f t="shared" ref="L3351:L3414" si="3724">G3351/G3351</f>
        <v>1</v>
      </c>
      <c r="M3351">
        <f t="shared" ref="M3351:M3414" si="3725">H3351/H3351</f>
        <v>1</v>
      </c>
      <c r="N3351" t="s">
        <v>12</v>
      </c>
      <c r="O3351" t="s">
        <v>13</v>
      </c>
      <c r="P3351" t="s">
        <v>17</v>
      </c>
    </row>
    <row r="3352" spans="1:16" x14ac:dyDescent="0.35">
      <c r="A3352">
        <v>197</v>
      </c>
      <c r="B3352">
        <v>1</v>
      </c>
      <c r="C3352">
        <v>8.25</v>
      </c>
      <c r="D3352">
        <v>8.25</v>
      </c>
      <c r="E3352">
        <v>0</v>
      </c>
      <c r="F3352">
        <v>4</v>
      </c>
      <c r="G3352">
        <v>264981</v>
      </c>
      <c r="H3352" s="1">
        <v>86920126</v>
      </c>
      <c r="I3352">
        <v>-1</v>
      </c>
      <c r="J3352">
        <v>0</v>
      </c>
      <c r="K3352">
        <v>64</v>
      </c>
      <c r="L3352">
        <f t="shared" ref="L3352:L3415" si="3726">G3352/G3351</f>
        <v>1</v>
      </c>
      <c r="M3352">
        <f t="shared" ref="M3352:M3415" si="3727">H3352/H3351</f>
        <v>0.9847277467372727</v>
      </c>
      <c r="N3352" t="s">
        <v>12</v>
      </c>
      <c r="O3352" t="s">
        <v>13</v>
      </c>
      <c r="P3352" t="s">
        <v>17</v>
      </c>
    </row>
    <row r="3353" spans="1:16" x14ac:dyDescent="0.35">
      <c r="A3353">
        <v>197</v>
      </c>
      <c r="B3353">
        <v>2</v>
      </c>
      <c r="C3353">
        <v>8.25</v>
      </c>
      <c r="D3353">
        <v>8.25</v>
      </c>
      <c r="E3353">
        <v>0</v>
      </c>
      <c r="F3353">
        <v>4</v>
      </c>
      <c r="G3353">
        <v>158447</v>
      </c>
      <c r="H3353" s="1">
        <v>48964416</v>
      </c>
      <c r="I3353">
        <v>-1</v>
      </c>
      <c r="J3353">
        <v>0</v>
      </c>
      <c r="K3353">
        <v>64</v>
      </c>
      <c r="L3353">
        <f t="shared" ref="L3353:M3353" si="3728">G3353/G3351</f>
        <v>0.59795607986987742</v>
      </c>
      <c r="M3353">
        <f t="shared" si="3728"/>
        <v>0.55472329892833405</v>
      </c>
      <c r="N3353" t="s">
        <v>12</v>
      </c>
      <c r="O3353" t="s">
        <v>13</v>
      </c>
      <c r="P3353" t="s">
        <v>17</v>
      </c>
    </row>
    <row r="3354" spans="1:16" x14ac:dyDescent="0.35">
      <c r="A3354">
        <v>197</v>
      </c>
      <c r="B3354">
        <v>3</v>
      </c>
      <c r="C3354">
        <v>8.25</v>
      </c>
      <c r="D3354">
        <v>8.25</v>
      </c>
      <c r="E3354">
        <v>0</v>
      </c>
      <c r="F3354">
        <v>4</v>
      </c>
      <c r="G3354">
        <v>158447</v>
      </c>
      <c r="H3354" s="1">
        <v>52103767</v>
      </c>
      <c r="I3354">
        <v>-1</v>
      </c>
      <c r="J3354">
        <v>0</v>
      </c>
      <c r="K3354">
        <v>64</v>
      </c>
      <c r="L3354">
        <f t="shared" ref="L3354:M3354" si="3729">G3354/G3351</f>
        <v>0.59795607986987742</v>
      </c>
      <c r="M3354">
        <f t="shared" si="3729"/>
        <v>0.59028935455562803</v>
      </c>
      <c r="N3354" t="s">
        <v>12</v>
      </c>
      <c r="O3354" t="s">
        <v>13</v>
      </c>
      <c r="P3354" t="s">
        <v>17</v>
      </c>
    </row>
    <row r="3355" spans="1:16" x14ac:dyDescent="0.35">
      <c r="A3355">
        <v>197</v>
      </c>
      <c r="B3355">
        <v>4</v>
      </c>
      <c r="C3355">
        <v>8.25</v>
      </c>
      <c r="D3355">
        <v>8.25</v>
      </c>
      <c r="E3355">
        <v>0</v>
      </c>
      <c r="F3355">
        <v>4</v>
      </c>
      <c r="G3355">
        <v>119108</v>
      </c>
      <c r="H3355" s="1">
        <v>48811381</v>
      </c>
      <c r="I3355">
        <v>-1</v>
      </c>
      <c r="J3355">
        <v>0</v>
      </c>
      <c r="K3355">
        <v>64</v>
      </c>
      <c r="L3355">
        <f t="shared" ref="L3355:M3355" si="3730">G3355/G3351</f>
        <v>0.44949637898566314</v>
      </c>
      <c r="M3355">
        <f t="shared" si="3730"/>
        <v>0.55298954844203196</v>
      </c>
      <c r="N3355" t="s">
        <v>12</v>
      </c>
      <c r="O3355" t="s">
        <v>13</v>
      </c>
      <c r="P3355" t="s">
        <v>17</v>
      </c>
    </row>
    <row r="3356" spans="1:16" x14ac:dyDescent="0.35">
      <c r="A3356">
        <v>197</v>
      </c>
      <c r="B3356">
        <v>6</v>
      </c>
      <c r="C3356">
        <v>8.25</v>
      </c>
      <c r="D3356">
        <v>8.25</v>
      </c>
      <c r="E3356">
        <v>0</v>
      </c>
      <c r="F3356">
        <v>4</v>
      </c>
      <c r="G3356">
        <v>119108</v>
      </c>
      <c r="H3356" s="1">
        <v>47638928</v>
      </c>
      <c r="I3356">
        <v>-1</v>
      </c>
      <c r="J3356">
        <v>0</v>
      </c>
      <c r="K3356">
        <v>64</v>
      </c>
      <c r="L3356">
        <f t="shared" ref="L3356:M3356" si="3731">G3356/G3351</f>
        <v>0.44949637898566314</v>
      </c>
      <c r="M3356">
        <f t="shared" si="3731"/>
        <v>0.53970669838213503</v>
      </c>
      <c r="N3356" t="s">
        <v>12</v>
      </c>
      <c r="O3356" t="s">
        <v>13</v>
      </c>
      <c r="P3356" t="s">
        <v>17</v>
      </c>
    </row>
    <row r="3357" spans="1:16" x14ac:dyDescent="0.35">
      <c r="A3357">
        <v>197</v>
      </c>
      <c r="B3357">
        <v>8</v>
      </c>
      <c r="C3357">
        <v>8.25</v>
      </c>
      <c r="D3357">
        <v>8.25</v>
      </c>
      <c r="E3357">
        <v>0</v>
      </c>
      <c r="F3357">
        <v>4</v>
      </c>
      <c r="G3357">
        <v>110047</v>
      </c>
      <c r="H3357" s="1">
        <v>46359634</v>
      </c>
      <c r="I3357">
        <v>-1</v>
      </c>
      <c r="J3357">
        <v>0</v>
      </c>
      <c r="K3357">
        <v>64</v>
      </c>
      <c r="L3357">
        <f t="shared" ref="L3357:M3357" si="3732">G3357/G3351</f>
        <v>0.4153014744453376</v>
      </c>
      <c r="M3357">
        <f t="shared" si="3732"/>
        <v>0.52521343478476612</v>
      </c>
      <c r="N3357" t="s">
        <v>12</v>
      </c>
      <c r="O3357" t="s">
        <v>13</v>
      </c>
      <c r="P3357" t="s">
        <v>17</v>
      </c>
    </row>
    <row r="3358" spans="1:16" x14ac:dyDescent="0.35">
      <c r="A3358">
        <v>197</v>
      </c>
      <c r="B3358">
        <v>10</v>
      </c>
      <c r="C3358">
        <v>0</v>
      </c>
      <c r="D3358">
        <v>10</v>
      </c>
      <c r="E3358">
        <v>10</v>
      </c>
      <c r="F3358">
        <v>4</v>
      </c>
      <c r="G3358">
        <v>329</v>
      </c>
      <c r="H3358">
        <v>852276</v>
      </c>
      <c r="I3358">
        <v>-1</v>
      </c>
      <c r="J3358">
        <v>0</v>
      </c>
      <c r="K3358">
        <v>64</v>
      </c>
      <c r="L3358">
        <f t="shared" ref="L3358:M3358" si="3733">G3358/G3351</f>
        <v>1.2415984542287937E-3</v>
      </c>
      <c r="M3358">
        <f t="shared" si="3733"/>
        <v>9.6555293198522952E-3</v>
      </c>
      <c r="N3358" t="s">
        <v>12</v>
      </c>
      <c r="O3358" t="s">
        <v>13</v>
      </c>
      <c r="P3358" t="s">
        <v>17</v>
      </c>
    </row>
    <row r="3359" spans="1:16" x14ac:dyDescent="0.35">
      <c r="A3359">
        <v>197</v>
      </c>
      <c r="B3359">
        <v>12</v>
      </c>
      <c r="C3359">
        <v>0</v>
      </c>
      <c r="D3359">
        <v>11.5</v>
      </c>
      <c r="E3359">
        <v>11.5</v>
      </c>
      <c r="F3359">
        <v>4</v>
      </c>
      <c r="G3359">
        <v>30</v>
      </c>
      <c r="H3359">
        <v>558545</v>
      </c>
      <c r="I3359">
        <v>-1</v>
      </c>
      <c r="J3359">
        <v>0</v>
      </c>
      <c r="K3359">
        <v>64</v>
      </c>
      <c r="L3359">
        <f t="shared" ref="L3359:M3359" si="3734">G3359/G3351</f>
        <v>1.1321566451934289E-4</v>
      </c>
      <c r="M3359">
        <f t="shared" si="3734"/>
        <v>6.3278182466206959E-3</v>
      </c>
      <c r="N3359" t="s">
        <v>12</v>
      </c>
      <c r="O3359" t="s">
        <v>13</v>
      </c>
      <c r="P3359" t="s">
        <v>17</v>
      </c>
    </row>
    <row r="3360" spans="1:16" x14ac:dyDescent="0.35">
      <c r="A3360">
        <v>197</v>
      </c>
      <c r="B3360">
        <v>16</v>
      </c>
      <c r="C3360">
        <v>0</v>
      </c>
      <c r="D3360">
        <v>11.5</v>
      </c>
      <c r="E3360">
        <v>11.5</v>
      </c>
      <c r="F3360">
        <v>4</v>
      </c>
      <c r="G3360">
        <v>30</v>
      </c>
      <c r="H3360">
        <v>558898</v>
      </c>
      <c r="I3360">
        <v>-1</v>
      </c>
      <c r="J3360">
        <v>0</v>
      </c>
      <c r="K3360">
        <v>64</v>
      </c>
      <c r="L3360">
        <f t="shared" ref="L3360:M3360" si="3735">G3360/G3351</f>
        <v>1.1321566451934289E-4</v>
      </c>
      <c r="M3360">
        <f t="shared" si="3735"/>
        <v>6.3318174227677514E-3</v>
      </c>
      <c r="N3360" t="s">
        <v>12</v>
      </c>
      <c r="O3360" t="s">
        <v>13</v>
      </c>
      <c r="P3360" t="s">
        <v>17</v>
      </c>
    </row>
    <row r="3361" spans="1:16" x14ac:dyDescent="0.35">
      <c r="A3361">
        <v>197</v>
      </c>
      <c r="B3361">
        <v>20</v>
      </c>
      <c r="C3361">
        <v>0</v>
      </c>
      <c r="D3361">
        <v>11.5</v>
      </c>
      <c r="E3361">
        <v>11.5</v>
      </c>
      <c r="F3361">
        <v>4</v>
      </c>
      <c r="G3361">
        <v>30</v>
      </c>
      <c r="H3361">
        <v>565598</v>
      </c>
      <c r="I3361">
        <v>-1</v>
      </c>
      <c r="J3361">
        <v>0</v>
      </c>
      <c r="K3361">
        <v>64</v>
      </c>
      <c r="L3361">
        <f t="shared" ref="L3361:M3361" si="3736">G3361/G3351</f>
        <v>1.1321566451934289E-4</v>
      </c>
      <c r="M3361">
        <f t="shared" si="3736"/>
        <v>6.4077224657855189E-3</v>
      </c>
      <c r="N3361" t="s">
        <v>12</v>
      </c>
      <c r="O3361" t="s">
        <v>13</v>
      </c>
      <c r="P3361" t="s">
        <v>17</v>
      </c>
    </row>
    <row r="3362" spans="1:16" x14ac:dyDescent="0.35">
      <c r="A3362">
        <v>197</v>
      </c>
      <c r="B3362">
        <v>24</v>
      </c>
      <c r="C3362">
        <v>0</v>
      </c>
      <c r="D3362">
        <v>11.5</v>
      </c>
      <c r="E3362">
        <v>11.5</v>
      </c>
      <c r="F3362">
        <v>4</v>
      </c>
      <c r="G3362">
        <v>30</v>
      </c>
      <c r="H3362">
        <v>557840</v>
      </c>
      <c r="I3362">
        <v>-1</v>
      </c>
      <c r="J3362">
        <v>0</v>
      </c>
      <c r="K3362">
        <v>64</v>
      </c>
      <c r="L3362">
        <f t="shared" ref="L3362:M3362" si="3737">G3362/G3351</f>
        <v>1.1321566451934289E-4</v>
      </c>
      <c r="M3362">
        <f t="shared" si="3737"/>
        <v>6.3198312234374835E-3</v>
      </c>
      <c r="N3362" t="s">
        <v>12</v>
      </c>
      <c r="O3362" t="s">
        <v>13</v>
      </c>
      <c r="P3362" t="s">
        <v>17</v>
      </c>
    </row>
    <row r="3363" spans="1:16" x14ac:dyDescent="0.35">
      <c r="A3363">
        <v>197</v>
      </c>
      <c r="B3363">
        <v>28</v>
      </c>
      <c r="C3363">
        <v>0</v>
      </c>
      <c r="D3363">
        <v>11.5</v>
      </c>
      <c r="E3363">
        <v>11.5</v>
      </c>
      <c r="F3363">
        <v>4</v>
      </c>
      <c r="G3363">
        <v>30</v>
      </c>
      <c r="H3363">
        <v>557135</v>
      </c>
      <c r="I3363">
        <v>-1</v>
      </c>
      <c r="J3363">
        <v>0</v>
      </c>
      <c r="K3363">
        <v>64</v>
      </c>
      <c r="L3363">
        <f t="shared" ref="L3363:M3363" si="3738">G3363/G3351</f>
        <v>1.1321566451934289E-4</v>
      </c>
      <c r="M3363">
        <f t="shared" si="3738"/>
        <v>6.3118442002542702E-3</v>
      </c>
      <c r="N3363" t="s">
        <v>12</v>
      </c>
      <c r="O3363" t="s">
        <v>13</v>
      </c>
      <c r="P3363" t="s">
        <v>17</v>
      </c>
    </row>
    <row r="3364" spans="1:16" x14ac:dyDescent="0.35">
      <c r="A3364">
        <v>197</v>
      </c>
      <c r="B3364">
        <v>32</v>
      </c>
      <c r="C3364">
        <v>0</v>
      </c>
      <c r="D3364">
        <v>11.5</v>
      </c>
      <c r="E3364">
        <v>11.5</v>
      </c>
      <c r="F3364">
        <v>4</v>
      </c>
      <c r="G3364">
        <v>30</v>
      </c>
      <c r="H3364">
        <v>559956</v>
      </c>
      <c r="I3364">
        <v>-1</v>
      </c>
      <c r="J3364">
        <v>0</v>
      </c>
      <c r="K3364">
        <v>64</v>
      </c>
      <c r="L3364">
        <f t="shared" ref="L3364:M3364" si="3739">G3364/G3351</f>
        <v>1.1321566451934289E-4</v>
      </c>
      <c r="M3364">
        <f t="shared" si="3739"/>
        <v>6.3438036220980201E-3</v>
      </c>
      <c r="N3364" t="s">
        <v>12</v>
      </c>
      <c r="O3364" t="s">
        <v>13</v>
      </c>
      <c r="P3364" t="s">
        <v>17</v>
      </c>
    </row>
    <row r="3365" spans="1:16" x14ac:dyDescent="0.35">
      <c r="A3365">
        <v>197</v>
      </c>
      <c r="B3365">
        <v>40</v>
      </c>
      <c r="C3365">
        <v>0</v>
      </c>
      <c r="D3365">
        <v>11.5</v>
      </c>
      <c r="E3365">
        <v>11.5</v>
      </c>
      <c r="F3365">
        <v>4</v>
      </c>
      <c r="G3365">
        <v>30</v>
      </c>
      <c r="H3365">
        <v>561014</v>
      </c>
      <c r="I3365">
        <v>-1</v>
      </c>
      <c r="J3365">
        <v>0</v>
      </c>
      <c r="K3365">
        <v>64</v>
      </c>
      <c r="L3365">
        <f t="shared" ref="L3365:M3365" si="3740">G3365/G3351</f>
        <v>1.1321566451934289E-4</v>
      </c>
      <c r="M3365">
        <f t="shared" si="3740"/>
        <v>6.3557898214282879E-3</v>
      </c>
      <c r="N3365" t="s">
        <v>12</v>
      </c>
      <c r="O3365" t="s">
        <v>13</v>
      </c>
      <c r="P3365" t="s">
        <v>17</v>
      </c>
    </row>
    <row r="3366" spans="1:16" x14ac:dyDescent="0.35">
      <c r="A3366">
        <v>197</v>
      </c>
      <c r="B3366">
        <v>48</v>
      </c>
      <c r="C3366">
        <v>0</v>
      </c>
      <c r="D3366">
        <v>11.5</v>
      </c>
      <c r="E3366">
        <v>11.5</v>
      </c>
      <c r="F3366">
        <v>4</v>
      </c>
      <c r="G3366">
        <v>30</v>
      </c>
      <c r="H3366">
        <v>727801</v>
      </c>
      <c r="I3366">
        <v>-1</v>
      </c>
      <c r="J3366">
        <v>0</v>
      </c>
      <c r="K3366">
        <v>64</v>
      </c>
      <c r="L3366">
        <f t="shared" ref="L3366:M3366" si="3741">G3366/G3351</f>
        <v>1.1321566451934289E-4</v>
      </c>
      <c r="M3366">
        <f t="shared" si="3741"/>
        <v>8.2453382408020654E-3</v>
      </c>
      <c r="N3366" t="s">
        <v>12</v>
      </c>
      <c r="O3366" t="s">
        <v>13</v>
      </c>
      <c r="P3366" t="s">
        <v>17</v>
      </c>
    </row>
    <row r="3367" spans="1:16" x14ac:dyDescent="0.35">
      <c r="A3367">
        <v>197</v>
      </c>
      <c r="B3367">
        <v>64</v>
      </c>
      <c r="C3367">
        <v>0</v>
      </c>
      <c r="D3367">
        <v>64</v>
      </c>
      <c r="E3367">
        <v>64</v>
      </c>
      <c r="F3367">
        <v>4</v>
      </c>
      <c r="G3367">
        <v>15</v>
      </c>
      <c r="H3367">
        <v>275394</v>
      </c>
      <c r="I3367">
        <v>-1</v>
      </c>
      <c r="J3367">
        <v>0</v>
      </c>
      <c r="K3367">
        <v>64</v>
      </c>
      <c r="L3367">
        <f t="shared" ref="L3367:M3367" si="3742">G3367/G3351</f>
        <v>5.6607832259671446E-5</v>
      </c>
      <c r="M3367">
        <f t="shared" si="3742"/>
        <v>3.1199691666917795E-3</v>
      </c>
      <c r="N3367" t="s">
        <v>12</v>
      </c>
      <c r="O3367" t="s">
        <v>13</v>
      </c>
      <c r="P3367" t="s">
        <v>17</v>
      </c>
    </row>
    <row r="3368" spans="1:16" x14ac:dyDescent="0.35">
      <c r="A3368">
        <v>198</v>
      </c>
      <c r="B3368">
        <v>0</v>
      </c>
      <c r="C3368">
        <v>8</v>
      </c>
      <c r="D3368">
        <v>8</v>
      </c>
      <c r="E3368">
        <v>0</v>
      </c>
      <c r="F3368">
        <v>4</v>
      </c>
      <c r="G3368">
        <v>1284618</v>
      </c>
      <c r="H3368" s="1">
        <v>335355827</v>
      </c>
      <c r="I3368">
        <v>-1</v>
      </c>
      <c r="J3368">
        <v>0</v>
      </c>
      <c r="K3368">
        <v>64</v>
      </c>
      <c r="L3368">
        <f t="shared" ref="L3368:L3431" si="3743">G3368/G3368</f>
        <v>1</v>
      </c>
      <c r="M3368">
        <f t="shared" ref="M3368:M3431" si="3744">H3368/H3368</f>
        <v>1</v>
      </c>
      <c r="N3368" t="s">
        <v>12</v>
      </c>
      <c r="O3368" t="s">
        <v>13</v>
      </c>
      <c r="P3368" t="s">
        <v>17</v>
      </c>
    </row>
    <row r="3369" spans="1:16" x14ac:dyDescent="0.35">
      <c r="A3369">
        <v>198</v>
      </c>
      <c r="B3369">
        <v>1</v>
      </c>
      <c r="C3369">
        <v>8</v>
      </c>
      <c r="D3369">
        <v>8</v>
      </c>
      <c r="E3369">
        <v>0</v>
      </c>
      <c r="F3369">
        <v>4</v>
      </c>
      <c r="G3369">
        <v>1284618</v>
      </c>
      <c r="H3369" s="1">
        <v>370659151</v>
      </c>
      <c r="I3369">
        <v>-1</v>
      </c>
      <c r="J3369">
        <v>0</v>
      </c>
      <c r="K3369">
        <v>64</v>
      </c>
      <c r="L3369">
        <f t="shared" ref="L3369:L3432" si="3745">G3369/G3368</f>
        <v>1</v>
      </c>
      <c r="M3369">
        <f t="shared" ref="M3369:M3432" si="3746">H3369/H3368</f>
        <v>1.1052712407469216</v>
      </c>
      <c r="N3369" t="s">
        <v>12</v>
      </c>
      <c r="O3369" t="s">
        <v>13</v>
      </c>
      <c r="P3369" t="s">
        <v>17</v>
      </c>
    </row>
    <row r="3370" spans="1:16" x14ac:dyDescent="0.35">
      <c r="A3370">
        <v>198</v>
      </c>
      <c r="B3370">
        <v>2</v>
      </c>
      <c r="C3370">
        <v>8</v>
      </c>
      <c r="D3370">
        <v>8</v>
      </c>
      <c r="E3370">
        <v>0</v>
      </c>
      <c r="F3370">
        <v>4</v>
      </c>
      <c r="G3370">
        <v>1284618</v>
      </c>
      <c r="H3370" s="1">
        <v>334564908</v>
      </c>
      <c r="I3370">
        <v>-1</v>
      </c>
      <c r="J3370">
        <v>0</v>
      </c>
      <c r="K3370">
        <v>64</v>
      </c>
      <c r="L3370">
        <f t="shared" ref="L3370:M3370" si="3747">G3370/G3368</f>
        <v>1</v>
      </c>
      <c r="M3370">
        <f t="shared" si="3747"/>
        <v>0.99764155283337297</v>
      </c>
      <c r="N3370" t="s">
        <v>12</v>
      </c>
      <c r="O3370" t="s">
        <v>13</v>
      </c>
      <c r="P3370" t="s">
        <v>17</v>
      </c>
    </row>
    <row r="3371" spans="1:16" x14ac:dyDescent="0.35">
      <c r="A3371">
        <v>198</v>
      </c>
      <c r="B3371">
        <v>3</v>
      </c>
      <c r="C3371">
        <v>8</v>
      </c>
      <c r="D3371">
        <v>8</v>
      </c>
      <c r="E3371">
        <v>0</v>
      </c>
      <c r="F3371">
        <v>4</v>
      </c>
      <c r="G3371">
        <v>1284618</v>
      </c>
      <c r="H3371" s="1">
        <v>370867195</v>
      </c>
      <c r="I3371">
        <v>-1</v>
      </c>
      <c r="J3371">
        <v>0</v>
      </c>
      <c r="K3371">
        <v>64</v>
      </c>
      <c r="L3371">
        <f t="shared" ref="L3371:M3371" si="3748">G3371/G3368</f>
        <v>1</v>
      </c>
      <c r="M3371">
        <f t="shared" si="3748"/>
        <v>1.1058916086762971</v>
      </c>
      <c r="N3371" t="s">
        <v>12</v>
      </c>
      <c r="O3371" t="s">
        <v>13</v>
      </c>
      <c r="P3371" t="s">
        <v>17</v>
      </c>
    </row>
    <row r="3372" spans="1:16" x14ac:dyDescent="0.35">
      <c r="A3372">
        <v>198</v>
      </c>
      <c r="B3372">
        <v>4</v>
      </c>
      <c r="C3372">
        <v>8</v>
      </c>
      <c r="D3372">
        <v>8</v>
      </c>
      <c r="E3372">
        <v>0</v>
      </c>
      <c r="F3372">
        <v>4</v>
      </c>
      <c r="G3372">
        <v>1044646</v>
      </c>
      <c r="H3372" s="1">
        <v>360310543</v>
      </c>
      <c r="I3372">
        <v>-1</v>
      </c>
      <c r="J3372">
        <v>0</v>
      </c>
      <c r="K3372">
        <v>64</v>
      </c>
      <c r="L3372">
        <f t="shared" ref="L3372:M3372" si="3749">G3372/G3368</f>
        <v>0.81319582942166468</v>
      </c>
      <c r="M3372">
        <f t="shared" si="3749"/>
        <v>1.0744126506559852</v>
      </c>
      <c r="N3372" t="s">
        <v>12</v>
      </c>
      <c r="O3372" t="s">
        <v>13</v>
      </c>
      <c r="P3372" t="s">
        <v>17</v>
      </c>
    </row>
    <row r="3373" spans="1:16" x14ac:dyDescent="0.35">
      <c r="A3373">
        <v>198</v>
      </c>
      <c r="B3373">
        <v>6</v>
      </c>
      <c r="C3373">
        <v>8</v>
      </c>
      <c r="D3373">
        <v>8</v>
      </c>
      <c r="E3373">
        <v>0</v>
      </c>
      <c r="F3373">
        <v>4</v>
      </c>
      <c r="G3373">
        <v>1044646</v>
      </c>
      <c r="H3373" s="1">
        <v>327921953</v>
      </c>
      <c r="I3373">
        <v>-1</v>
      </c>
      <c r="J3373">
        <v>0</v>
      </c>
      <c r="K3373">
        <v>64</v>
      </c>
      <c r="L3373">
        <f t="shared" ref="L3373:M3373" si="3750">G3373/G3368</f>
        <v>0.81319582942166468</v>
      </c>
      <c r="M3373">
        <f t="shared" si="3750"/>
        <v>0.9778328766000538</v>
      </c>
      <c r="N3373" t="s">
        <v>12</v>
      </c>
      <c r="O3373" t="s">
        <v>13</v>
      </c>
      <c r="P3373" t="s">
        <v>17</v>
      </c>
    </row>
    <row r="3374" spans="1:16" x14ac:dyDescent="0.35">
      <c r="A3374">
        <v>198</v>
      </c>
      <c r="B3374">
        <v>8</v>
      </c>
      <c r="C3374">
        <v>0</v>
      </c>
      <c r="D3374">
        <v>8</v>
      </c>
      <c r="E3374">
        <v>8</v>
      </c>
      <c r="F3374">
        <v>4</v>
      </c>
      <c r="G3374">
        <v>77687</v>
      </c>
      <c r="H3374" s="1">
        <v>39902861</v>
      </c>
      <c r="I3374">
        <v>-1</v>
      </c>
      <c r="J3374">
        <v>0</v>
      </c>
      <c r="K3374">
        <v>64</v>
      </c>
      <c r="L3374">
        <f t="shared" ref="L3374:M3374" si="3751">G3374/G3368</f>
        <v>6.0474787057319762E-2</v>
      </c>
      <c r="M3374">
        <f t="shared" si="3751"/>
        <v>0.1189866338598017</v>
      </c>
      <c r="N3374" t="s">
        <v>12</v>
      </c>
      <c r="O3374" t="s">
        <v>13</v>
      </c>
      <c r="P3374" t="s">
        <v>17</v>
      </c>
    </row>
    <row r="3375" spans="1:16" x14ac:dyDescent="0.35">
      <c r="A3375">
        <v>198</v>
      </c>
      <c r="B3375">
        <v>10</v>
      </c>
      <c r="C3375">
        <v>0</v>
      </c>
      <c r="D3375">
        <v>9.5</v>
      </c>
      <c r="E3375">
        <v>9.5</v>
      </c>
      <c r="F3375">
        <v>4</v>
      </c>
      <c r="G3375">
        <v>55</v>
      </c>
      <c r="H3375">
        <v>815251</v>
      </c>
      <c r="I3375">
        <v>-1</v>
      </c>
      <c r="J3375">
        <v>0</v>
      </c>
      <c r="K3375">
        <v>64</v>
      </c>
      <c r="L3375">
        <f t="shared" ref="L3375:M3375" si="3752">G3375/G3368</f>
        <v>4.2814284090679096E-5</v>
      </c>
      <c r="M3375">
        <f t="shared" si="3752"/>
        <v>2.4310029358756303E-3</v>
      </c>
      <c r="N3375" t="s">
        <v>12</v>
      </c>
      <c r="O3375" t="s">
        <v>13</v>
      </c>
      <c r="P3375" t="s">
        <v>17</v>
      </c>
    </row>
    <row r="3376" spans="1:16" x14ac:dyDescent="0.35">
      <c r="A3376">
        <v>198</v>
      </c>
      <c r="B3376">
        <v>12</v>
      </c>
      <c r="C3376">
        <v>0</v>
      </c>
      <c r="D3376">
        <v>9.5</v>
      </c>
      <c r="E3376">
        <v>9.5</v>
      </c>
      <c r="F3376">
        <v>4</v>
      </c>
      <c r="G3376">
        <v>55</v>
      </c>
      <c r="H3376">
        <v>794094</v>
      </c>
      <c r="I3376">
        <v>-1</v>
      </c>
      <c r="J3376">
        <v>0</v>
      </c>
      <c r="K3376">
        <v>64</v>
      </c>
      <c r="L3376">
        <f t="shared" ref="L3376:M3376" si="3753">G3376/G3368</f>
        <v>4.2814284090679096E-5</v>
      </c>
      <c r="M3376">
        <f t="shared" si="3753"/>
        <v>2.367914722412144E-3</v>
      </c>
      <c r="N3376" t="s">
        <v>12</v>
      </c>
      <c r="O3376" t="s">
        <v>13</v>
      </c>
      <c r="P3376" t="s">
        <v>17</v>
      </c>
    </row>
    <row r="3377" spans="1:16" x14ac:dyDescent="0.35">
      <c r="A3377">
        <v>198</v>
      </c>
      <c r="B3377">
        <v>16</v>
      </c>
      <c r="C3377">
        <v>0</v>
      </c>
      <c r="D3377">
        <v>9.5</v>
      </c>
      <c r="E3377">
        <v>9.5</v>
      </c>
      <c r="F3377">
        <v>4</v>
      </c>
      <c r="G3377">
        <v>55</v>
      </c>
      <c r="H3377">
        <v>783162</v>
      </c>
      <c r="I3377">
        <v>-1</v>
      </c>
      <c r="J3377">
        <v>0</v>
      </c>
      <c r="K3377">
        <v>64</v>
      </c>
      <c r="L3377">
        <f t="shared" ref="L3377:M3377" si="3754">G3377/G3368</f>
        <v>4.2814284090679096E-5</v>
      </c>
      <c r="M3377">
        <f t="shared" si="3754"/>
        <v>2.3353165114378643E-3</v>
      </c>
      <c r="N3377" t="s">
        <v>12</v>
      </c>
      <c r="O3377" t="s">
        <v>13</v>
      </c>
      <c r="P3377" t="s">
        <v>17</v>
      </c>
    </row>
    <row r="3378" spans="1:16" x14ac:dyDescent="0.35">
      <c r="A3378">
        <v>198</v>
      </c>
      <c r="B3378">
        <v>20</v>
      </c>
      <c r="C3378">
        <v>0</v>
      </c>
      <c r="D3378">
        <v>9.5</v>
      </c>
      <c r="E3378">
        <v>9.5</v>
      </c>
      <c r="F3378">
        <v>4</v>
      </c>
      <c r="G3378">
        <v>55</v>
      </c>
      <c r="H3378">
        <v>790215</v>
      </c>
      <c r="I3378">
        <v>-1</v>
      </c>
      <c r="J3378">
        <v>0</v>
      </c>
      <c r="K3378">
        <v>64</v>
      </c>
      <c r="L3378">
        <f t="shared" ref="L3378:M3378" si="3755">G3378/G3368</f>
        <v>4.2814284090679096E-5</v>
      </c>
      <c r="M3378">
        <f t="shared" si="3755"/>
        <v>2.356347903863916E-3</v>
      </c>
      <c r="N3378" t="s">
        <v>12</v>
      </c>
      <c r="O3378" t="s">
        <v>13</v>
      </c>
      <c r="P3378" t="s">
        <v>17</v>
      </c>
    </row>
    <row r="3379" spans="1:16" x14ac:dyDescent="0.35">
      <c r="A3379">
        <v>198</v>
      </c>
      <c r="B3379">
        <v>24</v>
      </c>
      <c r="C3379">
        <v>0</v>
      </c>
      <c r="D3379">
        <v>9.5</v>
      </c>
      <c r="E3379">
        <v>9.5</v>
      </c>
      <c r="F3379">
        <v>4</v>
      </c>
      <c r="G3379">
        <v>55</v>
      </c>
      <c r="H3379">
        <v>785279</v>
      </c>
      <c r="I3379">
        <v>-1</v>
      </c>
      <c r="J3379">
        <v>0</v>
      </c>
      <c r="K3379">
        <v>64</v>
      </c>
      <c r="L3379">
        <f t="shared" ref="L3379:M3379" si="3756">G3379/G3368</f>
        <v>4.2814284090679096E-5</v>
      </c>
      <c r="M3379">
        <f t="shared" si="3756"/>
        <v>2.341629209263747E-3</v>
      </c>
      <c r="N3379" t="s">
        <v>12</v>
      </c>
      <c r="O3379" t="s">
        <v>13</v>
      </c>
      <c r="P3379" t="s">
        <v>17</v>
      </c>
    </row>
    <row r="3380" spans="1:16" x14ac:dyDescent="0.35">
      <c r="A3380">
        <v>198</v>
      </c>
      <c r="B3380">
        <v>28</v>
      </c>
      <c r="C3380">
        <v>0</v>
      </c>
      <c r="D3380">
        <v>9.5</v>
      </c>
      <c r="E3380">
        <v>9.5</v>
      </c>
      <c r="F3380">
        <v>4</v>
      </c>
      <c r="G3380">
        <v>55</v>
      </c>
      <c r="H3380">
        <v>786688</v>
      </c>
      <c r="I3380">
        <v>-1</v>
      </c>
      <c r="J3380">
        <v>0</v>
      </c>
      <c r="K3380">
        <v>64</v>
      </c>
      <c r="L3380">
        <f t="shared" ref="L3380:M3380" si="3757">G3380/G3368</f>
        <v>4.2814284090679096E-5</v>
      </c>
      <c r="M3380">
        <f t="shared" si="3757"/>
        <v>2.3458307166972234E-3</v>
      </c>
      <c r="N3380" t="s">
        <v>12</v>
      </c>
      <c r="O3380" t="s">
        <v>13</v>
      </c>
      <c r="P3380" t="s">
        <v>17</v>
      </c>
    </row>
    <row r="3381" spans="1:16" x14ac:dyDescent="0.35">
      <c r="A3381">
        <v>198</v>
      </c>
      <c r="B3381">
        <v>32</v>
      </c>
      <c r="C3381">
        <v>0</v>
      </c>
      <c r="D3381">
        <v>9.5</v>
      </c>
      <c r="E3381">
        <v>9.5</v>
      </c>
      <c r="F3381">
        <v>4</v>
      </c>
      <c r="G3381">
        <v>55</v>
      </c>
      <c r="H3381">
        <v>790568</v>
      </c>
      <c r="I3381">
        <v>-1</v>
      </c>
      <c r="J3381">
        <v>0</v>
      </c>
      <c r="K3381">
        <v>64</v>
      </c>
      <c r="L3381">
        <f t="shared" ref="L3381:M3381" si="3758">G3381/G3368</f>
        <v>4.2814284090679096E-5</v>
      </c>
      <c r="M3381">
        <f t="shared" si="3758"/>
        <v>2.3574005171527854E-3</v>
      </c>
      <c r="N3381" t="s">
        <v>12</v>
      </c>
      <c r="O3381" t="s">
        <v>13</v>
      </c>
      <c r="P3381" t="s">
        <v>17</v>
      </c>
    </row>
    <row r="3382" spans="1:16" x14ac:dyDescent="0.35">
      <c r="A3382">
        <v>198</v>
      </c>
      <c r="B3382">
        <v>40</v>
      </c>
      <c r="C3382">
        <v>0</v>
      </c>
      <c r="D3382">
        <v>9.5</v>
      </c>
      <c r="E3382">
        <v>9.5</v>
      </c>
      <c r="F3382">
        <v>4</v>
      </c>
      <c r="G3382">
        <v>55</v>
      </c>
      <c r="H3382">
        <v>781399</v>
      </c>
      <c r="I3382">
        <v>-1</v>
      </c>
      <c r="J3382">
        <v>0</v>
      </c>
      <c r="K3382">
        <v>64</v>
      </c>
      <c r="L3382">
        <f t="shared" ref="L3382:M3382" si="3759">G3382/G3368</f>
        <v>4.2814284090679096E-5</v>
      </c>
      <c r="M3382">
        <f t="shared" si="3759"/>
        <v>2.330059408808185E-3</v>
      </c>
      <c r="N3382" t="s">
        <v>12</v>
      </c>
      <c r="O3382" t="s">
        <v>13</v>
      </c>
      <c r="P3382" t="s">
        <v>17</v>
      </c>
    </row>
    <row r="3383" spans="1:16" x14ac:dyDescent="0.35">
      <c r="A3383">
        <v>198</v>
      </c>
      <c r="B3383">
        <v>48</v>
      </c>
      <c r="C3383">
        <v>0</v>
      </c>
      <c r="D3383">
        <v>9.5</v>
      </c>
      <c r="E3383">
        <v>9.5</v>
      </c>
      <c r="F3383">
        <v>4</v>
      </c>
      <c r="G3383">
        <v>55</v>
      </c>
      <c r="H3383">
        <v>787747</v>
      </c>
      <c r="I3383">
        <v>-1</v>
      </c>
      <c r="J3383">
        <v>0</v>
      </c>
      <c r="K3383">
        <v>64</v>
      </c>
      <c r="L3383">
        <f t="shared" ref="L3383:M3383" si="3760">G3383/G3368</f>
        <v>4.2814284090679096E-5</v>
      </c>
      <c r="M3383">
        <f t="shared" si="3760"/>
        <v>2.3489885565638317E-3</v>
      </c>
      <c r="N3383" t="s">
        <v>12</v>
      </c>
      <c r="O3383" t="s">
        <v>13</v>
      </c>
      <c r="P3383" t="s">
        <v>17</v>
      </c>
    </row>
    <row r="3384" spans="1:16" x14ac:dyDescent="0.35">
      <c r="A3384">
        <v>198</v>
      </c>
      <c r="B3384">
        <v>64</v>
      </c>
      <c r="C3384">
        <v>0</v>
      </c>
      <c r="D3384">
        <v>64</v>
      </c>
      <c r="E3384">
        <v>64</v>
      </c>
      <c r="F3384">
        <v>4</v>
      </c>
      <c r="G3384">
        <v>21</v>
      </c>
      <c r="H3384">
        <v>363196</v>
      </c>
      <c r="I3384">
        <v>-1</v>
      </c>
      <c r="J3384">
        <v>0</v>
      </c>
      <c r="K3384">
        <v>64</v>
      </c>
      <c r="L3384">
        <f t="shared" ref="L3384:M3384" si="3761">G3384/G3368</f>
        <v>1.63472721073502E-5</v>
      </c>
      <c r="M3384">
        <f t="shared" si="3761"/>
        <v>1.0830168160459606E-3</v>
      </c>
      <c r="N3384" t="s">
        <v>12</v>
      </c>
      <c r="O3384" t="s">
        <v>13</v>
      </c>
      <c r="P3384" t="s">
        <v>17</v>
      </c>
    </row>
    <row r="3385" spans="1:16" x14ac:dyDescent="0.35">
      <c r="A3385">
        <v>199</v>
      </c>
      <c r="B3385">
        <v>0</v>
      </c>
      <c r="C3385">
        <v>9.25</v>
      </c>
      <c r="D3385">
        <v>9.25</v>
      </c>
      <c r="E3385">
        <v>0</v>
      </c>
      <c r="F3385">
        <v>4</v>
      </c>
      <c r="G3385">
        <v>133602</v>
      </c>
      <c r="H3385" s="1">
        <v>42245296</v>
      </c>
      <c r="I3385">
        <v>-1</v>
      </c>
      <c r="J3385">
        <v>0</v>
      </c>
      <c r="K3385">
        <v>64</v>
      </c>
      <c r="L3385">
        <f t="shared" ref="L3385:L3448" si="3762">G3385/G3385</f>
        <v>1</v>
      </c>
      <c r="M3385">
        <f t="shared" ref="M3385:M3448" si="3763">H3385/H3385</f>
        <v>1</v>
      </c>
      <c r="N3385" t="s">
        <v>12</v>
      </c>
      <c r="O3385" t="s">
        <v>13</v>
      </c>
      <c r="P3385" t="s">
        <v>17</v>
      </c>
    </row>
    <row r="3386" spans="1:16" x14ac:dyDescent="0.35">
      <c r="A3386">
        <v>199</v>
      </c>
      <c r="B3386">
        <v>1</v>
      </c>
      <c r="C3386">
        <v>9.25</v>
      </c>
      <c r="D3386">
        <v>9.25</v>
      </c>
      <c r="E3386">
        <v>0</v>
      </c>
      <c r="F3386">
        <v>4</v>
      </c>
      <c r="G3386">
        <v>133602</v>
      </c>
      <c r="H3386" s="1">
        <v>47983436</v>
      </c>
      <c r="I3386">
        <v>-1</v>
      </c>
      <c r="J3386">
        <v>0</v>
      </c>
      <c r="K3386">
        <v>64</v>
      </c>
      <c r="L3386">
        <f t="shared" ref="L3386:L3449" si="3764">G3386/G3385</f>
        <v>1</v>
      </c>
      <c r="M3386">
        <f t="shared" ref="M3386:M3449" si="3765">H3386/H3385</f>
        <v>1.1358290873379133</v>
      </c>
      <c r="N3386" t="s">
        <v>12</v>
      </c>
      <c r="O3386" t="s">
        <v>13</v>
      </c>
      <c r="P3386" t="s">
        <v>17</v>
      </c>
    </row>
    <row r="3387" spans="1:16" x14ac:dyDescent="0.35">
      <c r="A3387">
        <v>199</v>
      </c>
      <c r="B3387">
        <v>2</v>
      </c>
      <c r="C3387">
        <v>9.25</v>
      </c>
      <c r="D3387">
        <v>9.25</v>
      </c>
      <c r="E3387">
        <v>0</v>
      </c>
      <c r="F3387">
        <v>4</v>
      </c>
      <c r="G3387">
        <v>133602</v>
      </c>
      <c r="H3387" s="1">
        <v>48328295</v>
      </c>
      <c r="I3387">
        <v>-1</v>
      </c>
      <c r="J3387">
        <v>0</v>
      </c>
      <c r="K3387">
        <v>64</v>
      </c>
      <c r="L3387">
        <f t="shared" ref="L3387:M3387" si="3766">G3387/G3385</f>
        <v>1</v>
      </c>
      <c r="M3387">
        <f t="shared" si="3766"/>
        <v>1.1439923394074456</v>
      </c>
      <c r="N3387" t="s">
        <v>12</v>
      </c>
      <c r="O3387" t="s">
        <v>13</v>
      </c>
      <c r="P3387" t="s">
        <v>17</v>
      </c>
    </row>
    <row r="3388" spans="1:16" x14ac:dyDescent="0.35">
      <c r="A3388">
        <v>199</v>
      </c>
      <c r="B3388">
        <v>3</v>
      </c>
      <c r="C3388">
        <v>9.25</v>
      </c>
      <c r="D3388">
        <v>9.25</v>
      </c>
      <c r="E3388">
        <v>0</v>
      </c>
      <c r="F3388">
        <v>4</v>
      </c>
      <c r="G3388">
        <v>133602</v>
      </c>
      <c r="H3388" s="1">
        <v>50849508</v>
      </c>
      <c r="I3388">
        <v>-1</v>
      </c>
      <c r="J3388">
        <v>0</v>
      </c>
      <c r="K3388">
        <v>64</v>
      </c>
      <c r="L3388">
        <f t="shared" ref="L3388:M3388" si="3767">G3388/G3385</f>
        <v>1</v>
      </c>
      <c r="M3388">
        <f t="shared" si="3767"/>
        <v>1.2036726645257734</v>
      </c>
      <c r="N3388" t="s">
        <v>12</v>
      </c>
      <c r="O3388" t="s">
        <v>13</v>
      </c>
      <c r="P3388" t="s">
        <v>17</v>
      </c>
    </row>
    <row r="3389" spans="1:16" x14ac:dyDescent="0.35">
      <c r="A3389">
        <v>199</v>
      </c>
      <c r="B3389">
        <v>4</v>
      </c>
      <c r="C3389">
        <v>9.25</v>
      </c>
      <c r="D3389">
        <v>9.25</v>
      </c>
      <c r="E3389">
        <v>0</v>
      </c>
      <c r="F3389">
        <v>4</v>
      </c>
      <c r="G3389">
        <v>122916</v>
      </c>
      <c r="H3389" s="1">
        <v>50322698</v>
      </c>
      <c r="I3389">
        <v>-1</v>
      </c>
      <c r="J3389">
        <v>0</v>
      </c>
      <c r="K3389">
        <v>64</v>
      </c>
      <c r="L3389">
        <f t="shared" ref="L3389:M3389" si="3768">G3389/G3385</f>
        <v>0.92001616742264336</v>
      </c>
      <c r="M3389">
        <f t="shared" si="3768"/>
        <v>1.1912024003808614</v>
      </c>
      <c r="N3389" t="s">
        <v>12</v>
      </c>
      <c r="O3389" t="s">
        <v>13</v>
      </c>
      <c r="P3389" t="s">
        <v>17</v>
      </c>
    </row>
    <row r="3390" spans="1:16" x14ac:dyDescent="0.35">
      <c r="A3390">
        <v>199</v>
      </c>
      <c r="B3390">
        <v>6</v>
      </c>
      <c r="C3390">
        <v>9.25</v>
      </c>
      <c r="D3390">
        <v>9.25</v>
      </c>
      <c r="E3390">
        <v>0</v>
      </c>
      <c r="F3390">
        <v>4</v>
      </c>
      <c r="G3390">
        <v>122916</v>
      </c>
      <c r="H3390" s="1">
        <v>55402853</v>
      </c>
      <c r="I3390">
        <v>-1</v>
      </c>
      <c r="J3390">
        <v>0</v>
      </c>
      <c r="K3390">
        <v>64</v>
      </c>
      <c r="L3390">
        <f t="shared" ref="L3390:M3390" si="3769">G3390/G3385</f>
        <v>0.92001616742264336</v>
      </c>
      <c r="M3390">
        <f t="shared" si="3769"/>
        <v>1.3114561441349588</v>
      </c>
      <c r="N3390" t="s">
        <v>12</v>
      </c>
      <c r="O3390" t="s">
        <v>13</v>
      </c>
      <c r="P3390" t="s">
        <v>17</v>
      </c>
    </row>
    <row r="3391" spans="1:16" x14ac:dyDescent="0.35">
      <c r="A3391">
        <v>199</v>
      </c>
      <c r="B3391">
        <v>8</v>
      </c>
      <c r="C3391">
        <v>9.25</v>
      </c>
      <c r="D3391">
        <v>9.25</v>
      </c>
      <c r="E3391">
        <v>0</v>
      </c>
      <c r="F3391">
        <v>4</v>
      </c>
      <c r="G3391">
        <v>76127</v>
      </c>
      <c r="H3391" s="1">
        <v>36749053</v>
      </c>
      <c r="I3391">
        <v>-1</v>
      </c>
      <c r="J3391">
        <v>0</v>
      </c>
      <c r="K3391">
        <v>64</v>
      </c>
      <c r="L3391">
        <f t="shared" ref="L3391:M3391" si="3770">G3391/G3385</f>
        <v>0.56980434424634363</v>
      </c>
      <c r="M3391">
        <f t="shared" si="3770"/>
        <v>0.86989692296155297</v>
      </c>
      <c r="N3391" t="s">
        <v>12</v>
      </c>
      <c r="O3391" t="s">
        <v>13</v>
      </c>
      <c r="P3391" t="s">
        <v>17</v>
      </c>
    </row>
    <row r="3392" spans="1:16" x14ac:dyDescent="0.35">
      <c r="A3392">
        <v>199</v>
      </c>
      <c r="B3392">
        <v>10</v>
      </c>
      <c r="C3392">
        <v>0</v>
      </c>
      <c r="D3392">
        <v>10</v>
      </c>
      <c r="E3392">
        <v>10</v>
      </c>
      <c r="F3392">
        <v>4</v>
      </c>
      <c r="G3392">
        <v>51</v>
      </c>
      <c r="H3392">
        <v>1160110</v>
      </c>
      <c r="I3392">
        <v>-1</v>
      </c>
      <c r="J3392">
        <v>0</v>
      </c>
      <c r="K3392">
        <v>64</v>
      </c>
      <c r="L3392">
        <f t="shared" ref="L3392:M3392" si="3771">G3392/G3385</f>
        <v>3.8173081241298784E-4</v>
      </c>
      <c r="M3392">
        <f t="shared" si="3771"/>
        <v>2.7461282316497439E-2</v>
      </c>
      <c r="N3392" t="s">
        <v>12</v>
      </c>
      <c r="O3392" t="s">
        <v>13</v>
      </c>
      <c r="P3392" t="s">
        <v>17</v>
      </c>
    </row>
    <row r="3393" spans="1:16" x14ac:dyDescent="0.35">
      <c r="A3393">
        <v>199</v>
      </c>
      <c r="B3393">
        <v>12</v>
      </c>
      <c r="C3393">
        <v>0</v>
      </c>
      <c r="D3393">
        <v>10</v>
      </c>
      <c r="E3393">
        <v>10</v>
      </c>
      <c r="F3393">
        <v>4</v>
      </c>
      <c r="G3393">
        <v>51</v>
      </c>
      <c r="H3393">
        <v>1156937</v>
      </c>
      <c r="I3393">
        <v>-1</v>
      </c>
      <c r="J3393">
        <v>0</v>
      </c>
      <c r="K3393">
        <v>64</v>
      </c>
      <c r="L3393">
        <f t="shared" ref="L3393:M3393" si="3772">G3393/G3385</f>
        <v>3.8173081241298784E-4</v>
      </c>
      <c r="M3393">
        <f t="shared" si="3772"/>
        <v>2.7386173362354948E-2</v>
      </c>
      <c r="N3393" t="s">
        <v>12</v>
      </c>
      <c r="O3393" t="s">
        <v>13</v>
      </c>
      <c r="P3393" t="s">
        <v>17</v>
      </c>
    </row>
    <row r="3394" spans="1:16" x14ac:dyDescent="0.35">
      <c r="A3394">
        <v>199</v>
      </c>
      <c r="B3394">
        <v>16</v>
      </c>
      <c r="C3394">
        <v>0</v>
      </c>
      <c r="D3394">
        <v>10</v>
      </c>
      <c r="E3394">
        <v>10</v>
      </c>
      <c r="F3394">
        <v>4</v>
      </c>
      <c r="G3394">
        <v>51</v>
      </c>
      <c r="H3394">
        <v>1163284</v>
      </c>
      <c r="I3394">
        <v>-1</v>
      </c>
      <c r="J3394">
        <v>0</v>
      </c>
      <c r="K3394">
        <v>64</v>
      </c>
      <c r="L3394">
        <f t="shared" ref="L3394:M3394" si="3773">G3394/G3385</f>
        <v>3.8173081241298784E-4</v>
      </c>
      <c r="M3394">
        <f t="shared" si="3773"/>
        <v>2.7536414941914479E-2</v>
      </c>
      <c r="N3394" t="s">
        <v>12</v>
      </c>
      <c r="O3394" t="s">
        <v>13</v>
      </c>
      <c r="P3394" t="s">
        <v>17</v>
      </c>
    </row>
    <row r="3395" spans="1:16" x14ac:dyDescent="0.35">
      <c r="A3395">
        <v>199</v>
      </c>
      <c r="B3395">
        <v>20</v>
      </c>
      <c r="C3395">
        <v>0</v>
      </c>
      <c r="D3395">
        <v>10</v>
      </c>
      <c r="E3395">
        <v>10</v>
      </c>
      <c r="F3395">
        <v>4</v>
      </c>
      <c r="G3395">
        <v>51</v>
      </c>
      <c r="H3395">
        <v>1160463</v>
      </c>
      <c r="I3395">
        <v>-1</v>
      </c>
      <c r="J3395">
        <v>0</v>
      </c>
      <c r="K3395">
        <v>64</v>
      </c>
      <c r="L3395">
        <f t="shared" ref="L3395:M3395" si="3774">G3395/G3385</f>
        <v>3.8173081241298784E-4</v>
      </c>
      <c r="M3395">
        <f t="shared" si="3774"/>
        <v>2.7469638276413071E-2</v>
      </c>
      <c r="N3395" t="s">
        <v>12</v>
      </c>
      <c r="O3395" t="s">
        <v>13</v>
      </c>
      <c r="P3395" t="s">
        <v>17</v>
      </c>
    </row>
    <row r="3396" spans="1:16" x14ac:dyDescent="0.35">
      <c r="A3396">
        <v>199</v>
      </c>
      <c r="B3396">
        <v>24</v>
      </c>
      <c r="C3396">
        <v>0</v>
      </c>
      <c r="D3396">
        <v>10</v>
      </c>
      <c r="E3396">
        <v>10</v>
      </c>
      <c r="F3396">
        <v>4</v>
      </c>
      <c r="G3396">
        <v>51</v>
      </c>
      <c r="H3396">
        <v>1156584</v>
      </c>
      <c r="I3396">
        <v>-1</v>
      </c>
      <c r="J3396">
        <v>0</v>
      </c>
      <c r="K3396">
        <v>64</v>
      </c>
      <c r="L3396">
        <f t="shared" ref="L3396:M3396" si="3775">G3396/G3385</f>
        <v>3.8173081241298784E-4</v>
      </c>
      <c r="M3396">
        <f t="shared" si="3775"/>
        <v>2.7377817402439317E-2</v>
      </c>
      <c r="N3396" t="s">
        <v>12</v>
      </c>
      <c r="O3396" t="s">
        <v>13</v>
      </c>
      <c r="P3396" t="s">
        <v>17</v>
      </c>
    </row>
    <row r="3397" spans="1:16" x14ac:dyDescent="0.35">
      <c r="A3397">
        <v>199</v>
      </c>
      <c r="B3397">
        <v>28</v>
      </c>
      <c r="C3397">
        <v>0</v>
      </c>
      <c r="D3397">
        <v>10</v>
      </c>
      <c r="E3397">
        <v>10</v>
      </c>
      <c r="F3397">
        <v>4</v>
      </c>
      <c r="G3397">
        <v>51</v>
      </c>
      <c r="H3397">
        <v>1150237</v>
      </c>
      <c r="I3397">
        <v>-1</v>
      </c>
      <c r="J3397">
        <v>0</v>
      </c>
      <c r="K3397">
        <v>64</v>
      </c>
      <c r="L3397">
        <f t="shared" ref="L3397:M3397" si="3776">G3397/G3385</f>
        <v>3.8173081241298784E-4</v>
      </c>
      <c r="M3397">
        <f t="shared" si="3776"/>
        <v>2.7227575822879782E-2</v>
      </c>
      <c r="N3397" t="s">
        <v>12</v>
      </c>
      <c r="O3397" t="s">
        <v>13</v>
      </c>
      <c r="P3397" t="s">
        <v>17</v>
      </c>
    </row>
    <row r="3398" spans="1:16" x14ac:dyDescent="0.35">
      <c r="A3398">
        <v>199</v>
      </c>
      <c r="B3398">
        <v>32</v>
      </c>
      <c r="C3398">
        <v>0</v>
      </c>
      <c r="D3398">
        <v>10</v>
      </c>
      <c r="E3398">
        <v>10</v>
      </c>
      <c r="F3398">
        <v>4</v>
      </c>
      <c r="G3398">
        <v>51</v>
      </c>
      <c r="H3398">
        <v>1148826</v>
      </c>
      <c r="I3398">
        <v>-1</v>
      </c>
      <c r="J3398">
        <v>0</v>
      </c>
      <c r="K3398">
        <v>64</v>
      </c>
      <c r="L3398">
        <f t="shared" ref="L3398:M3398" si="3777">G3398/G3385</f>
        <v>3.8173081241298784E-4</v>
      </c>
      <c r="M3398">
        <f t="shared" si="3777"/>
        <v>2.7194175654491805E-2</v>
      </c>
      <c r="N3398" t="s">
        <v>12</v>
      </c>
      <c r="O3398" t="s">
        <v>13</v>
      </c>
      <c r="P3398" t="s">
        <v>17</v>
      </c>
    </row>
    <row r="3399" spans="1:16" x14ac:dyDescent="0.35">
      <c r="A3399">
        <v>199</v>
      </c>
      <c r="B3399">
        <v>40</v>
      </c>
      <c r="C3399">
        <v>0</v>
      </c>
      <c r="D3399">
        <v>10</v>
      </c>
      <c r="E3399">
        <v>10</v>
      </c>
      <c r="F3399">
        <v>4</v>
      </c>
      <c r="G3399">
        <v>51</v>
      </c>
      <c r="H3399">
        <v>2013092</v>
      </c>
      <c r="I3399">
        <v>-1</v>
      </c>
      <c r="J3399">
        <v>0</v>
      </c>
      <c r="K3399">
        <v>64</v>
      </c>
      <c r="L3399">
        <f t="shared" ref="L3399:M3399" si="3778">G3399/G3385</f>
        <v>3.8173081241298784E-4</v>
      </c>
      <c r="M3399">
        <f t="shared" si="3778"/>
        <v>4.7652453423453346E-2</v>
      </c>
      <c r="N3399" t="s">
        <v>12</v>
      </c>
      <c r="O3399" t="s">
        <v>13</v>
      </c>
      <c r="P3399" t="s">
        <v>17</v>
      </c>
    </row>
    <row r="3400" spans="1:16" x14ac:dyDescent="0.35">
      <c r="A3400">
        <v>199</v>
      </c>
      <c r="B3400">
        <v>48</v>
      </c>
      <c r="C3400">
        <v>0</v>
      </c>
      <c r="D3400">
        <v>10</v>
      </c>
      <c r="E3400">
        <v>10</v>
      </c>
      <c r="F3400">
        <v>4</v>
      </c>
      <c r="G3400">
        <v>51</v>
      </c>
      <c r="H3400">
        <v>1206303</v>
      </c>
      <c r="I3400">
        <v>-1</v>
      </c>
      <c r="J3400">
        <v>0</v>
      </c>
      <c r="K3400">
        <v>64</v>
      </c>
      <c r="L3400">
        <f t="shared" ref="L3400:M3400" si="3779">G3400/G3385</f>
        <v>3.8173081241298784E-4</v>
      </c>
      <c r="M3400">
        <f t="shared" si="3779"/>
        <v>2.8554729501717776E-2</v>
      </c>
      <c r="N3400" t="s">
        <v>12</v>
      </c>
      <c r="O3400" t="s">
        <v>13</v>
      </c>
      <c r="P3400" t="s">
        <v>17</v>
      </c>
    </row>
    <row r="3401" spans="1:16" x14ac:dyDescent="0.35">
      <c r="A3401">
        <v>199</v>
      </c>
      <c r="B3401">
        <v>64</v>
      </c>
      <c r="C3401">
        <v>0</v>
      </c>
      <c r="D3401">
        <v>64</v>
      </c>
      <c r="E3401">
        <v>64</v>
      </c>
      <c r="F3401">
        <v>4</v>
      </c>
      <c r="G3401">
        <v>21</v>
      </c>
      <c r="H3401">
        <v>417146</v>
      </c>
      <c r="I3401">
        <v>-1</v>
      </c>
      <c r="J3401">
        <v>0</v>
      </c>
      <c r="K3401">
        <v>64</v>
      </c>
      <c r="L3401">
        <f t="shared" ref="L3401:M3401" si="3780">G3401/G3385</f>
        <v>1.5718327569946557E-4</v>
      </c>
      <c r="M3401">
        <f t="shared" si="3780"/>
        <v>9.8743774928219223E-3</v>
      </c>
      <c r="N3401" t="s">
        <v>12</v>
      </c>
      <c r="O3401" t="s">
        <v>13</v>
      </c>
      <c r="P3401" t="s">
        <v>17</v>
      </c>
    </row>
    <row r="3402" spans="1:16" x14ac:dyDescent="0.35">
      <c r="A3402">
        <v>200</v>
      </c>
      <c r="B3402">
        <v>0</v>
      </c>
      <c r="C3402">
        <v>9.1999999999999993</v>
      </c>
      <c r="D3402">
        <v>9.1999999999999993</v>
      </c>
      <c r="E3402">
        <v>0</v>
      </c>
      <c r="F3402">
        <v>4</v>
      </c>
      <c r="G3402">
        <v>8643913</v>
      </c>
      <c r="H3402" s="1">
        <v>3524337811</v>
      </c>
      <c r="I3402">
        <v>-1</v>
      </c>
      <c r="J3402">
        <v>0</v>
      </c>
      <c r="K3402">
        <v>64</v>
      </c>
      <c r="L3402">
        <f t="shared" ref="L3402:L3465" si="3781">G3402/G3402</f>
        <v>1</v>
      </c>
      <c r="M3402">
        <f t="shared" ref="M3402:M3465" si="3782">H3402/H3402</f>
        <v>1</v>
      </c>
      <c r="N3402" t="s">
        <v>12</v>
      </c>
      <c r="O3402" t="s">
        <v>13</v>
      </c>
      <c r="P3402" t="s">
        <v>18</v>
      </c>
    </row>
    <row r="3403" spans="1:16" x14ac:dyDescent="0.35">
      <c r="A3403">
        <v>200</v>
      </c>
      <c r="B3403">
        <v>1</v>
      </c>
      <c r="C3403">
        <v>9.1999999999999993</v>
      </c>
      <c r="D3403">
        <v>9.1999999999999993</v>
      </c>
      <c r="E3403">
        <v>0</v>
      </c>
      <c r="F3403">
        <v>4</v>
      </c>
      <c r="G3403">
        <v>8643913</v>
      </c>
      <c r="H3403" s="1">
        <v>3575817798</v>
      </c>
      <c r="I3403">
        <v>-1</v>
      </c>
      <c r="J3403">
        <v>0</v>
      </c>
      <c r="K3403">
        <v>64</v>
      </c>
      <c r="L3403">
        <f t="shared" ref="L3403:L3466" si="3783">G3403/G3402</f>
        <v>1</v>
      </c>
      <c r="M3403">
        <f t="shared" ref="M3403:M3466" si="3784">H3403/H3402</f>
        <v>1.0146069956288875</v>
      </c>
      <c r="N3403" t="s">
        <v>12</v>
      </c>
      <c r="O3403" t="s">
        <v>13</v>
      </c>
      <c r="P3403" t="s">
        <v>18</v>
      </c>
    </row>
    <row r="3404" spans="1:16" x14ac:dyDescent="0.35">
      <c r="A3404">
        <v>200</v>
      </c>
      <c r="B3404">
        <v>2</v>
      </c>
      <c r="C3404">
        <v>9.1999999999999993</v>
      </c>
      <c r="D3404">
        <v>9.1999999999999993</v>
      </c>
      <c r="E3404">
        <v>0</v>
      </c>
      <c r="F3404">
        <v>4</v>
      </c>
      <c r="G3404">
        <v>8643913</v>
      </c>
      <c r="H3404" s="1">
        <v>3471603566</v>
      </c>
      <c r="I3404">
        <v>-1</v>
      </c>
      <c r="J3404">
        <v>0</v>
      </c>
      <c r="K3404">
        <v>64</v>
      </c>
      <c r="L3404">
        <f t="shared" ref="L3404:M3404" si="3785">G3404/G3402</f>
        <v>1</v>
      </c>
      <c r="M3404">
        <f t="shared" si="3785"/>
        <v>0.98503711964403406</v>
      </c>
      <c r="N3404" t="s">
        <v>12</v>
      </c>
      <c r="O3404" t="s">
        <v>13</v>
      </c>
      <c r="P3404" t="s">
        <v>18</v>
      </c>
    </row>
    <row r="3405" spans="1:16" x14ac:dyDescent="0.35">
      <c r="A3405">
        <v>200</v>
      </c>
      <c r="B3405">
        <v>3</v>
      </c>
      <c r="C3405">
        <v>9.1999999999999993</v>
      </c>
      <c r="D3405">
        <v>9.1999999999999993</v>
      </c>
      <c r="E3405">
        <v>0</v>
      </c>
      <c r="F3405">
        <v>4</v>
      </c>
      <c r="G3405">
        <v>8643913</v>
      </c>
      <c r="H3405" s="1">
        <v>3462143200</v>
      </c>
      <c r="I3405">
        <v>-1</v>
      </c>
      <c r="J3405">
        <v>0</v>
      </c>
      <c r="K3405">
        <v>64</v>
      </c>
      <c r="L3405">
        <f t="shared" ref="L3405:M3405" si="3786">G3405/G3402</f>
        <v>1</v>
      </c>
      <c r="M3405">
        <f t="shared" si="3786"/>
        <v>0.98235282361245824</v>
      </c>
      <c r="N3405" t="s">
        <v>12</v>
      </c>
      <c r="O3405" t="s">
        <v>13</v>
      </c>
      <c r="P3405" t="s">
        <v>18</v>
      </c>
    </row>
    <row r="3406" spans="1:16" x14ac:dyDescent="0.35">
      <c r="A3406">
        <v>200</v>
      </c>
      <c r="B3406">
        <v>4</v>
      </c>
      <c r="C3406">
        <v>9.1999999999999993</v>
      </c>
      <c r="D3406">
        <v>9.1999999999999993</v>
      </c>
      <c r="E3406">
        <v>0</v>
      </c>
      <c r="F3406">
        <v>4</v>
      </c>
      <c r="G3406">
        <v>8643913</v>
      </c>
      <c r="H3406" s="1">
        <v>3483735710</v>
      </c>
      <c r="I3406">
        <v>-1</v>
      </c>
      <c r="J3406">
        <v>0</v>
      </c>
      <c r="K3406">
        <v>64</v>
      </c>
      <c r="L3406">
        <f t="shared" ref="L3406:M3406" si="3787">G3406/G3402</f>
        <v>1</v>
      </c>
      <c r="M3406">
        <f t="shared" si="3787"/>
        <v>0.988479509292987</v>
      </c>
      <c r="N3406" t="s">
        <v>12</v>
      </c>
      <c r="O3406" t="s">
        <v>13</v>
      </c>
      <c r="P3406" t="s">
        <v>18</v>
      </c>
    </row>
    <row r="3407" spans="1:16" x14ac:dyDescent="0.35">
      <c r="A3407">
        <v>200</v>
      </c>
      <c r="B3407">
        <v>6</v>
      </c>
      <c r="C3407">
        <v>9.1999999999999993</v>
      </c>
      <c r="D3407">
        <v>9.1999999999999993</v>
      </c>
      <c r="E3407">
        <v>0</v>
      </c>
      <c r="F3407">
        <v>4</v>
      </c>
      <c r="G3407">
        <v>8643913</v>
      </c>
      <c r="H3407" s="1">
        <v>3484950476</v>
      </c>
      <c r="I3407">
        <v>-1</v>
      </c>
      <c r="J3407">
        <v>0</v>
      </c>
      <c r="K3407">
        <v>64</v>
      </c>
      <c r="L3407">
        <f t="shared" ref="L3407:M3407" si="3788">G3407/G3402</f>
        <v>1</v>
      </c>
      <c r="M3407">
        <f t="shared" si="3788"/>
        <v>0.98882418851079878</v>
      </c>
      <c r="N3407" t="s">
        <v>12</v>
      </c>
      <c r="O3407" t="s">
        <v>13</v>
      </c>
      <c r="P3407" t="s">
        <v>18</v>
      </c>
    </row>
    <row r="3408" spans="1:16" x14ac:dyDescent="0.35">
      <c r="A3408">
        <v>200</v>
      </c>
      <c r="B3408">
        <v>8</v>
      </c>
      <c r="C3408">
        <v>9.1999999999999993</v>
      </c>
      <c r="D3408">
        <v>9.1999999999999993</v>
      </c>
      <c r="E3408">
        <v>0</v>
      </c>
      <c r="F3408">
        <v>4</v>
      </c>
      <c r="G3408">
        <v>8643913</v>
      </c>
      <c r="H3408" s="1">
        <v>3492510235</v>
      </c>
      <c r="I3408">
        <v>-1</v>
      </c>
      <c r="J3408">
        <v>0</v>
      </c>
      <c r="K3408">
        <v>64</v>
      </c>
      <c r="L3408">
        <f t="shared" ref="L3408:M3408" si="3789">G3408/G3402</f>
        <v>1</v>
      </c>
      <c r="M3408">
        <f t="shared" si="3789"/>
        <v>0.99096920394501875</v>
      </c>
      <c r="N3408" t="s">
        <v>12</v>
      </c>
      <c r="O3408" t="s">
        <v>13</v>
      </c>
      <c r="P3408" t="s">
        <v>18</v>
      </c>
    </row>
    <row r="3409" spans="1:16" x14ac:dyDescent="0.35">
      <c r="A3409">
        <v>200</v>
      </c>
      <c r="B3409">
        <v>10</v>
      </c>
      <c r="C3409">
        <v>0</v>
      </c>
      <c r="D3409">
        <v>10</v>
      </c>
      <c r="E3409">
        <v>10</v>
      </c>
      <c r="F3409">
        <v>4</v>
      </c>
      <c r="G3409">
        <v>98023</v>
      </c>
      <c r="H3409" s="1">
        <v>72203296</v>
      </c>
      <c r="I3409">
        <v>-1</v>
      </c>
      <c r="J3409">
        <v>0</v>
      </c>
      <c r="K3409">
        <v>64</v>
      </c>
      <c r="L3409">
        <f t="shared" ref="L3409:M3409" si="3790">G3409/G3402</f>
        <v>1.1340118763342481E-2</v>
      </c>
      <c r="M3409">
        <f t="shared" si="3790"/>
        <v>2.0487053135100276E-2</v>
      </c>
      <c r="N3409" t="s">
        <v>12</v>
      </c>
      <c r="O3409" t="s">
        <v>13</v>
      </c>
      <c r="P3409" t="s">
        <v>18</v>
      </c>
    </row>
    <row r="3410" spans="1:16" x14ac:dyDescent="0.35">
      <c r="A3410">
        <v>200</v>
      </c>
      <c r="B3410">
        <v>12</v>
      </c>
      <c r="C3410">
        <v>0</v>
      </c>
      <c r="D3410">
        <v>12</v>
      </c>
      <c r="E3410">
        <v>12</v>
      </c>
      <c r="F3410">
        <v>4</v>
      </c>
      <c r="G3410">
        <v>65</v>
      </c>
      <c r="H3410">
        <v>2386160</v>
      </c>
      <c r="I3410">
        <v>-1</v>
      </c>
      <c r="J3410">
        <v>0</v>
      </c>
      <c r="K3410">
        <v>64</v>
      </c>
      <c r="L3410">
        <f t="shared" ref="L3410:M3410" si="3791">G3410/G3402</f>
        <v>7.5197425055064763E-6</v>
      </c>
      <c r="M3410">
        <f t="shared" si="3791"/>
        <v>6.7705201032444392E-4</v>
      </c>
      <c r="N3410" t="s">
        <v>12</v>
      </c>
      <c r="O3410" t="s">
        <v>13</v>
      </c>
      <c r="P3410" t="s">
        <v>18</v>
      </c>
    </row>
    <row r="3411" spans="1:16" x14ac:dyDescent="0.35">
      <c r="A3411">
        <v>200</v>
      </c>
      <c r="B3411">
        <v>16</v>
      </c>
      <c r="C3411">
        <v>0</v>
      </c>
      <c r="D3411">
        <v>13</v>
      </c>
      <c r="E3411">
        <v>13</v>
      </c>
      <c r="F3411">
        <v>4</v>
      </c>
      <c r="G3411">
        <v>15</v>
      </c>
      <c r="H3411">
        <v>2371350</v>
      </c>
      <c r="I3411">
        <v>-1</v>
      </c>
      <c r="J3411">
        <v>0</v>
      </c>
      <c r="K3411">
        <v>64</v>
      </c>
      <c r="L3411">
        <f t="shared" ref="L3411:M3411" si="3792">G3411/G3402</f>
        <v>1.7353251935784176E-6</v>
      </c>
      <c r="M3411">
        <f t="shared" si="3792"/>
        <v>6.7284980247882373E-4</v>
      </c>
      <c r="N3411" t="s">
        <v>12</v>
      </c>
      <c r="O3411" t="s">
        <v>13</v>
      </c>
      <c r="P3411" t="s">
        <v>18</v>
      </c>
    </row>
    <row r="3412" spans="1:16" x14ac:dyDescent="0.35">
      <c r="A3412">
        <v>200</v>
      </c>
      <c r="B3412">
        <v>20</v>
      </c>
      <c r="C3412">
        <v>0</v>
      </c>
      <c r="D3412">
        <v>13</v>
      </c>
      <c r="E3412">
        <v>13</v>
      </c>
      <c r="F3412">
        <v>4</v>
      </c>
      <c r="G3412">
        <v>15</v>
      </c>
      <c r="H3412">
        <v>2484541</v>
      </c>
      <c r="I3412">
        <v>-1</v>
      </c>
      <c r="J3412">
        <v>0</v>
      </c>
      <c r="K3412">
        <v>64</v>
      </c>
      <c r="L3412">
        <f t="shared" ref="L3412:M3412" si="3793">G3412/G3402</f>
        <v>1.7353251935784176E-6</v>
      </c>
      <c r="M3412">
        <f t="shared" si="3793"/>
        <v>7.0496675779641938E-4</v>
      </c>
      <c r="N3412" t="s">
        <v>12</v>
      </c>
      <c r="O3412" t="s">
        <v>13</v>
      </c>
      <c r="P3412" t="s">
        <v>18</v>
      </c>
    </row>
    <row r="3413" spans="1:16" x14ac:dyDescent="0.35">
      <c r="A3413">
        <v>200</v>
      </c>
      <c r="B3413">
        <v>24</v>
      </c>
      <c r="C3413">
        <v>0</v>
      </c>
      <c r="D3413">
        <v>13</v>
      </c>
      <c r="E3413">
        <v>13</v>
      </c>
      <c r="F3413">
        <v>4</v>
      </c>
      <c r="G3413">
        <v>15</v>
      </c>
      <c r="H3413">
        <v>2423185</v>
      </c>
      <c r="I3413">
        <v>-1</v>
      </c>
      <c r="J3413">
        <v>0</v>
      </c>
      <c r="K3413">
        <v>64</v>
      </c>
      <c r="L3413">
        <f t="shared" ref="L3413:M3413" si="3794">G3413/G3402</f>
        <v>1.7353251935784176E-6</v>
      </c>
      <c r="M3413">
        <f t="shared" si="3794"/>
        <v>6.8755752993849434E-4</v>
      </c>
      <c r="N3413" t="s">
        <v>12</v>
      </c>
      <c r="O3413" t="s">
        <v>13</v>
      </c>
      <c r="P3413" t="s">
        <v>18</v>
      </c>
    </row>
    <row r="3414" spans="1:16" x14ac:dyDescent="0.35">
      <c r="A3414">
        <v>200</v>
      </c>
      <c r="B3414">
        <v>28</v>
      </c>
      <c r="C3414">
        <v>0</v>
      </c>
      <c r="D3414">
        <v>13</v>
      </c>
      <c r="E3414">
        <v>13</v>
      </c>
      <c r="F3414">
        <v>4</v>
      </c>
      <c r="G3414">
        <v>15</v>
      </c>
      <c r="H3414">
        <v>2441168</v>
      </c>
      <c r="I3414">
        <v>-1</v>
      </c>
      <c r="J3414">
        <v>0</v>
      </c>
      <c r="K3414">
        <v>64</v>
      </c>
      <c r="L3414">
        <f t="shared" ref="L3414:M3414" si="3795">G3414/G3402</f>
        <v>1.7353251935784176E-6</v>
      </c>
      <c r="M3414">
        <f t="shared" si="3795"/>
        <v>6.9266004875603567E-4</v>
      </c>
      <c r="N3414" t="s">
        <v>12</v>
      </c>
      <c r="O3414" t="s">
        <v>13</v>
      </c>
      <c r="P3414" t="s">
        <v>18</v>
      </c>
    </row>
    <row r="3415" spans="1:16" x14ac:dyDescent="0.35">
      <c r="A3415">
        <v>200</v>
      </c>
      <c r="B3415">
        <v>32</v>
      </c>
      <c r="C3415">
        <v>0</v>
      </c>
      <c r="D3415">
        <v>13</v>
      </c>
      <c r="E3415">
        <v>13</v>
      </c>
      <c r="F3415">
        <v>4</v>
      </c>
      <c r="G3415">
        <v>15</v>
      </c>
      <c r="H3415">
        <v>2671075</v>
      </c>
      <c r="I3415">
        <v>-1</v>
      </c>
      <c r="J3415">
        <v>0</v>
      </c>
      <c r="K3415">
        <v>64</v>
      </c>
      <c r="L3415">
        <f t="shared" ref="L3415:M3415" si="3796">G3415/G3402</f>
        <v>1.7353251935784176E-6</v>
      </c>
      <c r="M3415">
        <f t="shared" si="3796"/>
        <v>7.5789414728155864E-4</v>
      </c>
      <c r="N3415" t="s">
        <v>12</v>
      </c>
      <c r="O3415" t="s">
        <v>13</v>
      </c>
      <c r="P3415" t="s">
        <v>18</v>
      </c>
    </row>
    <row r="3416" spans="1:16" x14ac:dyDescent="0.35">
      <c r="A3416">
        <v>200</v>
      </c>
      <c r="B3416">
        <v>40</v>
      </c>
      <c r="C3416">
        <v>0</v>
      </c>
      <c r="D3416">
        <v>13</v>
      </c>
      <c r="E3416">
        <v>13</v>
      </c>
      <c r="F3416">
        <v>4</v>
      </c>
      <c r="G3416">
        <v>15</v>
      </c>
      <c r="H3416">
        <v>2448573</v>
      </c>
      <c r="I3416">
        <v>-1</v>
      </c>
      <c r="J3416">
        <v>0</v>
      </c>
      <c r="K3416">
        <v>64</v>
      </c>
      <c r="L3416">
        <f t="shared" ref="L3416:M3416" si="3797">G3416/G3402</f>
        <v>1.7353251935784176E-6</v>
      </c>
      <c r="M3416">
        <f t="shared" si="3797"/>
        <v>6.9476115267884571E-4</v>
      </c>
      <c r="N3416" t="s">
        <v>12</v>
      </c>
      <c r="O3416" t="s">
        <v>13</v>
      </c>
      <c r="P3416" t="s">
        <v>18</v>
      </c>
    </row>
    <row r="3417" spans="1:16" x14ac:dyDescent="0.35">
      <c r="A3417">
        <v>200</v>
      </c>
      <c r="B3417">
        <v>48</v>
      </c>
      <c r="C3417">
        <v>0</v>
      </c>
      <c r="D3417">
        <v>13</v>
      </c>
      <c r="E3417">
        <v>13</v>
      </c>
      <c r="F3417">
        <v>4</v>
      </c>
      <c r="G3417">
        <v>15</v>
      </c>
      <c r="H3417">
        <v>2445047</v>
      </c>
      <c r="I3417">
        <v>-1</v>
      </c>
      <c r="J3417">
        <v>0</v>
      </c>
      <c r="K3417">
        <v>64</v>
      </c>
      <c r="L3417">
        <f t="shared" ref="L3417:M3417" si="3798">G3417/G3402</f>
        <v>1.7353251935784176E-6</v>
      </c>
      <c r="M3417">
        <f t="shared" si="3798"/>
        <v>6.9376068104726868E-4</v>
      </c>
      <c r="N3417" t="s">
        <v>12</v>
      </c>
      <c r="O3417" t="s">
        <v>13</v>
      </c>
      <c r="P3417" t="s">
        <v>18</v>
      </c>
    </row>
    <row r="3418" spans="1:16" x14ac:dyDescent="0.35">
      <c r="A3418">
        <v>200</v>
      </c>
      <c r="B3418">
        <v>64</v>
      </c>
      <c r="C3418">
        <v>0</v>
      </c>
      <c r="D3418">
        <v>64</v>
      </c>
      <c r="E3418">
        <v>64</v>
      </c>
      <c r="F3418">
        <v>4</v>
      </c>
      <c r="G3418">
        <v>9</v>
      </c>
      <c r="H3418">
        <v>1525775</v>
      </c>
      <c r="I3418">
        <v>-1</v>
      </c>
      <c r="J3418">
        <v>0</v>
      </c>
      <c r="K3418">
        <v>64</v>
      </c>
      <c r="L3418">
        <f t="shared" ref="L3418:M3418" si="3799">G3418/G3402</f>
        <v>1.0411951161470506E-6</v>
      </c>
      <c r="M3418">
        <f t="shared" si="3799"/>
        <v>4.3292529882856906E-4</v>
      </c>
      <c r="N3418" t="s">
        <v>12</v>
      </c>
      <c r="O3418" t="s">
        <v>13</v>
      </c>
      <c r="P3418" t="s">
        <v>18</v>
      </c>
    </row>
    <row r="3419" spans="1:16" x14ac:dyDescent="0.35">
      <c r="A3419">
        <v>201</v>
      </c>
      <c r="B3419">
        <v>0</v>
      </c>
      <c r="C3419">
        <v>7.4</v>
      </c>
      <c r="D3419">
        <v>7.4</v>
      </c>
      <c r="E3419">
        <v>0</v>
      </c>
      <c r="F3419">
        <v>4</v>
      </c>
      <c r="G3419">
        <v>10499103</v>
      </c>
      <c r="H3419" s="1">
        <v>5070549875</v>
      </c>
      <c r="I3419">
        <v>-1</v>
      </c>
      <c r="J3419">
        <v>0</v>
      </c>
      <c r="K3419">
        <v>64</v>
      </c>
      <c r="L3419">
        <f t="shared" ref="L3419:L3482" si="3800">G3419/G3419</f>
        <v>1</v>
      </c>
      <c r="M3419">
        <f t="shared" ref="M3419:M3482" si="3801">H3419/H3419</f>
        <v>1</v>
      </c>
      <c r="N3419" t="s">
        <v>12</v>
      </c>
      <c r="O3419" t="s">
        <v>13</v>
      </c>
      <c r="P3419" t="s">
        <v>18</v>
      </c>
    </row>
    <row r="3420" spans="1:16" x14ac:dyDescent="0.35">
      <c r="A3420">
        <v>201</v>
      </c>
      <c r="B3420">
        <v>1</v>
      </c>
      <c r="C3420">
        <v>7.4</v>
      </c>
      <c r="D3420">
        <v>7.4</v>
      </c>
      <c r="E3420">
        <v>0</v>
      </c>
      <c r="F3420">
        <v>4</v>
      </c>
      <c r="G3420">
        <v>10499103</v>
      </c>
      <c r="H3420" s="1">
        <v>5043323953</v>
      </c>
      <c r="I3420">
        <v>-1</v>
      </c>
      <c r="J3420">
        <v>0</v>
      </c>
      <c r="K3420">
        <v>64</v>
      </c>
      <c r="L3420">
        <f t="shared" ref="L3420:L3483" si="3802">G3420/G3419</f>
        <v>1</v>
      </c>
      <c r="M3420">
        <f t="shared" ref="M3420:M3483" si="3803">H3420/H3419</f>
        <v>0.99463057801004273</v>
      </c>
      <c r="N3420" t="s">
        <v>12</v>
      </c>
      <c r="O3420" t="s">
        <v>13</v>
      </c>
      <c r="P3420" t="s">
        <v>18</v>
      </c>
    </row>
    <row r="3421" spans="1:16" x14ac:dyDescent="0.35">
      <c r="A3421">
        <v>201</v>
      </c>
      <c r="B3421">
        <v>2</v>
      </c>
      <c r="C3421">
        <v>7.4</v>
      </c>
      <c r="D3421">
        <v>7.4</v>
      </c>
      <c r="E3421">
        <v>0</v>
      </c>
      <c r="F3421">
        <v>4</v>
      </c>
      <c r="G3421">
        <v>6386177</v>
      </c>
      <c r="H3421" s="1">
        <v>3653055057</v>
      </c>
      <c r="I3421">
        <v>-1</v>
      </c>
      <c r="J3421">
        <v>0</v>
      </c>
      <c r="K3421">
        <v>64</v>
      </c>
      <c r="L3421">
        <f t="shared" ref="L3421:M3421" si="3804">G3421/G3419</f>
        <v>0.60825929605605356</v>
      </c>
      <c r="M3421">
        <f t="shared" si="3804"/>
        <v>0.72044554280219952</v>
      </c>
      <c r="N3421" t="s">
        <v>12</v>
      </c>
      <c r="O3421" t="s">
        <v>13</v>
      </c>
      <c r="P3421" t="s">
        <v>18</v>
      </c>
    </row>
    <row r="3422" spans="1:16" x14ac:dyDescent="0.35">
      <c r="A3422">
        <v>201</v>
      </c>
      <c r="B3422">
        <v>3</v>
      </c>
      <c r="C3422">
        <v>7.4</v>
      </c>
      <c r="D3422">
        <v>7.4</v>
      </c>
      <c r="E3422">
        <v>0</v>
      </c>
      <c r="F3422">
        <v>4</v>
      </c>
      <c r="G3422">
        <v>6386177</v>
      </c>
      <c r="H3422" s="1">
        <v>3829953909</v>
      </c>
      <c r="I3422">
        <v>-1</v>
      </c>
      <c r="J3422">
        <v>0</v>
      </c>
      <c r="K3422">
        <v>64</v>
      </c>
      <c r="L3422">
        <f t="shared" ref="L3422:M3422" si="3805">G3422/G3419</f>
        <v>0.60825929605605356</v>
      </c>
      <c r="M3422">
        <f t="shared" si="3805"/>
        <v>0.75533305132907302</v>
      </c>
      <c r="N3422" t="s">
        <v>12</v>
      </c>
      <c r="O3422" t="s">
        <v>13</v>
      </c>
      <c r="P3422" t="s">
        <v>18</v>
      </c>
    </row>
    <row r="3423" spans="1:16" x14ac:dyDescent="0.35">
      <c r="A3423">
        <v>201</v>
      </c>
      <c r="B3423">
        <v>4</v>
      </c>
      <c r="C3423">
        <v>7.4</v>
      </c>
      <c r="D3423">
        <v>7.4</v>
      </c>
      <c r="E3423">
        <v>0</v>
      </c>
      <c r="F3423">
        <v>4</v>
      </c>
      <c r="G3423">
        <v>4886559</v>
      </c>
      <c r="H3423" s="1">
        <v>3001510259</v>
      </c>
      <c r="I3423">
        <v>-1</v>
      </c>
      <c r="J3423">
        <v>0</v>
      </c>
      <c r="K3423">
        <v>64</v>
      </c>
      <c r="L3423">
        <f t="shared" ref="L3423:M3423" si="3806">G3423/G3419</f>
        <v>0.46542633213523099</v>
      </c>
      <c r="M3423">
        <f t="shared" si="3806"/>
        <v>0.59194965693932755</v>
      </c>
      <c r="N3423" t="s">
        <v>12</v>
      </c>
      <c r="O3423" t="s">
        <v>13</v>
      </c>
      <c r="P3423" t="s">
        <v>18</v>
      </c>
    </row>
    <row r="3424" spans="1:16" x14ac:dyDescent="0.35">
      <c r="A3424">
        <v>201</v>
      </c>
      <c r="B3424">
        <v>6</v>
      </c>
      <c r="C3424">
        <v>7.4</v>
      </c>
      <c r="D3424">
        <v>7.4</v>
      </c>
      <c r="E3424">
        <v>0</v>
      </c>
      <c r="F3424">
        <v>4</v>
      </c>
      <c r="G3424">
        <v>4879219</v>
      </c>
      <c r="H3424" s="1">
        <v>3125824727</v>
      </c>
      <c r="I3424">
        <v>-1</v>
      </c>
      <c r="J3424">
        <v>0</v>
      </c>
      <c r="K3424">
        <v>64</v>
      </c>
      <c r="L3424">
        <f t="shared" ref="L3424:M3424" si="3807">G3424/G3419</f>
        <v>0.46472722479244177</v>
      </c>
      <c r="M3424">
        <f t="shared" si="3807"/>
        <v>0.61646661684794102</v>
      </c>
      <c r="N3424" t="s">
        <v>12</v>
      </c>
      <c r="O3424" t="s">
        <v>13</v>
      </c>
      <c r="P3424" t="s">
        <v>18</v>
      </c>
    </row>
    <row r="3425" spans="1:16" x14ac:dyDescent="0.35">
      <c r="A3425">
        <v>201</v>
      </c>
      <c r="B3425">
        <v>8</v>
      </c>
      <c r="C3425">
        <v>1</v>
      </c>
      <c r="D3425">
        <v>8</v>
      </c>
      <c r="E3425">
        <v>7</v>
      </c>
      <c r="F3425">
        <v>4</v>
      </c>
      <c r="G3425">
        <v>8638</v>
      </c>
      <c r="H3425" s="1">
        <v>22365448</v>
      </c>
      <c r="I3425">
        <v>-1</v>
      </c>
      <c r="J3425">
        <v>0</v>
      </c>
      <c r="K3425">
        <v>64</v>
      </c>
      <c r="L3425">
        <f t="shared" ref="L3425:M3425" si="3808">G3425/G3419</f>
        <v>8.2273695190912977E-4</v>
      </c>
      <c r="M3425">
        <f t="shared" si="3808"/>
        <v>4.4108525803624012E-3</v>
      </c>
      <c r="N3425" t="s">
        <v>12</v>
      </c>
      <c r="O3425" t="s">
        <v>13</v>
      </c>
      <c r="P3425" t="s">
        <v>18</v>
      </c>
    </row>
    <row r="3426" spans="1:16" x14ac:dyDescent="0.35">
      <c r="A3426">
        <v>201</v>
      </c>
      <c r="B3426">
        <v>10</v>
      </c>
      <c r="C3426">
        <v>1</v>
      </c>
      <c r="D3426">
        <v>10</v>
      </c>
      <c r="E3426">
        <v>9</v>
      </c>
      <c r="F3426">
        <v>4</v>
      </c>
      <c r="G3426">
        <v>41</v>
      </c>
      <c r="H3426">
        <v>6791759</v>
      </c>
      <c r="I3426">
        <v>-1</v>
      </c>
      <c r="J3426">
        <v>0</v>
      </c>
      <c r="K3426">
        <v>64</v>
      </c>
      <c r="L3426">
        <f t="shared" ref="L3426:M3426" si="3809">G3426/G3419</f>
        <v>3.9050955114927441E-6</v>
      </c>
      <c r="M3426">
        <f t="shared" si="3809"/>
        <v>1.339452163459885E-3</v>
      </c>
      <c r="N3426" t="s">
        <v>12</v>
      </c>
      <c r="O3426" t="s">
        <v>13</v>
      </c>
      <c r="P3426" t="s">
        <v>18</v>
      </c>
    </row>
    <row r="3427" spans="1:16" x14ac:dyDescent="0.35">
      <c r="A3427">
        <v>201</v>
      </c>
      <c r="B3427">
        <v>12</v>
      </c>
      <c r="C3427">
        <v>1</v>
      </c>
      <c r="D3427">
        <v>10.199999999999999</v>
      </c>
      <c r="E3427">
        <v>9.1999999999999993</v>
      </c>
      <c r="F3427">
        <v>4</v>
      </c>
      <c r="G3427">
        <v>39</v>
      </c>
      <c r="H3427">
        <v>4129499</v>
      </c>
      <c r="I3427">
        <v>-1</v>
      </c>
      <c r="J3427">
        <v>0</v>
      </c>
      <c r="K3427">
        <v>64</v>
      </c>
      <c r="L3427">
        <f t="shared" ref="L3427:M3427" si="3810">G3427/G3419</f>
        <v>3.7146030475174881E-6</v>
      </c>
      <c r="M3427">
        <f t="shared" si="3810"/>
        <v>8.1440851619667782E-4</v>
      </c>
      <c r="N3427" t="s">
        <v>12</v>
      </c>
      <c r="O3427" t="s">
        <v>13</v>
      </c>
      <c r="P3427" t="s">
        <v>18</v>
      </c>
    </row>
    <row r="3428" spans="1:16" x14ac:dyDescent="0.35">
      <c r="A3428">
        <v>201</v>
      </c>
      <c r="B3428">
        <v>16</v>
      </c>
      <c r="C3428">
        <v>1</v>
      </c>
      <c r="D3428">
        <v>10.199999999999999</v>
      </c>
      <c r="E3428">
        <v>9.1999999999999993</v>
      </c>
      <c r="F3428">
        <v>4</v>
      </c>
      <c r="G3428">
        <v>39</v>
      </c>
      <c r="H3428">
        <v>4120684</v>
      </c>
      <c r="I3428">
        <v>-1</v>
      </c>
      <c r="J3428">
        <v>0</v>
      </c>
      <c r="K3428">
        <v>64</v>
      </c>
      <c r="L3428">
        <f t="shared" ref="L3428:M3428" si="3811">G3428/G3419</f>
        <v>3.7146030475174881E-6</v>
      </c>
      <c r="M3428">
        <f t="shared" si="3811"/>
        <v>8.1267004596814068E-4</v>
      </c>
      <c r="N3428" t="s">
        <v>12</v>
      </c>
      <c r="O3428" t="s">
        <v>13</v>
      </c>
      <c r="P3428" t="s">
        <v>18</v>
      </c>
    </row>
    <row r="3429" spans="1:16" x14ac:dyDescent="0.35">
      <c r="A3429">
        <v>201</v>
      </c>
      <c r="B3429">
        <v>20</v>
      </c>
      <c r="C3429">
        <v>1</v>
      </c>
      <c r="D3429">
        <v>10.199999999999999</v>
      </c>
      <c r="E3429">
        <v>9.1999999999999993</v>
      </c>
      <c r="F3429">
        <v>4</v>
      </c>
      <c r="G3429">
        <v>39</v>
      </c>
      <c r="H3429">
        <v>4150304</v>
      </c>
      <c r="I3429">
        <v>-1</v>
      </c>
      <c r="J3429">
        <v>0</v>
      </c>
      <c r="K3429">
        <v>64</v>
      </c>
      <c r="L3429">
        <f t="shared" ref="L3429:M3429" si="3812">G3429/G3419</f>
        <v>3.7146030475174881E-6</v>
      </c>
      <c r="M3429">
        <f t="shared" si="3812"/>
        <v>8.1851162148365616E-4</v>
      </c>
      <c r="N3429" t="s">
        <v>12</v>
      </c>
      <c r="O3429" t="s">
        <v>13</v>
      </c>
      <c r="P3429" t="s">
        <v>18</v>
      </c>
    </row>
    <row r="3430" spans="1:16" x14ac:dyDescent="0.35">
      <c r="A3430">
        <v>201</v>
      </c>
      <c r="B3430">
        <v>24</v>
      </c>
      <c r="C3430">
        <v>1</v>
      </c>
      <c r="D3430">
        <v>10.199999999999999</v>
      </c>
      <c r="E3430">
        <v>9.1999999999999993</v>
      </c>
      <c r="F3430">
        <v>4</v>
      </c>
      <c r="G3430">
        <v>39</v>
      </c>
      <c r="H3430">
        <v>8316123</v>
      </c>
      <c r="I3430">
        <v>-1</v>
      </c>
      <c r="J3430">
        <v>0</v>
      </c>
      <c r="K3430">
        <v>64</v>
      </c>
      <c r="L3430">
        <f t="shared" ref="L3430:M3430" si="3813">G3430/G3419</f>
        <v>3.7146030475174881E-6</v>
      </c>
      <c r="M3430">
        <f t="shared" si="3813"/>
        <v>1.6400830688998991E-3</v>
      </c>
      <c r="N3430" t="s">
        <v>12</v>
      </c>
      <c r="O3430" t="s">
        <v>13</v>
      </c>
      <c r="P3430" t="s">
        <v>18</v>
      </c>
    </row>
    <row r="3431" spans="1:16" x14ac:dyDescent="0.35">
      <c r="A3431">
        <v>201</v>
      </c>
      <c r="B3431">
        <v>28</v>
      </c>
      <c r="C3431">
        <v>1</v>
      </c>
      <c r="D3431">
        <v>10.199999999999999</v>
      </c>
      <c r="E3431">
        <v>9.1999999999999993</v>
      </c>
      <c r="F3431">
        <v>4</v>
      </c>
      <c r="G3431">
        <v>39</v>
      </c>
      <c r="H3431">
        <v>4150656</v>
      </c>
      <c r="I3431">
        <v>-1</v>
      </c>
      <c r="J3431">
        <v>0</v>
      </c>
      <c r="K3431">
        <v>64</v>
      </c>
      <c r="L3431">
        <f t="shared" ref="L3431:M3431" si="3814">G3431/G3419</f>
        <v>3.7146030475174881E-6</v>
      </c>
      <c r="M3431">
        <f t="shared" si="3814"/>
        <v>8.185810419624361E-4</v>
      </c>
      <c r="N3431" t="s">
        <v>12</v>
      </c>
      <c r="O3431" t="s">
        <v>13</v>
      </c>
      <c r="P3431" t="s">
        <v>18</v>
      </c>
    </row>
    <row r="3432" spans="1:16" x14ac:dyDescent="0.35">
      <c r="A3432">
        <v>201</v>
      </c>
      <c r="B3432">
        <v>32</v>
      </c>
      <c r="C3432">
        <v>1</v>
      </c>
      <c r="D3432">
        <v>10.199999999999999</v>
      </c>
      <c r="E3432">
        <v>9.1999999999999993</v>
      </c>
      <c r="F3432">
        <v>4</v>
      </c>
      <c r="G3432">
        <v>39</v>
      </c>
      <c r="H3432">
        <v>5232486</v>
      </c>
      <c r="I3432">
        <v>-1</v>
      </c>
      <c r="J3432">
        <v>0</v>
      </c>
      <c r="K3432">
        <v>64</v>
      </c>
      <c r="L3432">
        <f t="shared" ref="L3432:M3432" si="3815">G3432/G3419</f>
        <v>3.7146030475174881E-6</v>
      </c>
      <c r="M3432">
        <f t="shared" si="3815"/>
        <v>1.0319366003672334E-3</v>
      </c>
      <c r="N3432" t="s">
        <v>12</v>
      </c>
      <c r="O3432" t="s">
        <v>13</v>
      </c>
      <c r="P3432" t="s">
        <v>18</v>
      </c>
    </row>
    <row r="3433" spans="1:16" x14ac:dyDescent="0.35">
      <c r="A3433">
        <v>201</v>
      </c>
      <c r="B3433">
        <v>40</v>
      </c>
      <c r="C3433">
        <v>1</v>
      </c>
      <c r="D3433">
        <v>10.199999999999999</v>
      </c>
      <c r="E3433">
        <v>9.1999999999999993</v>
      </c>
      <c r="F3433">
        <v>4</v>
      </c>
      <c r="G3433">
        <v>39</v>
      </c>
      <c r="H3433">
        <v>4567450</v>
      </c>
      <c r="I3433">
        <v>-1</v>
      </c>
      <c r="J3433">
        <v>0</v>
      </c>
      <c r="K3433">
        <v>64</v>
      </c>
      <c r="L3433">
        <f t="shared" ref="L3433:M3433" si="3816">G3433/G3419</f>
        <v>3.7146030475174881E-6</v>
      </c>
      <c r="M3433">
        <f t="shared" si="3816"/>
        <v>9.0078001648687068E-4</v>
      </c>
      <c r="N3433" t="s">
        <v>12</v>
      </c>
      <c r="O3433" t="s">
        <v>13</v>
      </c>
      <c r="P3433" t="s">
        <v>18</v>
      </c>
    </row>
    <row r="3434" spans="1:16" x14ac:dyDescent="0.35">
      <c r="A3434">
        <v>201</v>
      </c>
      <c r="B3434">
        <v>48</v>
      </c>
      <c r="C3434">
        <v>1</v>
      </c>
      <c r="D3434">
        <v>10.199999999999999</v>
      </c>
      <c r="E3434">
        <v>9.1999999999999993</v>
      </c>
      <c r="F3434">
        <v>4</v>
      </c>
      <c r="G3434">
        <v>39</v>
      </c>
      <c r="H3434">
        <v>7222304</v>
      </c>
      <c r="I3434">
        <v>-1</v>
      </c>
      <c r="J3434">
        <v>0</v>
      </c>
      <c r="K3434">
        <v>64</v>
      </c>
      <c r="L3434">
        <f t="shared" ref="L3434:M3434" si="3817">G3434/G3419</f>
        <v>3.7146030475174881E-6</v>
      </c>
      <c r="M3434">
        <f t="shared" si="3817"/>
        <v>1.4243630726539299E-3</v>
      </c>
      <c r="N3434" t="s">
        <v>12</v>
      </c>
      <c r="O3434" t="s">
        <v>13</v>
      </c>
      <c r="P3434" t="s">
        <v>18</v>
      </c>
    </row>
    <row r="3435" spans="1:16" x14ac:dyDescent="0.35">
      <c r="A3435">
        <v>201</v>
      </c>
      <c r="B3435">
        <v>64</v>
      </c>
      <c r="C3435">
        <v>1</v>
      </c>
      <c r="D3435">
        <v>64</v>
      </c>
      <c r="E3435">
        <v>63</v>
      </c>
      <c r="F3435">
        <v>4</v>
      </c>
      <c r="G3435">
        <v>16</v>
      </c>
      <c r="H3435">
        <v>1839956</v>
      </c>
      <c r="I3435">
        <v>-1</v>
      </c>
      <c r="J3435">
        <v>0</v>
      </c>
      <c r="K3435">
        <v>64</v>
      </c>
      <c r="L3435">
        <f t="shared" ref="L3435:M3435" si="3818">G3435/G3419</f>
        <v>1.5239397118020463E-6</v>
      </c>
      <c r="M3435">
        <f t="shared" si="3818"/>
        <v>3.6287109788068106E-4</v>
      </c>
      <c r="N3435" t="s">
        <v>12</v>
      </c>
      <c r="O3435" t="s">
        <v>13</v>
      </c>
      <c r="P3435" t="s">
        <v>18</v>
      </c>
    </row>
    <row r="3436" spans="1:16" x14ac:dyDescent="0.35">
      <c r="A3436">
        <v>202</v>
      </c>
      <c r="B3436">
        <v>0</v>
      </c>
      <c r="C3436">
        <v>10.4</v>
      </c>
      <c r="D3436">
        <v>10.4</v>
      </c>
      <c r="E3436">
        <v>0</v>
      </c>
      <c r="F3436">
        <v>4</v>
      </c>
      <c r="G3436">
        <v>7773724</v>
      </c>
      <c r="H3436" s="1">
        <v>3993823205</v>
      </c>
      <c r="I3436">
        <v>-1</v>
      </c>
      <c r="J3436">
        <v>0</v>
      </c>
      <c r="K3436">
        <v>64</v>
      </c>
      <c r="L3436">
        <f t="shared" ref="L3436:L3499" si="3819">G3436/G3436</f>
        <v>1</v>
      </c>
      <c r="M3436">
        <f t="shared" ref="M3436:M3499" si="3820">H3436/H3436</f>
        <v>1</v>
      </c>
      <c r="N3436" t="s">
        <v>12</v>
      </c>
      <c r="O3436" t="s">
        <v>13</v>
      </c>
      <c r="P3436" t="s">
        <v>18</v>
      </c>
    </row>
    <row r="3437" spans="1:16" x14ac:dyDescent="0.35">
      <c r="A3437">
        <v>202</v>
      </c>
      <c r="B3437">
        <v>1</v>
      </c>
      <c r="C3437">
        <v>10.4</v>
      </c>
      <c r="D3437">
        <v>10.4</v>
      </c>
      <c r="E3437">
        <v>0</v>
      </c>
      <c r="F3437">
        <v>4</v>
      </c>
      <c r="G3437">
        <v>7773724</v>
      </c>
      <c r="H3437" s="1">
        <v>3966240435</v>
      </c>
      <c r="I3437">
        <v>-1</v>
      </c>
      <c r="J3437">
        <v>0</v>
      </c>
      <c r="K3437">
        <v>64</v>
      </c>
      <c r="L3437">
        <f t="shared" ref="L3437:L3500" si="3821">G3437/G3436</f>
        <v>1</v>
      </c>
      <c r="M3437">
        <f t="shared" ref="M3437:M3500" si="3822">H3437/H3436</f>
        <v>0.99309364271170841</v>
      </c>
      <c r="N3437" t="s">
        <v>12</v>
      </c>
      <c r="O3437" t="s">
        <v>13</v>
      </c>
      <c r="P3437" t="s">
        <v>18</v>
      </c>
    </row>
    <row r="3438" spans="1:16" x14ac:dyDescent="0.35">
      <c r="A3438">
        <v>202</v>
      </c>
      <c r="B3438">
        <v>2</v>
      </c>
      <c r="C3438">
        <v>10.4</v>
      </c>
      <c r="D3438">
        <v>10.4</v>
      </c>
      <c r="E3438">
        <v>0</v>
      </c>
      <c r="F3438">
        <v>4</v>
      </c>
      <c r="G3438">
        <v>7773724</v>
      </c>
      <c r="H3438" s="1">
        <v>3964765437</v>
      </c>
      <c r="I3438">
        <v>-1</v>
      </c>
      <c r="J3438">
        <v>0</v>
      </c>
      <c r="K3438">
        <v>64</v>
      </c>
      <c r="L3438">
        <f t="shared" ref="L3438:M3438" si="3823">G3438/G3436</f>
        <v>1</v>
      </c>
      <c r="M3438">
        <f t="shared" si="3823"/>
        <v>0.99272432290852997</v>
      </c>
      <c r="N3438" t="s">
        <v>12</v>
      </c>
      <c r="O3438" t="s">
        <v>13</v>
      </c>
      <c r="P3438" t="s">
        <v>18</v>
      </c>
    </row>
    <row r="3439" spans="1:16" x14ac:dyDescent="0.35">
      <c r="A3439">
        <v>202</v>
      </c>
      <c r="B3439">
        <v>3</v>
      </c>
      <c r="C3439">
        <v>10.4</v>
      </c>
      <c r="D3439">
        <v>10.4</v>
      </c>
      <c r="E3439">
        <v>0</v>
      </c>
      <c r="F3439">
        <v>4</v>
      </c>
      <c r="G3439">
        <v>7773724</v>
      </c>
      <c r="H3439" s="1">
        <v>3928956108</v>
      </c>
      <c r="I3439">
        <v>-1</v>
      </c>
      <c r="J3439">
        <v>0</v>
      </c>
      <c r="K3439">
        <v>64</v>
      </c>
      <c r="L3439">
        <f t="shared" ref="L3439:M3439" si="3824">G3439/G3436</f>
        <v>1</v>
      </c>
      <c r="M3439">
        <f t="shared" si="3824"/>
        <v>0.98375814509796256</v>
      </c>
      <c r="N3439" t="s">
        <v>12</v>
      </c>
      <c r="O3439" t="s">
        <v>13</v>
      </c>
      <c r="P3439" t="s">
        <v>18</v>
      </c>
    </row>
    <row r="3440" spans="1:16" x14ac:dyDescent="0.35">
      <c r="A3440">
        <v>202</v>
      </c>
      <c r="B3440">
        <v>4</v>
      </c>
      <c r="C3440">
        <v>10.4</v>
      </c>
      <c r="D3440">
        <v>10.4</v>
      </c>
      <c r="E3440">
        <v>0</v>
      </c>
      <c r="F3440">
        <v>4</v>
      </c>
      <c r="G3440">
        <v>7773724</v>
      </c>
      <c r="H3440" s="1">
        <v>3929204703</v>
      </c>
      <c r="I3440">
        <v>-1</v>
      </c>
      <c r="J3440">
        <v>0</v>
      </c>
      <c r="K3440">
        <v>64</v>
      </c>
      <c r="L3440">
        <f t="shared" ref="L3440:M3440" si="3825">G3440/G3436</f>
        <v>1</v>
      </c>
      <c r="M3440">
        <f t="shared" si="3825"/>
        <v>0.98382038996641064</v>
      </c>
      <c r="N3440" t="s">
        <v>12</v>
      </c>
      <c r="O3440" t="s">
        <v>13</v>
      </c>
      <c r="P3440" t="s">
        <v>18</v>
      </c>
    </row>
    <row r="3441" spans="1:16" x14ac:dyDescent="0.35">
      <c r="A3441">
        <v>202</v>
      </c>
      <c r="B3441">
        <v>6</v>
      </c>
      <c r="C3441">
        <v>10.4</v>
      </c>
      <c r="D3441">
        <v>10.4</v>
      </c>
      <c r="E3441">
        <v>0</v>
      </c>
      <c r="F3441">
        <v>4</v>
      </c>
      <c r="G3441">
        <v>7773724</v>
      </c>
      <c r="H3441" s="1">
        <v>3926687370</v>
      </c>
      <c r="I3441">
        <v>-1</v>
      </c>
      <c r="J3441">
        <v>0</v>
      </c>
      <c r="K3441">
        <v>64</v>
      </c>
      <c r="L3441">
        <f t="shared" ref="L3441:M3441" si="3826">G3441/G3436</f>
        <v>1</v>
      </c>
      <c r="M3441">
        <f t="shared" si="3826"/>
        <v>0.98319008339779523</v>
      </c>
      <c r="N3441" t="s">
        <v>12</v>
      </c>
      <c r="O3441" t="s">
        <v>13</v>
      </c>
      <c r="P3441" t="s">
        <v>18</v>
      </c>
    </row>
    <row r="3442" spans="1:16" x14ac:dyDescent="0.35">
      <c r="A3442">
        <v>202</v>
      </c>
      <c r="B3442">
        <v>8</v>
      </c>
      <c r="C3442">
        <v>10.4</v>
      </c>
      <c r="D3442">
        <v>10.4</v>
      </c>
      <c r="E3442">
        <v>0</v>
      </c>
      <c r="F3442">
        <v>4</v>
      </c>
      <c r="G3442">
        <v>7773724</v>
      </c>
      <c r="H3442" s="1">
        <v>3947671263</v>
      </c>
      <c r="I3442">
        <v>-1</v>
      </c>
      <c r="J3442">
        <v>0</v>
      </c>
      <c r="K3442">
        <v>64</v>
      </c>
      <c r="L3442">
        <f t="shared" ref="L3442:M3442" si="3827">G3442/G3436</f>
        <v>1</v>
      </c>
      <c r="M3442">
        <f t="shared" si="3827"/>
        <v>0.98844417000176155</v>
      </c>
      <c r="N3442" t="s">
        <v>12</v>
      </c>
      <c r="O3442" t="s">
        <v>13</v>
      </c>
      <c r="P3442" t="s">
        <v>18</v>
      </c>
    </row>
    <row r="3443" spans="1:16" x14ac:dyDescent="0.35">
      <c r="A3443">
        <v>202</v>
      </c>
      <c r="B3443">
        <v>10</v>
      </c>
      <c r="C3443">
        <v>10.4</v>
      </c>
      <c r="D3443">
        <v>10.4</v>
      </c>
      <c r="E3443">
        <v>0</v>
      </c>
      <c r="F3443">
        <v>4</v>
      </c>
      <c r="G3443">
        <v>5166886</v>
      </c>
      <c r="H3443" s="1">
        <v>2755341180</v>
      </c>
      <c r="I3443">
        <v>-1</v>
      </c>
      <c r="J3443">
        <v>0</v>
      </c>
      <c r="K3443">
        <v>64</v>
      </c>
      <c r="L3443">
        <f t="shared" ref="L3443:M3443" si="3828">G3443/G3436</f>
        <v>0.66466033525244783</v>
      </c>
      <c r="M3443">
        <f t="shared" si="3828"/>
        <v>0.68990063870391083</v>
      </c>
      <c r="N3443" t="s">
        <v>12</v>
      </c>
      <c r="O3443" t="s">
        <v>13</v>
      </c>
      <c r="P3443" t="s">
        <v>18</v>
      </c>
    </row>
    <row r="3444" spans="1:16" x14ac:dyDescent="0.35">
      <c r="A3444">
        <v>202</v>
      </c>
      <c r="B3444">
        <v>12</v>
      </c>
      <c r="C3444">
        <v>0</v>
      </c>
      <c r="D3444">
        <v>12</v>
      </c>
      <c r="E3444">
        <v>12</v>
      </c>
      <c r="F3444">
        <v>4</v>
      </c>
      <c r="G3444">
        <v>115</v>
      </c>
      <c r="H3444">
        <v>5203923</v>
      </c>
      <c r="I3444">
        <v>-1</v>
      </c>
      <c r="J3444">
        <v>0</v>
      </c>
      <c r="K3444">
        <v>64</v>
      </c>
      <c r="L3444">
        <f t="shared" ref="L3444:M3444" si="3829">G3444/G3436</f>
        <v>1.4793424618625512E-5</v>
      </c>
      <c r="M3444">
        <f t="shared" si="3829"/>
        <v>1.3029928298991893E-3</v>
      </c>
      <c r="N3444" t="s">
        <v>12</v>
      </c>
      <c r="O3444" t="s">
        <v>13</v>
      </c>
      <c r="P3444" t="s">
        <v>18</v>
      </c>
    </row>
    <row r="3445" spans="1:16" x14ac:dyDescent="0.35">
      <c r="A3445">
        <v>202</v>
      </c>
      <c r="B3445">
        <v>16</v>
      </c>
      <c r="C3445">
        <v>0</v>
      </c>
      <c r="D3445">
        <v>12.8</v>
      </c>
      <c r="E3445">
        <v>12.8</v>
      </c>
      <c r="F3445">
        <v>4</v>
      </c>
      <c r="G3445">
        <v>23</v>
      </c>
      <c r="H3445">
        <v>5125996</v>
      </c>
      <c r="I3445">
        <v>-1</v>
      </c>
      <c r="J3445">
        <v>0</v>
      </c>
      <c r="K3445">
        <v>64</v>
      </c>
      <c r="L3445">
        <f t="shared" ref="L3445:M3445" si="3830">G3445/G3436</f>
        <v>2.9586849237251028E-6</v>
      </c>
      <c r="M3445">
        <f t="shared" si="3830"/>
        <v>1.2834809496781417E-3</v>
      </c>
      <c r="N3445" t="s">
        <v>12</v>
      </c>
      <c r="O3445" t="s">
        <v>13</v>
      </c>
      <c r="P3445" t="s">
        <v>18</v>
      </c>
    </row>
    <row r="3446" spans="1:16" x14ac:dyDescent="0.35">
      <c r="A3446">
        <v>202</v>
      </c>
      <c r="B3446">
        <v>20</v>
      </c>
      <c r="C3446">
        <v>0</v>
      </c>
      <c r="D3446">
        <v>12.8</v>
      </c>
      <c r="E3446">
        <v>12.8</v>
      </c>
      <c r="F3446">
        <v>4</v>
      </c>
      <c r="G3446">
        <v>23</v>
      </c>
      <c r="H3446">
        <v>4849544</v>
      </c>
      <c r="I3446">
        <v>-1</v>
      </c>
      <c r="J3446">
        <v>0</v>
      </c>
      <c r="K3446">
        <v>64</v>
      </c>
      <c r="L3446">
        <f t="shared" ref="L3446:M3446" si="3831">G3446/G3436</f>
        <v>2.9586849237251028E-6</v>
      </c>
      <c r="M3446">
        <f t="shared" si="3831"/>
        <v>1.2142610604116615E-3</v>
      </c>
      <c r="N3446" t="s">
        <v>12</v>
      </c>
      <c r="O3446" t="s">
        <v>13</v>
      </c>
      <c r="P3446" t="s">
        <v>18</v>
      </c>
    </row>
    <row r="3447" spans="1:16" x14ac:dyDescent="0.35">
      <c r="A3447">
        <v>202</v>
      </c>
      <c r="B3447">
        <v>24</v>
      </c>
      <c r="C3447">
        <v>0</v>
      </c>
      <c r="D3447">
        <v>12.8</v>
      </c>
      <c r="E3447">
        <v>12.8</v>
      </c>
      <c r="F3447">
        <v>4</v>
      </c>
      <c r="G3447">
        <v>23</v>
      </c>
      <c r="H3447">
        <v>4922183</v>
      </c>
      <c r="I3447">
        <v>-1</v>
      </c>
      <c r="J3447">
        <v>0</v>
      </c>
      <c r="K3447">
        <v>64</v>
      </c>
      <c r="L3447">
        <f t="shared" ref="L3447:M3447" si="3832">G3447/G3436</f>
        <v>2.9586849237251028E-6</v>
      </c>
      <c r="M3447">
        <f t="shared" si="3832"/>
        <v>1.2324488960447112E-3</v>
      </c>
      <c r="N3447" t="s">
        <v>12</v>
      </c>
      <c r="O3447" t="s">
        <v>13</v>
      </c>
      <c r="P3447" t="s">
        <v>18</v>
      </c>
    </row>
    <row r="3448" spans="1:16" x14ac:dyDescent="0.35">
      <c r="A3448">
        <v>202</v>
      </c>
      <c r="B3448">
        <v>28</v>
      </c>
      <c r="C3448">
        <v>0</v>
      </c>
      <c r="D3448">
        <v>12.8</v>
      </c>
      <c r="E3448">
        <v>12.8</v>
      </c>
      <c r="F3448">
        <v>4</v>
      </c>
      <c r="G3448">
        <v>23</v>
      </c>
      <c r="H3448">
        <v>4832971</v>
      </c>
      <c r="I3448">
        <v>-1</v>
      </c>
      <c r="J3448">
        <v>0</v>
      </c>
      <c r="K3448">
        <v>64</v>
      </c>
      <c r="L3448">
        <f t="shared" ref="L3448:M3448" si="3833">G3448/G3436</f>
        <v>2.9586849237251028E-6</v>
      </c>
      <c r="M3448">
        <f t="shared" si="3833"/>
        <v>1.2101114025151246E-3</v>
      </c>
      <c r="N3448" t="s">
        <v>12</v>
      </c>
      <c r="O3448" t="s">
        <v>13</v>
      </c>
      <c r="P3448" t="s">
        <v>18</v>
      </c>
    </row>
    <row r="3449" spans="1:16" x14ac:dyDescent="0.35">
      <c r="A3449">
        <v>202</v>
      </c>
      <c r="B3449">
        <v>32</v>
      </c>
      <c r="C3449">
        <v>0</v>
      </c>
      <c r="D3449">
        <v>12.8</v>
      </c>
      <c r="E3449">
        <v>12.8</v>
      </c>
      <c r="F3449">
        <v>4</v>
      </c>
      <c r="G3449">
        <v>23</v>
      </c>
      <c r="H3449">
        <v>4841433</v>
      </c>
      <c r="I3449">
        <v>-1</v>
      </c>
      <c r="J3449">
        <v>0</v>
      </c>
      <c r="K3449">
        <v>64</v>
      </c>
      <c r="L3449">
        <f t="shared" ref="L3449:M3449" si="3834">G3449/G3436</f>
        <v>2.9586849237251028E-6</v>
      </c>
      <c r="M3449">
        <f t="shared" si="3834"/>
        <v>1.212230174319897E-3</v>
      </c>
      <c r="N3449" t="s">
        <v>12</v>
      </c>
      <c r="O3449" t="s">
        <v>13</v>
      </c>
      <c r="P3449" t="s">
        <v>18</v>
      </c>
    </row>
    <row r="3450" spans="1:16" x14ac:dyDescent="0.35">
      <c r="A3450">
        <v>202</v>
      </c>
      <c r="B3450">
        <v>40</v>
      </c>
      <c r="C3450">
        <v>0</v>
      </c>
      <c r="D3450">
        <v>12.8</v>
      </c>
      <c r="E3450">
        <v>12.8</v>
      </c>
      <c r="F3450">
        <v>4</v>
      </c>
      <c r="G3450">
        <v>23</v>
      </c>
      <c r="H3450">
        <v>4838965</v>
      </c>
      <c r="I3450">
        <v>-1</v>
      </c>
      <c r="J3450">
        <v>0</v>
      </c>
      <c r="K3450">
        <v>64</v>
      </c>
      <c r="L3450">
        <f t="shared" ref="L3450:M3450" si="3835">G3450/G3436</f>
        <v>2.9586849237251028E-6</v>
      </c>
      <c r="M3450">
        <f t="shared" si="3835"/>
        <v>1.2116122200757256E-3</v>
      </c>
      <c r="N3450" t="s">
        <v>12</v>
      </c>
      <c r="O3450" t="s">
        <v>13</v>
      </c>
      <c r="P3450" t="s">
        <v>18</v>
      </c>
    </row>
    <row r="3451" spans="1:16" x14ac:dyDescent="0.35">
      <c r="A3451">
        <v>202</v>
      </c>
      <c r="B3451">
        <v>48</v>
      </c>
      <c r="C3451">
        <v>0</v>
      </c>
      <c r="D3451">
        <v>12.8</v>
      </c>
      <c r="E3451">
        <v>12.8</v>
      </c>
      <c r="F3451">
        <v>4</v>
      </c>
      <c r="G3451">
        <v>23</v>
      </c>
      <c r="H3451">
        <v>4840376</v>
      </c>
      <c r="I3451">
        <v>-1</v>
      </c>
      <c r="J3451">
        <v>0</v>
      </c>
      <c r="K3451">
        <v>64</v>
      </c>
      <c r="L3451">
        <f t="shared" ref="L3451:M3451" si="3836">G3451/G3436</f>
        <v>2.9586849237251028E-6</v>
      </c>
      <c r="M3451">
        <f t="shared" si="3836"/>
        <v>1.2119655156342857E-3</v>
      </c>
      <c r="N3451" t="s">
        <v>12</v>
      </c>
      <c r="O3451" t="s">
        <v>13</v>
      </c>
      <c r="P3451" t="s">
        <v>18</v>
      </c>
    </row>
    <row r="3452" spans="1:16" x14ac:dyDescent="0.35">
      <c r="A3452">
        <v>202</v>
      </c>
      <c r="B3452">
        <v>64</v>
      </c>
      <c r="C3452">
        <v>0</v>
      </c>
      <c r="D3452">
        <v>64</v>
      </c>
      <c r="E3452">
        <v>64</v>
      </c>
      <c r="F3452">
        <v>4</v>
      </c>
      <c r="G3452">
        <v>13</v>
      </c>
      <c r="H3452">
        <v>2697168</v>
      </c>
      <c r="I3452">
        <v>-1</v>
      </c>
      <c r="J3452">
        <v>0</v>
      </c>
      <c r="K3452">
        <v>64</v>
      </c>
      <c r="L3452">
        <f t="shared" ref="L3452:M3452" si="3837">G3452/G3436</f>
        <v>1.6723001742794059E-6</v>
      </c>
      <c r="M3452">
        <f t="shared" si="3837"/>
        <v>6.7533485123310558E-4</v>
      </c>
      <c r="N3452" t="s">
        <v>12</v>
      </c>
      <c r="O3452" t="s">
        <v>13</v>
      </c>
      <c r="P3452" t="s">
        <v>18</v>
      </c>
    </row>
    <row r="3453" spans="1:16" x14ac:dyDescent="0.35">
      <c r="A3453">
        <v>203</v>
      </c>
      <c r="B3453">
        <v>0</v>
      </c>
      <c r="C3453">
        <v>6.6</v>
      </c>
      <c r="D3453">
        <v>6.6</v>
      </c>
      <c r="E3453">
        <v>0</v>
      </c>
      <c r="F3453">
        <v>4</v>
      </c>
      <c r="G3453">
        <v>12647274</v>
      </c>
      <c r="H3453" s="1">
        <v>6467961383</v>
      </c>
      <c r="I3453">
        <v>-1</v>
      </c>
      <c r="J3453">
        <v>0</v>
      </c>
      <c r="K3453">
        <v>64</v>
      </c>
      <c r="L3453">
        <f t="shared" ref="L3453:L3516" si="3838">G3453/G3453</f>
        <v>1</v>
      </c>
      <c r="M3453">
        <f t="shared" ref="M3453:M3516" si="3839">H3453/H3453</f>
        <v>1</v>
      </c>
      <c r="N3453" t="s">
        <v>12</v>
      </c>
      <c r="O3453" t="s">
        <v>13</v>
      </c>
      <c r="P3453" t="s">
        <v>18</v>
      </c>
    </row>
    <row r="3454" spans="1:16" x14ac:dyDescent="0.35">
      <c r="A3454">
        <v>203</v>
      </c>
      <c r="B3454">
        <v>1</v>
      </c>
      <c r="C3454">
        <v>6.6</v>
      </c>
      <c r="D3454">
        <v>6.6</v>
      </c>
      <c r="E3454">
        <v>0</v>
      </c>
      <c r="F3454">
        <v>4</v>
      </c>
      <c r="G3454">
        <v>12647274</v>
      </c>
      <c r="H3454" s="1">
        <v>6474646651</v>
      </c>
      <c r="I3454">
        <v>-1</v>
      </c>
      <c r="J3454">
        <v>0</v>
      </c>
      <c r="K3454">
        <v>64</v>
      </c>
      <c r="L3454">
        <f t="shared" ref="L3454:L3517" si="3840">G3454/G3453</f>
        <v>1</v>
      </c>
      <c r="M3454">
        <f t="shared" ref="M3454:M3517" si="3841">H3454/H3453</f>
        <v>1.0010335973893678</v>
      </c>
      <c r="N3454" t="s">
        <v>12</v>
      </c>
      <c r="O3454" t="s">
        <v>13</v>
      </c>
      <c r="P3454" t="s">
        <v>18</v>
      </c>
    </row>
    <row r="3455" spans="1:16" x14ac:dyDescent="0.35">
      <c r="A3455">
        <v>203</v>
      </c>
      <c r="B3455">
        <v>2</v>
      </c>
      <c r="C3455">
        <v>6.6</v>
      </c>
      <c r="D3455">
        <v>6.6</v>
      </c>
      <c r="E3455">
        <v>0</v>
      </c>
      <c r="F3455">
        <v>4</v>
      </c>
      <c r="G3455">
        <v>10252861</v>
      </c>
      <c r="H3455" s="1">
        <v>5266961149</v>
      </c>
      <c r="I3455">
        <v>-1</v>
      </c>
      <c r="J3455">
        <v>0</v>
      </c>
      <c r="K3455">
        <v>64</v>
      </c>
      <c r="L3455">
        <f t="shared" ref="L3455:M3455" si="3842">G3455/G3453</f>
        <v>0.81067754205372633</v>
      </c>
      <c r="M3455">
        <f t="shared" si="3842"/>
        <v>0.81431549094330768</v>
      </c>
      <c r="N3455" t="s">
        <v>12</v>
      </c>
      <c r="O3455" t="s">
        <v>13</v>
      </c>
      <c r="P3455" t="s">
        <v>18</v>
      </c>
    </row>
    <row r="3456" spans="1:16" x14ac:dyDescent="0.35">
      <c r="A3456">
        <v>203</v>
      </c>
      <c r="B3456">
        <v>3</v>
      </c>
      <c r="C3456">
        <v>6.6</v>
      </c>
      <c r="D3456">
        <v>6.6</v>
      </c>
      <c r="E3456">
        <v>0</v>
      </c>
      <c r="F3456">
        <v>4</v>
      </c>
      <c r="G3456">
        <v>10252861</v>
      </c>
      <c r="H3456" s="1">
        <v>5310668397</v>
      </c>
      <c r="I3456">
        <v>-1</v>
      </c>
      <c r="J3456">
        <v>0</v>
      </c>
      <c r="K3456">
        <v>64</v>
      </c>
      <c r="L3456">
        <f t="shared" ref="L3456:M3456" si="3843">G3456/G3453</f>
        <v>0.81067754205372633</v>
      </c>
      <c r="M3456">
        <f t="shared" si="3843"/>
        <v>0.82107299078164575</v>
      </c>
      <c r="N3456" t="s">
        <v>12</v>
      </c>
      <c r="O3456" t="s">
        <v>13</v>
      </c>
      <c r="P3456" t="s">
        <v>18</v>
      </c>
    </row>
    <row r="3457" spans="1:16" x14ac:dyDescent="0.35">
      <c r="A3457">
        <v>203</v>
      </c>
      <c r="B3457">
        <v>4</v>
      </c>
      <c r="C3457">
        <v>6.6</v>
      </c>
      <c r="D3457">
        <v>6.6</v>
      </c>
      <c r="E3457">
        <v>0</v>
      </c>
      <c r="F3457">
        <v>4</v>
      </c>
      <c r="G3457">
        <v>5857718</v>
      </c>
      <c r="H3457" s="1">
        <v>3965960457</v>
      </c>
      <c r="I3457">
        <v>-1</v>
      </c>
      <c r="J3457">
        <v>0</v>
      </c>
      <c r="K3457">
        <v>64</v>
      </c>
      <c r="L3457">
        <f t="shared" ref="L3457:M3457" si="3844">G3457/G3453</f>
        <v>0.46316051980845835</v>
      </c>
      <c r="M3457">
        <f t="shared" si="3844"/>
        <v>0.61317008902123182</v>
      </c>
      <c r="N3457" t="s">
        <v>12</v>
      </c>
      <c r="O3457" t="s">
        <v>13</v>
      </c>
      <c r="P3457" t="s">
        <v>18</v>
      </c>
    </row>
    <row r="3458" spans="1:16" x14ac:dyDescent="0.35">
      <c r="A3458">
        <v>203</v>
      </c>
      <c r="B3458">
        <v>6</v>
      </c>
      <c r="C3458">
        <v>6.6</v>
      </c>
      <c r="D3458">
        <v>6.6</v>
      </c>
      <c r="E3458">
        <v>0</v>
      </c>
      <c r="F3458">
        <v>4</v>
      </c>
      <c r="G3458">
        <v>5511116</v>
      </c>
      <c r="H3458" s="1">
        <v>3642788609</v>
      </c>
      <c r="I3458">
        <v>-1</v>
      </c>
      <c r="J3458">
        <v>0</v>
      </c>
      <c r="K3458">
        <v>64</v>
      </c>
      <c r="L3458">
        <f t="shared" ref="L3458:M3458" si="3845">G3458/G3453</f>
        <v>0.43575524654561926</v>
      </c>
      <c r="M3458">
        <f t="shared" si="3845"/>
        <v>0.56320506467068376</v>
      </c>
      <c r="N3458" t="s">
        <v>12</v>
      </c>
      <c r="O3458" t="s">
        <v>13</v>
      </c>
      <c r="P3458" t="s">
        <v>18</v>
      </c>
    </row>
    <row r="3459" spans="1:16" x14ac:dyDescent="0.35">
      <c r="A3459">
        <v>203</v>
      </c>
      <c r="B3459">
        <v>8</v>
      </c>
      <c r="C3459">
        <v>1</v>
      </c>
      <c r="D3459">
        <v>7.8</v>
      </c>
      <c r="E3459">
        <v>6.8</v>
      </c>
      <c r="F3459">
        <v>4</v>
      </c>
      <c r="G3459">
        <v>46</v>
      </c>
      <c r="H3459">
        <v>9661004</v>
      </c>
      <c r="I3459">
        <v>-1</v>
      </c>
      <c r="J3459">
        <v>0</v>
      </c>
      <c r="K3459">
        <v>64</v>
      </c>
      <c r="L3459">
        <f t="shared" ref="L3459:M3459" si="3846">G3459/G3453</f>
        <v>3.6371474200685461E-6</v>
      </c>
      <c r="M3459">
        <f t="shared" si="3846"/>
        <v>1.4936706371488861E-3</v>
      </c>
      <c r="N3459" t="s">
        <v>12</v>
      </c>
      <c r="O3459" t="s">
        <v>13</v>
      </c>
      <c r="P3459" t="s">
        <v>18</v>
      </c>
    </row>
    <row r="3460" spans="1:16" x14ac:dyDescent="0.35">
      <c r="A3460">
        <v>203</v>
      </c>
      <c r="B3460">
        <v>10</v>
      </c>
      <c r="C3460">
        <v>1</v>
      </c>
      <c r="D3460">
        <v>7.8</v>
      </c>
      <c r="E3460">
        <v>6.8</v>
      </c>
      <c r="F3460">
        <v>4</v>
      </c>
      <c r="G3460">
        <v>46</v>
      </c>
      <c r="H3460" s="1">
        <v>10240707</v>
      </c>
      <c r="I3460">
        <v>-1</v>
      </c>
      <c r="J3460">
        <v>0</v>
      </c>
      <c r="K3460">
        <v>64</v>
      </c>
      <c r="L3460">
        <f t="shared" ref="L3460:M3460" si="3847">G3460/G3453</f>
        <v>3.6371474200685461E-6</v>
      </c>
      <c r="M3460">
        <f t="shared" si="3847"/>
        <v>1.5832974864253299E-3</v>
      </c>
      <c r="N3460" t="s">
        <v>12</v>
      </c>
      <c r="O3460" t="s">
        <v>13</v>
      </c>
      <c r="P3460" t="s">
        <v>18</v>
      </c>
    </row>
    <row r="3461" spans="1:16" x14ac:dyDescent="0.35">
      <c r="A3461">
        <v>203</v>
      </c>
      <c r="B3461">
        <v>12</v>
      </c>
      <c r="C3461">
        <v>1</v>
      </c>
      <c r="D3461">
        <v>7.8</v>
      </c>
      <c r="E3461">
        <v>6.8</v>
      </c>
      <c r="F3461">
        <v>4</v>
      </c>
      <c r="G3461">
        <v>46</v>
      </c>
      <c r="H3461" s="1">
        <v>15361413</v>
      </c>
      <c r="I3461">
        <v>-1</v>
      </c>
      <c r="J3461">
        <v>0</v>
      </c>
      <c r="K3461">
        <v>64</v>
      </c>
      <c r="L3461">
        <f t="shared" ref="L3461:M3461" si="3848">G3461/G3453</f>
        <v>3.6371474200685461E-6</v>
      </c>
      <c r="M3461">
        <f t="shared" si="3848"/>
        <v>2.375000729035738E-3</v>
      </c>
      <c r="N3461" t="s">
        <v>12</v>
      </c>
      <c r="O3461" t="s">
        <v>13</v>
      </c>
      <c r="P3461" t="s">
        <v>18</v>
      </c>
    </row>
    <row r="3462" spans="1:16" x14ac:dyDescent="0.35">
      <c r="A3462">
        <v>203</v>
      </c>
      <c r="B3462">
        <v>16</v>
      </c>
      <c r="C3462">
        <v>1</v>
      </c>
      <c r="D3462">
        <v>7.8</v>
      </c>
      <c r="E3462">
        <v>6.8</v>
      </c>
      <c r="F3462">
        <v>4</v>
      </c>
      <c r="G3462">
        <v>46</v>
      </c>
      <c r="H3462" s="1">
        <v>14995397</v>
      </c>
      <c r="I3462">
        <v>-1</v>
      </c>
      <c r="J3462">
        <v>0</v>
      </c>
      <c r="K3462">
        <v>64</v>
      </c>
      <c r="L3462">
        <f t="shared" ref="L3462:M3462" si="3849">G3462/G3453</f>
        <v>3.6371474200685461E-6</v>
      </c>
      <c r="M3462">
        <f t="shared" si="3849"/>
        <v>2.3184116465835738E-3</v>
      </c>
      <c r="N3462" t="s">
        <v>12</v>
      </c>
      <c r="O3462" t="s">
        <v>13</v>
      </c>
      <c r="P3462" t="s">
        <v>18</v>
      </c>
    </row>
    <row r="3463" spans="1:16" x14ac:dyDescent="0.35">
      <c r="A3463">
        <v>203</v>
      </c>
      <c r="B3463">
        <v>20</v>
      </c>
      <c r="C3463">
        <v>1</v>
      </c>
      <c r="D3463">
        <v>7.8</v>
      </c>
      <c r="E3463">
        <v>6.8</v>
      </c>
      <c r="F3463">
        <v>4</v>
      </c>
      <c r="G3463">
        <v>46</v>
      </c>
      <c r="H3463" s="1">
        <v>13489369</v>
      </c>
      <c r="I3463">
        <v>-1</v>
      </c>
      <c r="J3463">
        <v>0</v>
      </c>
      <c r="K3463">
        <v>64</v>
      </c>
      <c r="L3463">
        <f t="shared" ref="L3463:M3463" si="3850">G3463/G3453</f>
        <v>3.6371474200685461E-6</v>
      </c>
      <c r="M3463">
        <f t="shared" si="3850"/>
        <v>2.0855673374078339E-3</v>
      </c>
      <c r="N3463" t="s">
        <v>12</v>
      </c>
      <c r="O3463" t="s">
        <v>13</v>
      </c>
      <c r="P3463" t="s">
        <v>18</v>
      </c>
    </row>
    <row r="3464" spans="1:16" x14ac:dyDescent="0.35">
      <c r="A3464">
        <v>203</v>
      </c>
      <c r="B3464">
        <v>24</v>
      </c>
      <c r="C3464">
        <v>1</v>
      </c>
      <c r="D3464">
        <v>7.8</v>
      </c>
      <c r="E3464">
        <v>6.8</v>
      </c>
      <c r="F3464">
        <v>4</v>
      </c>
      <c r="G3464">
        <v>46</v>
      </c>
      <c r="H3464">
        <v>9332718</v>
      </c>
      <c r="I3464">
        <v>-1</v>
      </c>
      <c r="J3464">
        <v>0</v>
      </c>
      <c r="K3464">
        <v>64</v>
      </c>
      <c r="L3464">
        <f t="shared" ref="L3464:M3464" si="3851">G3464/G3453</f>
        <v>3.6371474200685461E-6</v>
      </c>
      <c r="M3464">
        <f t="shared" si="3851"/>
        <v>1.4429149228580049E-3</v>
      </c>
      <c r="N3464" t="s">
        <v>12</v>
      </c>
      <c r="O3464" t="s">
        <v>13</v>
      </c>
      <c r="P3464" t="s">
        <v>18</v>
      </c>
    </row>
    <row r="3465" spans="1:16" x14ac:dyDescent="0.35">
      <c r="A3465">
        <v>203</v>
      </c>
      <c r="B3465">
        <v>28</v>
      </c>
      <c r="C3465">
        <v>1</v>
      </c>
      <c r="D3465">
        <v>7.8</v>
      </c>
      <c r="E3465">
        <v>6.8</v>
      </c>
      <c r="F3465">
        <v>4</v>
      </c>
      <c r="G3465">
        <v>46</v>
      </c>
      <c r="H3465">
        <v>8700828</v>
      </c>
      <c r="I3465">
        <v>-1</v>
      </c>
      <c r="J3465">
        <v>0</v>
      </c>
      <c r="K3465">
        <v>64</v>
      </c>
      <c r="L3465">
        <f t="shared" ref="L3465:M3465" si="3852">G3465/G3453</f>
        <v>3.6371474200685461E-6</v>
      </c>
      <c r="M3465">
        <f t="shared" si="3852"/>
        <v>1.3452195343758131E-3</v>
      </c>
      <c r="N3465" t="s">
        <v>12</v>
      </c>
      <c r="O3465" t="s">
        <v>13</v>
      </c>
      <c r="P3465" t="s">
        <v>18</v>
      </c>
    </row>
    <row r="3466" spans="1:16" x14ac:dyDescent="0.35">
      <c r="A3466">
        <v>203</v>
      </c>
      <c r="B3466">
        <v>32</v>
      </c>
      <c r="C3466">
        <v>1</v>
      </c>
      <c r="D3466">
        <v>7.8</v>
      </c>
      <c r="E3466">
        <v>6.8</v>
      </c>
      <c r="F3466">
        <v>4</v>
      </c>
      <c r="G3466">
        <v>46</v>
      </c>
      <c r="H3466" s="1">
        <v>11478041</v>
      </c>
      <c r="I3466">
        <v>-1</v>
      </c>
      <c r="J3466">
        <v>0</v>
      </c>
      <c r="K3466">
        <v>64</v>
      </c>
      <c r="L3466">
        <f t="shared" ref="L3466:M3466" si="3853">G3466/G3453</f>
        <v>3.6371474200685461E-6</v>
      </c>
      <c r="M3466">
        <f t="shared" si="3853"/>
        <v>1.7745994943890963E-3</v>
      </c>
      <c r="N3466" t="s">
        <v>12</v>
      </c>
      <c r="O3466" t="s">
        <v>13</v>
      </c>
      <c r="P3466" t="s">
        <v>18</v>
      </c>
    </row>
    <row r="3467" spans="1:16" x14ac:dyDescent="0.35">
      <c r="A3467">
        <v>203</v>
      </c>
      <c r="B3467">
        <v>40</v>
      </c>
      <c r="C3467">
        <v>1</v>
      </c>
      <c r="D3467">
        <v>7.8</v>
      </c>
      <c r="E3467">
        <v>6.8</v>
      </c>
      <c r="F3467">
        <v>4</v>
      </c>
      <c r="G3467">
        <v>46</v>
      </c>
      <c r="H3467">
        <v>9151473</v>
      </c>
      <c r="I3467">
        <v>-1</v>
      </c>
      <c r="J3467">
        <v>0</v>
      </c>
      <c r="K3467">
        <v>64</v>
      </c>
      <c r="L3467">
        <f t="shared" ref="L3467:M3467" si="3854">G3467/G3453</f>
        <v>3.6371474200685461E-6</v>
      </c>
      <c r="M3467">
        <f t="shared" si="3854"/>
        <v>1.4148929559247494E-3</v>
      </c>
      <c r="N3467" t="s">
        <v>12</v>
      </c>
      <c r="O3467" t="s">
        <v>13</v>
      </c>
      <c r="P3467" t="s">
        <v>18</v>
      </c>
    </row>
    <row r="3468" spans="1:16" x14ac:dyDescent="0.35">
      <c r="A3468">
        <v>203</v>
      </c>
      <c r="B3468">
        <v>48</v>
      </c>
      <c r="C3468">
        <v>1</v>
      </c>
      <c r="D3468">
        <v>7.8</v>
      </c>
      <c r="E3468">
        <v>6.8</v>
      </c>
      <c r="F3468">
        <v>4</v>
      </c>
      <c r="G3468">
        <v>46</v>
      </c>
      <c r="H3468">
        <v>9195197</v>
      </c>
      <c r="I3468">
        <v>-1</v>
      </c>
      <c r="J3468">
        <v>0</v>
      </c>
      <c r="K3468">
        <v>64</v>
      </c>
      <c r="L3468">
        <f t="shared" ref="L3468:M3468" si="3855">G3468/G3453</f>
        <v>3.6371474200685461E-6</v>
      </c>
      <c r="M3468">
        <f t="shared" si="3855"/>
        <v>1.4216530457599982E-3</v>
      </c>
      <c r="N3468" t="s">
        <v>12</v>
      </c>
      <c r="O3468" t="s">
        <v>13</v>
      </c>
      <c r="P3468" t="s">
        <v>18</v>
      </c>
    </row>
    <row r="3469" spans="1:16" x14ac:dyDescent="0.35">
      <c r="A3469">
        <v>203</v>
      </c>
      <c r="B3469">
        <v>64</v>
      </c>
      <c r="C3469">
        <v>1</v>
      </c>
      <c r="D3469">
        <v>64</v>
      </c>
      <c r="E3469">
        <v>63</v>
      </c>
      <c r="F3469">
        <v>4</v>
      </c>
      <c r="G3469">
        <v>18</v>
      </c>
      <c r="H3469">
        <v>3171086</v>
      </c>
      <c r="I3469">
        <v>-1</v>
      </c>
      <c r="J3469">
        <v>0</v>
      </c>
      <c r="K3469">
        <v>64</v>
      </c>
      <c r="L3469">
        <f t="shared" ref="L3469:M3469" si="3856">G3469/G3453</f>
        <v>1.4232315991572571E-6</v>
      </c>
      <c r="M3469">
        <f t="shared" si="3856"/>
        <v>4.9027596366525803E-4</v>
      </c>
      <c r="N3469" t="s">
        <v>12</v>
      </c>
      <c r="O3469" t="s">
        <v>13</v>
      </c>
      <c r="P3469" t="s">
        <v>18</v>
      </c>
    </row>
    <row r="3470" spans="1:16" x14ac:dyDescent="0.35">
      <c r="A3470">
        <v>204</v>
      </c>
      <c r="B3470">
        <v>0</v>
      </c>
      <c r="C3470">
        <v>4</v>
      </c>
      <c r="D3470">
        <v>4</v>
      </c>
      <c r="E3470">
        <v>0</v>
      </c>
      <c r="F3470">
        <v>4</v>
      </c>
      <c r="G3470">
        <v>8218970</v>
      </c>
      <c r="H3470" s="1">
        <v>3645899045</v>
      </c>
      <c r="I3470">
        <v>-1</v>
      </c>
      <c r="J3470">
        <v>0</v>
      </c>
      <c r="K3470">
        <v>64</v>
      </c>
      <c r="L3470">
        <f t="shared" ref="L3470:L3533" si="3857">G3470/G3470</f>
        <v>1</v>
      </c>
      <c r="M3470">
        <f t="shared" ref="M3470:M3533" si="3858">H3470/H3470</f>
        <v>1</v>
      </c>
      <c r="N3470" t="s">
        <v>12</v>
      </c>
      <c r="O3470" t="s">
        <v>13</v>
      </c>
      <c r="P3470" t="s">
        <v>18</v>
      </c>
    </row>
    <row r="3471" spans="1:16" x14ac:dyDescent="0.35">
      <c r="A3471">
        <v>204</v>
      </c>
      <c r="B3471">
        <v>1</v>
      </c>
      <c r="C3471">
        <v>4</v>
      </c>
      <c r="D3471">
        <v>4</v>
      </c>
      <c r="E3471">
        <v>0</v>
      </c>
      <c r="F3471">
        <v>4</v>
      </c>
      <c r="G3471">
        <v>8218970</v>
      </c>
      <c r="H3471" s="1">
        <v>3586296170</v>
      </c>
      <c r="I3471">
        <v>-1</v>
      </c>
      <c r="J3471">
        <v>0</v>
      </c>
      <c r="K3471">
        <v>64</v>
      </c>
      <c r="L3471">
        <f t="shared" ref="L3471:L3534" si="3859">G3471/G3470</f>
        <v>1</v>
      </c>
      <c r="M3471">
        <f t="shared" ref="M3471:M3534" si="3860">H3471/H3470</f>
        <v>0.98365207750836114</v>
      </c>
      <c r="N3471" t="s">
        <v>12</v>
      </c>
      <c r="O3471" t="s">
        <v>13</v>
      </c>
      <c r="P3471" t="s">
        <v>18</v>
      </c>
    </row>
    <row r="3472" spans="1:16" x14ac:dyDescent="0.35">
      <c r="A3472">
        <v>204</v>
      </c>
      <c r="B3472">
        <v>2</v>
      </c>
      <c r="C3472">
        <v>4</v>
      </c>
      <c r="D3472">
        <v>4</v>
      </c>
      <c r="E3472">
        <v>0</v>
      </c>
      <c r="F3472">
        <v>4</v>
      </c>
      <c r="G3472">
        <v>3600309</v>
      </c>
      <c r="H3472" s="1">
        <v>1633983759</v>
      </c>
      <c r="I3472">
        <v>-1</v>
      </c>
      <c r="J3472">
        <v>0</v>
      </c>
      <c r="K3472">
        <v>64</v>
      </c>
      <c r="L3472">
        <f t="shared" ref="L3472:M3472" si="3861">G3472/G3470</f>
        <v>0.43804868493254023</v>
      </c>
      <c r="M3472">
        <f t="shared" si="3861"/>
        <v>0.44817032474907709</v>
      </c>
      <c r="N3472" t="s">
        <v>12</v>
      </c>
      <c r="O3472" t="s">
        <v>13</v>
      </c>
      <c r="P3472" t="s">
        <v>18</v>
      </c>
    </row>
    <row r="3473" spans="1:16" x14ac:dyDescent="0.35">
      <c r="A3473">
        <v>204</v>
      </c>
      <c r="B3473">
        <v>3</v>
      </c>
      <c r="C3473">
        <v>4</v>
      </c>
      <c r="D3473">
        <v>4</v>
      </c>
      <c r="E3473">
        <v>0</v>
      </c>
      <c r="F3473">
        <v>4</v>
      </c>
      <c r="G3473">
        <v>3600309</v>
      </c>
      <c r="H3473" s="1">
        <v>1634914669</v>
      </c>
      <c r="I3473">
        <v>-1</v>
      </c>
      <c r="J3473">
        <v>0</v>
      </c>
      <c r="K3473">
        <v>64</v>
      </c>
      <c r="L3473">
        <f t="shared" ref="L3473:M3473" si="3862">G3473/G3470</f>
        <v>0.43804868493254023</v>
      </c>
      <c r="M3473">
        <f t="shared" si="3862"/>
        <v>0.44842565546134039</v>
      </c>
      <c r="N3473" t="s">
        <v>12</v>
      </c>
      <c r="O3473" t="s">
        <v>13</v>
      </c>
      <c r="P3473" t="s">
        <v>18</v>
      </c>
    </row>
    <row r="3474" spans="1:16" x14ac:dyDescent="0.35">
      <c r="A3474">
        <v>204</v>
      </c>
      <c r="B3474">
        <v>4</v>
      </c>
      <c r="C3474">
        <v>1</v>
      </c>
      <c r="D3474">
        <v>4</v>
      </c>
      <c r="E3474">
        <v>3</v>
      </c>
      <c r="F3474">
        <v>4</v>
      </c>
      <c r="G3474">
        <v>1289045</v>
      </c>
      <c r="H3474" s="1">
        <v>1005883418</v>
      </c>
      <c r="I3474">
        <v>-1</v>
      </c>
      <c r="J3474">
        <v>0</v>
      </c>
      <c r="K3474">
        <v>64</v>
      </c>
      <c r="L3474">
        <f t="shared" ref="L3474:M3474" si="3863">G3474/G3470</f>
        <v>0.15683777894310358</v>
      </c>
      <c r="M3474">
        <f t="shared" si="3863"/>
        <v>0.27589447913525539</v>
      </c>
      <c r="N3474" t="s">
        <v>12</v>
      </c>
      <c r="O3474" t="s">
        <v>13</v>
      </c>
      <c r="P3474" t="s">
        <v>18</v>
      </c>
    </row>
    <row r="3475" spans="1:16" x14ac:dyDescent="0.35">
      <c r="A3475">
        <v>204</v>
      </c>
      <c r="B3475">
        <v>6</v>
      </c>
      <c r="C3475">
        <v>1</v>
      </c>
      <c r="D3475">
        <v>4</v>
      </c>
      <c r="E3475">
        <v>3</v>
      </c>
      <c r="F3475">
        <v>4</v>
      </c>
      <c r="G3475">
        <v>1289045</v>
      </c>
      <c r="H3475" s="1">
        <v>1012769677</v>
      </c>
      <c r="I3475">
        <v>-1</v>
      </c>
      <c r="J3475">
        <v>0</v>
      </c>
      <c r="K3475">
        <v>64</v>
      </c>
      <c r="L3475">
        <f t="shared" ref="L3475:M3475" si="3864">G3475/G3470</f>
        <v>0.15683777894310358</v>
      </c>
      <c r="M3475">
        <f t="shared" si="3864"/>
        <v>0.2777832475610964</v>
      </c>
      <c r="N3475" t="s">
        <v>12</v>
      </c>
      <c r="O3475" t="s">
        <v>13</v>
      </c>
      <c r="P3475" t="s">
        <v>18</v>
      </c>
    </row>
    <row r="3476" spans="1:16" x14ac:dyDescent="0.35">
      <c r="A3476">
        <v>204</v>
      </c>
      <c r="B3476">
        <v>8</v>
      </c>
      <c r="C3476">
        <v>1</v>
      </c>
      <c r="D3476">
        <v>8</v>
      </c>
      <c r="E3476">
        <v>7</v>
      </c>
      <c r="F3476">
        <v>4</v>
      </c>
      <c r="G3476">
        <v>64</v>
      </c>
      <c r="H3476">
        <v>6414811</v>
      </c>
      <c r="I3476">
        <v>-1</v>
      </c>
      <c r="J3476">
        <v>0</v>
      </c>
      <c r="K3476">
        <v>64</v>
      </c>
      <c r="L3476">
        <f t="shared" ref="L3476:M3476" si="3865">G3476/G3470</f>
        <v>7.7868638041019738E-6</v>
      </c>
      <c r="M3476">
        <f t="shared" si="3865"/>
        <v>1.7594593050505049E-3</v>
      </c>
      <c r="N3476" t="s">
        <v>12</v>
      </c>
      <c r="O3476" t="s">
        <v>13</v>
      </c>
      <c r="P3476" t="s">
        <v>18</v>
      </c>
    </row>
    <row r="3477" spans="1:16" x14ac:dyDescent="0.35">
      <c r="A3477">
        <v>204</v>
      </c>
      <c r="B3477">
        <v>10</v>
      </c>
      <c r="C3477">
        <v>1</v>
      </c>
      <c r="D3477">
        <v>9.1999999999999993</v>
      </c>
      <c r="E3477">
        <v>8.1999999999999993</v>
      </c>
      <c r="F3477">
        <v>4</v>
      </c>
      <c r="G3477">
        <v>31</v>
      </c>
      <c r="H3477">
        <v>4725423</v>
      </c>
      <c r="I3477">
        <v>-1</v>
      </c>
      <c r="J3477">
        <v>0</v>
      </c>
      <c r="K3477">
        <v>64</v>
      </c>
      <c r="L3477">
        <f t="shared" ref="L3477:M3477" si="3866">G3477/G3470</f>
        <v>3.7717621551118936E-6</v>
      </c>
      <c r="M3477">
        <f t="shared" si="3866"/>
        <v>1.2960926623792458E-3</v>
      </c>
      <c r="N3477" t="s">
        <v>12</v>
      </c>
      <c r="O3477" t="s">
        <v>13</v>
      </c>
      <c r="P3477" t="s">
        <v>18</v>
      </c>
    </row>
    <row r="3478" spans="1:16" x14ac:dyDescent="0.35">
      <c r="A3478">
        <v>204</v>
      </c>
      <c r="B3478">
        <v>12</v>
      </c>
      <c r="C3478">
        <v>1</v>
      </c>
      <c r="D3478">
        <v>9.1999999999999993</v>
      </c>
      <c r="E3478">
        <v>8.1999999999999993</v>
      </c>
      <c r="F3478">
        <v>4</v>
      </c>
      <c r="G3478">
        <v>31</v>
      </c>
      <c r="H3478">
        <v>4524431</v>
      </c>
      <c r="I3478">
        <v>-1</v>
      </c>
      <c r="J3478">
        <v>0</v>
      </c>
      <c r="K3478">
        <v>64</v>
      </c>
      <c r="L3478">
        <f t="shared" ref="L3478:M3478" si="3867">G3478/G3470</f>
        <v>3.7717621551118936E-6</v>
      </c>
      <c r="M3478">
        <f t="shared" si="3867"/>
        <v>1.2409644217123406E-3</v>
      </c>
      <c r="N3478" t="s">
        <v>12</v>
      </c>
      <c r="O3478" t="s">
        <v>13</v>
      </c>
      <c r="P3478" t="s">
        <v>18</v>
      </c>
    </row>
    <row r="3479" spans="1:16" x14ac:dyDescent="0.35">
      <c r="A3479">
        <v>204</v>
      </c>
      <c r="B3479">
        <v>16</v>
      </c>
      <c r="C3479">
        <v>1</v>
      </c>
      <c r="D3479">
        <v>9.1999999999999993</v>
      </c>
      <c r="E3479">
        <v>8.1999999999999993</v>
      </c>
      <c r="F3479">
        <v>4</v>
      </c>
      <c r="G3479">
        <v>31</v>
      </c>
      <c r="H3479">
        <v>4559339</v>
      </c>
      <c r="I3479">
        <v>-1</v>
      </c>
      <c r="J3479">
        <v>0</v>
      </c>
      <c r="K3479">
        <v>64</v>
      </c>
      <c r="L3479">
        <f t="shared" ref="L3479:M3479" si="3868">G3479/G3470</f>
        <v>3.7717621551118936E-6</v>
      </c>
      <c r="M3479">
        <f t="shared" si="3868"/>
        <v>1.2505390148563481E-3</v>
      </c>
      <c r="N3479" t="s">
        <v>12</v>
      </c>
      <c r="O3479" t="s">
        <v>13</v>
      </c>
      <c r="P3479" t="s">
        <v>18</v>
      </c>
    </row>
    <row r="3480" spans="1:16" x14ac:dyDescent="0.35">
      <c r="A3480">
        <v>204</v>
      </c>
      <c r="B3480">
        <v>20</v>
      </c>
      <c r="C3480">
        <v>1</v>
      </c>
      <c r="D3480">
        <v>9.1999999999999993</v>
      </c>
      <c r="E3480">
        <v>8.1999999999999993</v>
      </c>
      <c r="F3480">
        <v>4</v>
      </c>
      <c r="G3480">
        <v>31</v>
      </c>
      <c r="H3480">
        <v>4547703</v>
      </c>
      <c r="I3480">
        <v>-1</v>
      </c>
      <c r="J3480">
        <v>0</v>
      </c>
      <c r="K3480">
        <v>64</v>
      </c>
      <c r="L3480">
        <f t="shared" ref="L3480:M3480" si="3869">G3480/G3470</f>
        <v>3.7717621551118936E-6</v>
      </c>
      <c r="M3480">
        <f t="shared" si="3869"/>
        <v>1.2473474838083456E-3</v>
      </c>
      <c r="N3480" t="s">
        <v>12</v>
      </c>
      <c r="O3480" t="s">
        <v>13</v>
      </c>
      <c r="P3480" t="s">
        <v>18</v>
      </c>
    </row>
    <row r="3481" spans="1:16" x14ac:dyDescent="0.35">
      <c r="A3481">
        <v>204</v>
      </c>
      <c r="B3481">
        <v>24</v>
      </c>
      <c r="C3481">
        <v>1</v>
      </c>
      <c r="D3481">
        <v>9.1999999999999993</v>
      </c>
      <c r="E3481">
        <v>8.1999999999999993</v>
      </c>
      <c r="F3481">
        <v>4</v>
      </c>
      <c r="G3481">
        <v>31</v>
      </c>
      <c r="H3481">
        <v>4538183</v>
      </c>
      <c r="I3481">
        <v>-1</v>
      </c>
      <c r="J3481">
        <v>0</v>
      </c>
      <c r="K3481">
        <v>64</v>
      </c>
      <c r="L3481">
        <f t="shared" ref="L3481:M3481" si="3870">G3481/G3470</f>
        <v>3.7717621551118936E-6</v>
      </c>
      <c r="M3481">
        <f t="shared" si="3870"/>
        <v>1.2447363308711692E-3</v>
      </c>
      <c r="N3481" t="s">
        <v>12</v>
      </c>
      <c r="O3481" t="s">
        <v>13</v>
      </c>
      <c r="P3481" t="s">
        <v>18</v>
      </c>
    </row>
    <row r="3482" spans="1:16" x14ac:dyDescent="0.35">
      <c r="A3482">
        <v>204</v>
      </c>
      <c r="B3482">
        <v>28</v>
      </c>
      <c r="C3482">
        <v>1</v>
      </c>
      <c r="D3482">
        <v>9.1999999999999993</v>
      </c>
      <c r="E3482">
        <v>8.1999999999999993</v>
      </c>
      <c r="F3482">
        <v>4</v>
      </c>
      <c r="G3482">
        <v>31</v>
      </c>
      <c r="H3482">
        <v>4685929</v>
      </c>
      <c r="I3482">
        <v>-1</v>
      </c>
      <c r="J3482">
        <v>0</v>
      </c>
      <c r="K3482">
        <v>64</v>
      </c>
      <c r="L3482">
        <f t="shared" ref="L3482:M3482" si="3871">G3482/G3470</f>
        <v>3.7717621551118936E-6</v>
      </c>
      <c r="M3482">
        <f t="shared" si="3871"/>
        <v>1.2852602176207542E-3</v>
      </c>
      <c r="N3482" t="s">
        <v>12</v>
      </c>
      <c r="O3482" t="s">
        <v>13</v>
      </c>
      <c r="P3482" t="s">
        <v>18</v>
      </c>
    </row>
    <row r="3483" spans="1:16" x14ac:dyDescent="0.35">
      <c r="A3483">
        <v>204</v>
      </c>
      <c r="B3483">
        <v>32</v>
      </c>
      <c r="C3483">
        <v>1</v>
      </c>
      <c r="D3483">
        <v>9.1999999999999993</v>
      </c>
      <c r="E3483">
        <v>8.1999999999999993</v>
      </c>
      <c r="F3483">
        <v>4</v>
      </c>
      <c r="G3483">
        <v>31</v>
      </c>
      <c r="H3483">
        <v>4533598</v>
      </c>
      <c r="I3483">
        <v>-1</v>
      </c>
      <c r="J3483">
        <v>0</v>
      </c>
      <c r="K3483">
        <v>64</v>
      </c>
      <c r="L3483">
        <f t="shared" ref="L3483:M3483" si="3872">G3483/G3470</f>
        <v>3.7717621551118936E-6</v>
      </c>
      <c r="M3483">
        <f t="shared" si="3872"/>
        <v>1.2434787535374556E-3</v>
      </c>
      <c r="N3483" t="s">
        <v>12</v>
      </c>
      <c r="O3483" t="s">
        <v>13</v>
      </c>
      <c r="P3483" t="s">
        <v>18</v>
      </c>
    </row>
    <row r="3484" spans="1:16" x14ac:dyDescent="0.35">
      <c r="A3484">
        <v>204</v>
      </c>
      <c r="B3484">
        <v>40</v>
      </c>
      <c r="C3484">
        <v>1</v>
      </c>
      <c r="D3484">
        <v>9.1999999999999993</v>
      </c>
      <c r="E3484">
        <v>8.1999999999999993</v>
      </c>
      <c r="F3484">
        <v>4</v>
      </c>
      <c r="G3484">
        <v>31</v>
      </c>
      <c r="H3484">
        <v>4544177</v>
      </c>
      <c r="I3484">
        <v>-1</v>
      </c>
      <c r="J3484">
        <v>0</v>
      </c>
      <c r="K3484">
        <v>64</v>
      </c>
      <c r="L3484">
        <f t="shared" ref="L3484:M3484" si="3873">G3484/G3470</f>
        <v>3.7717621551118936E-6</v>
      </c>
      <c r="M3484">
        <f t="shared" si="3873"/>
        <v>1.2463803698108157E-3</v>
      </c>
      <c r="N3484" t="s">
        <v>12</v>
      </c>
      <c r="O3484" t="s">
        <v>13</v>
      </c>
      <c r="P3484" t="s">
        <v>18</v>
      </c>
    </row>
    <row r="3485" spans="1:16" x14ac:dyDescent="0.35">
      <c r="A3485">
        <v>204</v>
      </c>
      <c r="B3485">
        <v>48</v>
      </c>
      <c r="C3485">
        <v>1</v>
      </c>
      <c r="D3485">
        <v>9.1999999999999993</v>
      </c>
      <c r="E3485">
        <v>8.1999999999999993</v>
      </c>
      <c r="F3485">
        <v>4</v>
      </c>
      <c r="G3485">
        <v>31</v>
      </c>
      <c r="H3485">
        <v>6292805</v>
      </c>
      <c r="I3485">
        <v>-1</v>
      </c>
      <c r="J3485">
        <v>0</v>
      </c>
      <c r="K3485">
        <v>64</v>
      </c>
      <c r="L3485">
        <f t="shared" ref="L3485:M3485" si="3874">G3485/G3470</f>
        <v>3.7717621551118936E-6</v>
      </c>
      <c r="M3485">
        <f t="shared" si="3874"/>
        <v>1.7259954053390418E-3</v>
      </c>
      <c r="N3485" t="s">
        <v>12</v>
      </c>
      <c r="O3485" t="s">
        <v>13</v>
      </c>
      <c r="P3485" t="s">
        <v>18</v>
      </c>
    </row>
    <row r="3486" spans="1:16" x14ac:dyDescent="0.35">
      <c r="A3486">
        <v>204</v>
      </c>
      <c r="B3486">
        <v>64</v>
      </c>
      <c r="C3486">
        <v>1</v>
      </c>
      <c r="D3486">
        <v>64</v>
      </c>
      <c r="E3486">
        <v>63</v>
      </c>
      <c r="F3486">
        <v>4</v>
      </c>
      <c r="G3486">
        <v>16</v>
      </c>
      <c r="H3486">
        <v>2242998</v>
      </c>
      <c r="I3486">
        <v>-1</v>
      </c>
      <c r="J3486">
        <v>0</v>
      </c>
      <c r="K3486">
        <v>64</v>
      </c>
      <c r="L3486">
        <f t="shared" ref="L3486:M3486" si="3875">G3486/G3470</f>
        <v>1.9467159510254934E-6</v>
      </c>
      <c r="M3486">
        <f t="shared" si="3875"/>
        <v>6.1521122014501642E-4</v>
      </c>
      <c r="N3486" t="s">
        <v>12</v>
      </c>
      <c r="O3486" t="s">
        <v>13</v>
      </c>
      <c r="P3486" t="s">
        <v>18</v>
      </c>
    </row>
    <row r="3487" spans="1:16" x14ac:dyDescent="0.35">
      <c r="A3487">
        <v>205</v>
      </c>
      <c r="B3487">
        <v>0</v>
      </c>
      <c r="C3487">
        <v>7.6</v>
      </c>
      <c r="D3487">
        <v>7.6</v>
      </c>
      <c r="E3487">
        <v>0</v>
      </c>
      <c r="F3487">
        <v>4</v>
      </c>
      <c r="G3487">
        <v>14876226</v>
      </c>
      <c r="H3487" s="1">
        <v>7121323570</v>
      </c>
      <c r="I3487">
        <v>-1</v>
      </c>
      <c r="J3487">
        <v>0</v>
      </c>
      <c r="K3487">
        <v>64</v>
      </c>
      <c r="L3487">
        <f t="shared" ref="L3487:L3550" si="3876">G3487/G3487</f>
        <v>1</v>
      </c>
      <c r="M3487">
        <f t="shared" ref="M3487:M3550" si="3877">H3487/H3487</f>
        <v>1</v>
      </c>
      <c r="N3487" t="s">
        <v>12</v>
      </c>
      <c r="O3487" t="s">
        <v>13</v>
      </c>
      <c r="P3487" t="s">
        <v>18</v>
      </c>
    </row>
    <row r="3488" spans="1:16" x14ac:dyDescent="0.35">
      <c r="A3488">
        <v>205</v>
      </c>
      <c r="B3488">
        <v>1</v>
      </c>
      <c r="C3488">
        <v>7.6</v>
      </c>
      <c r="D3488">
        <v>7.6</v>
      </c>
      <c r="E3488">
        <v>0</v>
      </c>
      <c r="F3488">
        <v>4</v>
      </c>
      <c r="G3488">
        <v>14876226</v>
      </c>
      <c r="H3488" s="1">
        <v>7106339457</v>
      </c>
      <c r="I3488">
        <v>-1</v>
      </c>
      <c r="J3488">
        <v>0</v>
      </c>
      <c r="K3488">
        <v>64</v>
      </c>
      <c r="L3488">
        <f t="shared" ref="L3488:L3551" si="3878">G3488/G3487</f>
        <v>1</v>
      </c>
      <c r="M3488">
        <f t="shared" ref="M3488:M3551" si="3879">H3488/H3487</f>
        <v>0.99789588089170345</v>
      </c>
      <c r="N3488" t="s">
        <v>12</v>
      </c>
      <c r="O3488" t="s">
        <v>13</v>
      </c>
      <c r="P3488" t="s">
        <v>18</v>
      </c>
    </row>
    <row r="3489" spans="1:16" x14ac:dyDescent="0.35">
      <c r="A3489">
        <v>205</v>
      </c>
      <c r="B3489">
        <v>2</v>
      </c>
      <c r="C3489">
        <v>7.6</v>
      </c>
      <c r="D3489">
        <v>7.6</v>
      </c>
      <c r="E3489">
        <v>0</v>
      </c>
      <c r="F3489">
        <v>4</v>
      </c>
      <c r="G3489">
        <v>11945383</v>
      </c>
      <c r="H3489" s="1">
        <v>5742222059</v>
      </c>
      <c r="I3489">
        <v>-1</v>
      </c>
      <c r="J3489">
        <v>0</v>
      </c>
      <c r="K3489">
        <v>64</v>
      </c>
      <c r="L3489">
        <f t="shared" ref="L3489:M3489" si="3880">G3489/G3487</f>
        <v>0.80298477584301287</v>
      </c>
      <c r="M3489">
        <f t="shared" si="3880"/>
        <v>0.80634196755084397</v>
      </c>
      <c r="N3489" t="s">
        <v>12</v>
      </c>
      <c r="O3489" t="s">
        <v>13</v>
      </c>
      <c r="P3489" t="s">
        <v>18</v>
      </c>
    </row>
    <row r="3490" spans="1:16" x14ac:dyDescent="0.35">
      <c r="A3490">
        <v>205</v>
      </c>
      <c r="B3490">
        <v>3</v>
      </c>
      <c r="C3490">
        <v>7.6</v>
      </c>
      <c r="D3490">
        <v>7.6</v>
      </c>
      <c r="E3490">
        <v>0</v>
      </c>
      <c r="F3490">
        <v>4</v>
      </c>
      <c r="G3490">
        <v>11945383</v>
      </c>
      <c r="H3490" s="1">
        <v>5744261244</v>
      </c>
      <c r="I3490">
        <v>-1</v>
      </c>
      <c r="J3490">
        <v>0</v>
      </c>
      <c r="K3490">
        <v>64</v>
      </c>
      <c r="L3490">
        <f t="shared" ref="L3490:M3490" si="3881">G3490/G3487</f>
        <v>0.80298477584301287</v>
      </c>
      <c r="M3490">
        <f t="shared" si="3881"/>
        <v>0.80662831670770441</v>
      </c>
      <c r="N3490" t="s">
        <v>12</v>
      </c>
      <c r="O3490" t="s">
        <v>13</v>
      </c>
      <c r="P3490" t="s">
        <v>18</v>
      </c>
    </row>
    <row r="3491" spans="1:16" x14ac:dyDescent="0.35">
      <c r="A3491">
        <v>205</v>
      </c>
      <c r="B3491">
        <v>4</v>
      </c>
      <c r="C3491">
        <v>7.6</v>
      </c>
      <c r="D3491">
        <v>7.6</v>
      </c>
      <c r="E3491">
        <v>0</v>
      </c>
      <c r="F3491">
        <v>4</v>
      </c>
      <c r="G3491">
        <v>9309932</v>
      </c>
      <c r="H3491" s="1">
        <v>5563223372</v>
      </c>
      <c r="I3491">
        <v>-1</v>
      </c>
      <c r="J3491">
        <v>0</v>
      </c>
      <c r="K3491">
        <v>64</v>
      </c>
      <c r="L3491">
        <f t="shared" ref="L3491:M3491" si="3882">G3491/G3487</f>
        <v>0.62582620081195328</v>
      </c>
      <c r="M3491">
        <f t="shared" si="3882"/>
        <v>0.78120637509524093</v>
      </c>
      <c r="N3491" t="s">
        <v>12</v>
      </c>
      <c r="O3491" t="s">
        <v>13</v>
      </c>
      <c r="P3491" t="s">
        <v>18</v>
      </c>
    </row>
    <row r="3492" spans="1:16" x14ac:dyDescent="0.35">
      <c r="A3492">
        <v>205</v>
      </c>
      <c r="B3492">
        <v>6</v>
      </c>
      <c r="C3492">
        <v>7.6</v>
      </c>
      <c r="D3492">
        <v>7.6</v>
      </c>
      <c r="E3492">
        <v>0</v>
      </c>
      <c r="F3492">
        <v>4</v>
      </c>
      <c r="G3492">
        <v>9296785</v>
      </c>
      <c r="H3492" s="1">
        <v>7360275634</v>
      </c>
      <c r="I3492">
        <v>-1</v>
      </c>
      <c r="J3492">
        <v>0</v>
      </c>
      <c r="K3492">
        <v>64</v>
      </c>
      <c r="L3492">
        <f t="shared" ref="L3492:M3492" si="3883">G3492/G3487</f>
        <v>0.62494244171875313</v>
      </c>
      <c r="M3492">
        <f t="shared" si="3883"/>
        <v>1.0335544455537218</v>
      </c>
      <c r="N3492" t="s">
        <v>12</v>
      </c>
      <c r="O3492" t="s">
        <v>13</v>
      </c>
      <c r="P3492" t="s">
        <v>18</v>
      </c>
    </row>
    <row r="3493" spans="1:16" x14ac:dyDescent="0.35">
      <c r="A3493">
        <v>205</v>
      </c>
      <c r="B3493">
        <v>8</v>
      </c>
      <c r="C3493">
        <v>1</v>
      </c>
      <c r="D3493">
        <v>8</v>
      </c>
      <c r="E3493">
        <v>7</v>
      </c>
      <c r="F3493">
        <v>4</v>
      </c>
      <c r="G3493">
        <v>13047</v>
      </c>
      <c r="H3493" s="1">
        <v>43968184</v>
      </c>
      <c r="I3493">
        <v>-1</v>
      </c>
      <c r="J3493">
        <v>0</v>
      </c>
      <c r="K3493">
        <v>64</v>
      </c>
      <c r="L3493">
        <f t="shared" ref="L3493:M3493" si="3884">G3493/G3487</f>
        <v>8.7703695816398596E-4</v>
      </c>
      <c r="M3493">
        <f t="shared" si="3884"/>
        <v>6.1741589983672091E-3</v>
      </c>
      <c r="N3493" t="s">
        <v>12</v>
      </c>
      <c r="O3493" t="s">
        <v>13</v>
      </c>
      <c r="P3493" t="s">
        <v>18</v>
      </c>
    </row>
    <row r="3494" spans="1:16" x14ac:dyDescent="0.35">
      <c r="A3494">
        <v>205</v>
      </c>
      <c r="B3494">
        <v>10</v>
      </c>
      <c r="C3494">
        <v>1</v>
      </c>
      <c r="D3494">
        <v>10</v>
      </c>
      <c r="E3494">
        <v>9</v>
      </c>
      <c r="F3494">
        <v>4</v>
      </c>
      <c r="G3494">
        <v>37</v>
      </c>
      <c r="H3494" s="1">
        <v>18841039</v>
      </c>
      <c r="I3494">
        <v>-1</v>
      </c>
      <c r="J3494">
        <v>0</v>
      </c>
      <c r="K3494">
        <v>64</v>
      </c>
      <c r="L3494">
        <f t="shared" ref="L3494:M3494" si="3885">G3494/G3487</f>
        <v>2.4871899633683973E-6</v>
      </c>
      <c r="M3494">
        <f t="shared" si="3885"/>
        <v>2.6457215171870078E-3</v>
      </c>
      <c r="N3494" t="s">
        <v>12</v>
      </c>
      <c r="O3494" t="s">
        <v>13</v>
      </c>
      <c r="P3494" t="s">
        <v>18</v>
      </c>
    </row>
    <row r="3495" spans="1:16" x14ac:dyDescent="0.35">
      <c r="A3495">
        <v>205</v>
      </c>
      <c r="B3495">
        <v>12</v>
      </c>
      <c r="C3495">
        <v>1</v>
      </c>
      <c r="D3495">
        <v>10</v>
      </c>
      <c r="E3495">
        <v>9</v>
      </c>
      <c r="F3495">
        <v>4</v>
      </c>
      <c r="G3495">
        <v>37</v>
      </c>
      <c r="H3495" s="1">
        <v>18067045</v>
      </c>
      <c r="I3495">
        <v>-1</v>
      </c>
      <c r="J3495">
        <v>0</v>
      </c>
      <c r="K3495">
        <v>64</v>
      </c>
      <c r="L3495">
        <f t="shared" ref="L3495:M3495" si="3886">G3495/G3487</f>
        <v>2.4871899633683973E-6</v>
      </c>
      <c r="M3495">
        <f t="shared" si="3886"/>
        <v>2.537034699014526E-3</v>
      </c>
      <c r="N3495" t="s">
        <v>12</v>
      </c>
      <c r="O3495" t="s">
        <v>13</v>
      </c>
      <c r="P3495" t="s">
        <v>18</v>
      </c>
    </row>
    <row r="3496" spans="1:16" x14ac:dyDescent="0.35">
      <c r="A3496">
        <v>205</v>
      </c>
      <c r="B3496">
        <v>16</v>
      </c>
      <c r="C3496">
        <v>1</v>
      </c>
      <c r="D3496">
        <v>10</v>
      </c>
      <c r="E3496">
        <v>9</v>
      </c>
      <c r="F3496">
        <v>4</v>
      </c>
      <c r="G3496">
        <v>37</v>
      </c>
      <c r="H3496" s="1">
        <v>19390769</v>
      </c>
      <c r="I3496">
        <v>-1</v>
      </c>
      <c r="J3496">
        <v>0</v>
      </c>
      <c r="K3496">
        <v>64</v>
      </c>
      <c r="L3496">
        <f t="shared" ref="L3496:M3496" si="3887">G3496/G3487</f>
        <v>2.4871899633683973E-6</v>
      </c>
      <c r="M3496">
        <f t="shared" si="3887"/>
        <v>2.7229164367263822E-3</v>
      </c>
      <c r="N3496" t="s">
        <v>12</v>
      </c>
      <c r="O3496" t="s">
        <v>13</v>
      </c>
      <c r="P3496" t="s">
        <v>18</v>
      </c>
    </row>
    <row r="3497" spans="1:16" x14ac:dyDescent="0.35">
      <c r="A3497">
        <v>205</v>
      </c>
      <c r="B3497">
        <v>20</v>
      </c>
      <c r="C3497">
        <v>1</v>
      </c>
      <c r="D3497">
        <v>10</v>
      </c>
      <c r="E3497">
        <v>9</v>
      </c>
      <c r="F3497">
        <v>4</v>
      </c>
      <c r="G3497">
        <v>37</v>
      </c>
      <c r="H3497" s="1">
        <v>19670747</v>
      </c>
      <c r="I3497">
        <v>-1</v>
      </c>
      <c r="J3497">
        <v>0</v>
      </c>
      <c r="K3497">
        <v>64</v>
      </c>
      <c r="L3497">
        <f t="shared" ref="L3497:M3497" si="3888">G3497/G3487</f>
        <v>2.4871899633683973E-6</v>
      </c>
      <c r="M3497">
        <f t="shared" si="3888"/>
        <v>2.7622318810041095E-3</v>
      </c>
      <c r="N3497" t="s">
        <v>12</v>
      </c>
      <c r="O3497" t="s">
        <v>13</v>
      </c>
      <c r="P3497" t="s">
        <v>18</v>
      </c>
    </row>
    <row r="3498" spans="1:16" x14ac:dyDescent="0.35">
      <c r="A3498">
        <v>205</v>
      </c>
      <c r="B3498">
        <v>24</v>
      </c>
      <c r="C3498">
        <v>1</v>
      </c>
      <c r="D3498">
        <v>10</v>
      </c>
      <c r="E3498">
        <v>9</v>
      </c>
      <c r="F3498">
        <v>4</v>
      </c>
      <c r="G3498">
        <v>37</v>
      </c>
      <c r="H3498" s="1">
        <v>16865678</v>
      </c>
      <c r="I3498">
        <v>-1</v>
      </c>
      <c r="J3498">
        <v>0</v>
      </c>
      <c r="K3498">
        <v>64</v>
      </c>
      <c r="L3498">
        <f t="shared" ref="L3498:M3498" si="3889">G3498/G3487</f>
        <v>2.4871899633683973E-6</v>
      </c>
      <c r="M3498">
        <f t="shared" si="3889"/>
        <v>2.3683347392119691E-3</v>
      </c>
      <c r="N3498" t="s">
        <v>12</v>
      </c>
      <c r="O3498" t="s">
        <v>13</v>
      </c>
      <c r="P3498" t="s">
        <v>18</v>
      </c>
    </row>
    <row r="3499" spans="1:16" x14ac:dyDescent="0.35">
      <c r="A3499">
        <v>205</v>
      </c>
      <c r="B3499">
        <v>28</v>
      </c>
      <c r="C3499">
        <v>1</v>
      </c>
      <c r="D3499">
        <v>10</v>
      </c>
      <c r="E3499">
        <v>9</v>
      </c>
      <c r="F3499">
        <v>4</v>
      </c>
      <c r="G3499">
        <v>37</v>
      </c>
      <c r="H3499" s="1">
        <v>16118129</v>
      </c>
      <c r="I3499">
        <v>-1</v>
      </c>
      <c r="J3499">
        <v>0</v>
      </c>
      <c r="K3499">
        <v>64</v>
      </c>
      <c r="L3499">
        <f t="shared" ref="L3499:M3499" si="3890">G3499/G3487</f>
        <v>2.4871899633683973E-6</v>
      </c>
      <c r="M3499">
        <f t="shared" si="3890"/>
        <v>2.2633614161138307E-3</v>
      </c>
      <c r="N3499" t="s">
        <v>12</v>
      </c>
      <c r="O3499" t="s">
        <v>13</v>
      </c>
      <c r="P3499" t="s">
        <v>18</v>
      </c>
    </row>
    <row r="3500" spans="1:16" x14ac:dyDescent="0.35">
      <c r="A3500">
        <v>205</v>
      </c>
      <c r="B3500">
        <v>32</v>
      </c>
      <c r="C3500">
        <v>1</v>
      </c>
      <c r="D3500">
        <v>10</v>
      </c>
      <c r="E3500">
        <v>9</v>
      </c>
      <c r="F3500">
        <v>4</v>
      </c>
      <c r="G3500">
        <v>37</v>
      </c>
      <c r="H3500" s="1">
        <v>11806328</v>
      </c>
      <c r="I3500">
        <v>-1</v>
      </c>
      <c r="J3500">
        <v>0</v>
      </c>
      <c r="K3500">
        <v>64</v>
      </c>
      <c r="L3500">
        <f t="shared" ref="L3500:M3500" si="3891">G3500/G3487</f>
        <v>2.4871899633683973E-6</v>
      </c>
      <c r="M3500">
        <f t="shared" si="3891"/>
        <v>1.6578839430547037E-3</v>
      </c>
      <c r="N3500" t="s">
        <v>12</v>
      </c>
      <c r="O3500" t="s">
        <v>13</v>
      </c>
      <c r="P3500" t="s">
        <v>18</v>
      </c>
    </row>
    <row r="3501" spans="1:16" x14ac:dyDescent="0.35">
      <c r="A3501">
        <v>205</v>
      </c>
      <c r="B3501">
        <v>40</v>
      </c>
      <c r="C3501">
        <v>1</v>
      </c>
      <c r="D3501">
        <v>10</v>
      </c>
      <c r="E3501">
        <v>9</v>
      </c>
      <c r="F3501">
        <v>4</v>
      </c>
      <c r="G3501">
        <v>37</v>
      </c>
      <c r="H3501" s="1">
        <v>12248862</v>
      </c>
      <c r="I3501">
        <v>-1</v>
      </c>
      <c r="J3501">
        <v>0</v>
      </c>
      <c r="K3501">
        <v>64</v>
      </c>
      <c r="L3501">
        <f t="shared" ref="L3501:M3501" si="3892">G3501/G3487</f>
        <v>2.4871899633683973E-6</v>
      </c>
      <c r="M3501">
        <f t="shared" si="3892"/>
        <v>1.7200260428554015E-3</v>
      </c>
      <c r="N3501" t="s">
        <v>12</v>
      </c>
      <c r="O3501" t="s">
        <v>13</v>
      </c>
      <c r="P3501" t="s">
        <v>18</v>
      </c>
    </row>
    <row r="3502" spans="1:16" x14ac:dyDescent="0.35">
      <c r="A3502">
        <v>205</v>
      </c>
      <c r="B3502">
        <v>48</v>
      </c>
      <c r="C3502">
        <v>1</v>
      </c>
      <c r="D3502">
        <v>10</v>
      </c>
      <c r="E3502">
        <v>9</v>
      </c>
      <c r="F3502">
        <v>4</v>
      </c>
      <c r="G3502">
        <v>37</v>
      </c>
      <c r="H3502" s="1">
        <v>15193567</v>
      </c>
      <c r="I3502">
        <v>-1</v>
      </c>
      <c r="J3502">
        <v>0</v>
      </c>
      <c r="K3502">
        <v>64</v>
      </c>
      <c r="L3502">
        <f t="shared" ref="L3502:M3502" si="3893">G3502/G3487</f>
        <v>2.4871899633683973E-6</v>
      </c>
      <c r="M3502">
        <f t="shared" si="3893"/>
        <v>2.1335313373494137E-3</v>
      </c>
      <c r="N3502" t="s">
        <v>12</v>
      </c>
      <c r="O3502" t="s">
        <v>13</v>
      </c>
      <c r="P3502" t="s">
        <v>18</v>
      </c>
    </row>
    <row r="3503" spans="1:16" x14ac:dyDescent="0.35">
      <c r="A3503">
        <v>205</v>
      </c>
      <c r="B3503">
        <v>64</v>
      </c>
      <c r="C3503">
        <v>1</v>
      </c>
      <c r="D3503">
        <v>64</v>
      </c>
      <c r="E3503">
        <v>63</v>
      </c>
      <c r="F3503">
        <v>4</v>
      </c>
      <c r="G3503">
        <v>16</v>
      </c>
      <c r="H3503">
        <v>6121081</v>
      </c>
      <c r="I3503">
        <v>-1</v>
      </c>
      <c r="J3503">
        <v>0</v>
      </c>
      <c r="K3503">
        <v>64</v>
      </c>
      <c r="L3503">
        <f t="shared" ref="L3503:M3503" si="3894">G3503/G3487</f>
        <v>1.0755416057809285E-6</v>
      </c>
      <c r="M3503">
        <f t="shared" si="3894"/>
        <v>8.5954260325795024E-4</v>
      </c>
      <c r="N3503" t="s">
        <v>12</v>
      </c>
      <c r="O3503" t="s">
        <v>13</v>
      </c>
      <c r="P3503" t="s">
        <v>18</v>
      </c>
    </row>
    <row r="3504" spans="1:16" x14ac:dyDescent="0.35">
      <c r="A3504">
        <v>206</v>
      </c>
      <c r="B3504">
        <v>0</v>
      </c>
      <c r="C3504">
        <v>8.8000000000000007</v>
      </c>
      <c r="D3504">
        <v>8.8000000000000007</v>
      </c>
      <c r="E3504">
        <v>0</v>
      </c>
      <c r="F3504">
        <v>4</v>
      </c>
      <c r="G3504">
        <v>14278236</v>
      </c>
      <c r="H3504" s="1">
        <v>7526164721</v>
      </c>
      <c r="I3504">
        <v>-1</v>
      </c>
      <c r="J3504">
        <v>0</v>
      </c>
      <c r="K3504">
        <v>64</v>
      </c>
      <c r="L3504">
        <f t="shared" ref="L3504:L3567" si="3895">G3504/G3504</f>
        <v>1</v>
      </c>
      <c r="M3504">
        <f t="shared" ref="M3504:M3567" si="3896">H3504/H3504</f>
        <v>1</v>
      </c>
      <c r="N3504" t="s">
        <v>12</v>
      </c>
      <c r="O3504" t="s">
        <v>13</v>
      </c>
      <c r="P3504" t="s">
        <v>18</v>
      </c>
    </row>
    <row r="3505" spans="1:16" x14ac:dyDescent="0.35">
      <c r="A3505">
        <v>206</v>
      </c>
      <c r="B3505">
        <v>1</v>
      </c>
      <c r="C3505">
        <v>8.8000000000000007</v>
      </c>
      <c r="D3505">
        <v>8.8000000000000007</v>
      </c>
      <c r="E3505">
        <v>0</v>
      </c>
      <c r="F3505">
        <v>4</v>
      </c>
      <c r="G3505">
        <v>14278236</v>
      </c>
      <c r="H3505" s="1">
        <v>7576895397</v>
      </c>
      <c r="I3505">
        <v>-1</v>
      </c>
      <c r="J3505">
        <v>0</v>
      </c>
      <c r="K3505">
        <v>64</v>
      </c>
      <c r="L3505">
        <f t="shared" ref="L3505:L3568" si="3897">G3505/G3504</f>
        <v>1</v>
      </c>
      <c r="M3505">
        <f t="shared" ref="M3505:M3568" si="3898">H3505/H3504</f>
        <v>1.0067405747655838</v>
      </c>
      <c r="N3505" t="s">
        <v>12</v>
      </c>
      <c r="O3505" t="s">
        <v>13</v>
      </c>
      <c r="P3505" t="s">
        <v>18</v>
      </c>
    </row>
    <row r="3506" spans="1:16" x14ac:dyDescent="0.35">
      <c r="A3506">
        <v>206</v>
      </c>
      <c r="B3506">
        <v>2</v>
      </c>
      <c r="C3506">
        <v>8.8000000000000007</v>
      </c>
      <c r="D3506">
        <v>8.8000000000000007</v>
      </c>
      <c r="E3506">
        <v>0</v>
      </c>
      <c r="F3506">
        <v>4</v>
      </c>
      <c r="G3506">
        <v>14278236</v>
      </c>
      <c r="H3506" s="1">
        <v>7425034477</v>
      </c>
      <c r="I3506">
        <v>-1</v>
      </c>
      <c r="J3506">
        <v>0</v>
      </c>
      <c r="K3506">
        <v>64</v>
      </c>
      <c r="L3506">
        <f t="shared" ref="L3506:M3506" si="3899">G3506/G3504</f>
        <v>1</v>
      </c>
      <c r="M3506">
        <f t="shared" si="3899"/>
        <v>0.98656284472251587</v>
      </c>
      <c r="N3506" t="s">
        <v>12</v>
      </c>
      <c r="O3506" t="s">
        <v>13</v>
      </c>
      <c r="P3506" t="s">
        <v>18</v>
      </c>
    </row>
    <row r="3507" spans="1:16" x14ac:dyDescent="0.35">
      <c r="A3507">
        <v>206</v>
      </c>
      <c r="B3507">
        <v>3</v>
      </c>
      <c r="C3507">
        <v>8.8000000000000007</v>
      </c>
      <c r="D3507">
        <v>8.8000000000000007</v>
      </c>
      <c r="E3507">
        <v>0</v>
      </c>
      <c r="F3507">
        <v>4</v>
      </c>
      <c r="G3507">
        <v>14278236</v>
      </c>
      <c r="H3507" s="1">
        <v>7373261818</v>
      </c>
      <c r="I3507">
        <v>-1</v>
      </c>
      <c r="J3507">
        <v>0</v>
      </c>
      <c r="K3507">
        <v>64</v>
      </c>
      <c r="L3507">
        <f t="shared" ref="L3507:M3507" si="3900">G3507/G3504</f>
        <v>1</v>
      </c>
      <c r="M3507">
        <f t="shared" si="3900"/>
        <v>0.97968382188429115</v>
      </c>
      <c r="N3507" t="s">
        <v>12</v>
      </c>
      <c r="O3507" t="s">
        <v>13</v>
      </c>
      <c r="P3507" t="s">
        <v>18</v>
      </c>
    </row>
    <row r="3508" spans="1:16" x14ac:dyDescent="0.35">
      <c r="A3508">
        <v>206</v>
      </c>
      <c r="B3508">
        <v>4</v>
      </c>
      <c r="C3508">
        <v>8.8000000000000007</v>
      </c>
      <c r="D3508">
        <v>8.8000000000000007</v>
      </c>
      <c r="E3508">
        <v>0</v>
      </c>
      <c r="F3508">
        <v>4</v>
      </c>
      <c r="G3508">
        <v>13230835</v>
      </c>
      <c r="H3508" s="1">
        <v>7286923510</v>
      </c>
      <c r="I3508">
        <v>-1</v>
      </c>
      <c r="J3508">
        <v>0</v>
      </c>
      <c r="K3508">
        <v>64</v>
      </c>
      <c r="L3508">
        <f t="shared" ref="L3508:M3508" si="3901">G3508/G3504</f>
        <v>0.92664352935474659</v>
      </c>
      <c r="M3508">
        <f t="shared" si="3901"/>
        <v>0.96821206818229033</v>
      </c>
      <c r="N3508" t="s">
        <v>12</v>
      </c>
      <c r="O3508" t="s">
        <v>13</v>
      </c>
      <c r="P3508" t="s">
        <v>18</v>
      </c>
    </row>
    <row r="3509" spans="1:16" x14ac:dyDescent="0.35">
      <c r="A3509">
        <v>206</v>
      </c>
      <c r="B3509">
        <v>6</v>
      </c>
      <c r="C3509">
        <v>8.8000000000000007</v>
      </c>
      <c r="D3509">
        <v>8.8000000000000007</v>
      </c>
      <c r="E3509">
        <v>0</v>
      </c>
      <c r="F3509">
        <v>4</v>
      </c>
      <c r="G3509">
        <v>13221106</v>
      </c>
      <c r="H3509" s="1">
        <v>7386549490</v>
      </c>
      <c r="I3509">
        <v>-1</v>
      </c>
      <c r="J3509">
        <v>0</v>
      </c>
      <c r="K3509">
        <v>64</v>
      </c>
      <c r="L3509">
        <f t="shared" ref="L3509:M3509" si="3902">G3509/G3504</f>
        <v>0.92596214266244092</v>
      </c>
      <c r="M3509">
        <f t="shared" si="3902"/>
        <v>0.9814493522031964</v>
      </c>
      <c r="N3509" t="s">
        <v>12</v>
      </c>
      <c r="O3509" t="s">
        <v>13</v>
      </c>
      <c r="P3509" t="s">
        <v>18</v>
      </c>
    </row>
    <row r="3510" spans="1:16" x14ac:dyDescent="0.35">
      <c r="A3510">
        <v>206</v>
      </c>
      <c r="B3510">
        <v>8</v>
      </c>
      <c r="C3510">
        <v>8.8000000000000007</v>
      </c>
      <c r="D3510">
        <v>8.8000000000000007</v>
      </c>
      <c r="E3510">
        <v>0</v>
      </c>
      <c r="F3510">
        <v>4</v>
      </c>
      <c r="G3510">
        <v>4700300</v>
      </c>
      <c r="H3510" s="1">
        <v>3101840767</v>
      </c>
      <c r="I3510">
        <v>-1</v>
      </c>
      <c r="J3510">
        <v>0</v>
      </c>
      <c r="K3510">
        <v>64</v>
      </c>
      <c r="L3510">
        <f t="shared" ref="L3510:M3510" si="3903">G3510/G3504</f>
        <v>0.32919332612235852</v>
      </c>
      <c r="M3510">
        <f t="shared" si="3903"/>
        <v>0.41214096182947468</v>
      </c>
      <c r="N3510" t="s">
        <v>12</v>
      </c>
      <c r="O3510" t="s">
        <v>13</v>
      </c>
      <c r="P3510" t="s">
        <v>18</v>
      </c>
    </row>
    <row r="3511" spans="1:16" x14ac:dyDescent="0.35">
      <c r="A3511">
        <v>206</v>
      </c>
      <c r="B3511">
        <v>10</v>
      </c>
      <c r="C3511">
        <v>0</v>
      </c>
      <c r="D3511">
        <v>9.6</v>
      </c>
      <c r="E3511">
        <v>9.6</v>
      </c>
      <c r="F3511">
        <v>4</v>
      </c>
      <c r="G3511">
        <v>51</v>
      </c>
      <c r="H3511">
        <v>9164520</v>
      </c>
      <c r="I3511">
        <v>-1</v>
      </c>
      <c r="J3511">
        <v>0</v>
      </c>
      <c r="K3511">
        <v>64</v>
      </c>
      <c r="L3511">
        <f t="shared" ref="L3511:M3511" si="3904">G3511/G3504</f>
        <v>3.5718698024041626E-6</v>
      </c>
      <c r="M3511">
        <f t="shared" si="3904"/>
        <v>1.2176879379783641E-3</v>
      </c>
      <c r="N3511" t="s">
        <v>12</v>
      </c>
      <c r="O3511" t="s">
        <v>13</v>
      </c>
      <c r="P3511" t="s">
        <v>18</v>
      </c>
    </row>
    <row r="3512" spans="1:16" x14ac:dyDescent="0.35">
      <c r="A3512">
        <v>206</v>
      </c>
      <c r="B3512">
        <v>12</v>
      </c>
      <c r="C3512">
        <v>0</v>
      </c>
      <c r="D3512">
        <v>9.6</v>
      </c>
      <c r="E3512">
        <v>9.6</v>
      </c>
      <c r="F3512">
        <v>4</v>
      </c>
      <c r="G3512">
        <v>51</v>
      </c>
      <c r="H3512">
        <v>7137323</v>
      </c>
      <c r="I3512">
        <v>-1</v>
      </c>
      <c r="J3512">
        <v>0</v>
      </c>
      <c r="K3512">
        <v>64</v>
      </c>
      <c r="L3512">
        <f t="shared" ref="L3512:M3512" si="3905">G3512/G3504</f>
        <v>3.5718698024041626E-6</v>
      </c>
      <c r="M3512">
        <f t="shared" si="3905"/>
        <v>9.4833467836346599E-4</v>
      </c>
      <c r="N3512" t="s">
        <v>12</v>
      </c>
      <c r="O3512" t="s">
        <v>13</v>
      </c>
      <c r="P3512" t="s">
        <v>18</v>
      </c>
    </row>
    <row r="3513" spans="1:16" x14ac:dyDescent="0.35">
      <c r="A3513">
        <v>206</v>
      </c>
      <c r="B3513">
        <v>16</v>
      </c>
      <c r="C3513">
        <v>0</v>
      </c>
      <c r="D3513">
        <v>9.6</v>
      </c>
      <c r="E3513">
        <v>9.6</v>
      </c>
      <c r="F3513">
        <v>4</v>
      </c>
      <c r="G3513">
        <v>51</v>
      </c>
      <c r="H3513" s="1">
        <v>12564101</v>
      </c>
      <c r="I3513">
        <v>-1</v>
      </c>
      <c r="J3513">
        <v>0</v>
      </c>
      <c r="K3513">
        <v>64</v>
      </c>
      <c r="L3513">
        <f t="shared" ref="L3513:M3513" si="3906">G3513/G3504</f>
        <v>3.5718698024041626E-6</v>
      </c>
      <c r="M3513">
        <f t="shared" si="3906"/>
        <v>1.6693895849691966E-3</v>
      </c>
      <c r="N3513" t="s">
        <v>12</v>
      </c>
      <c r="O3513" t="s">
        <v>13</v>
      </c>
      <c r="P3513" t="s">
        <v>18</v>
      </c>
    </row>
    <row r="3514" spans="1:16" x14ac:dyDescent="0.35">
      <c r="A3514">
        <v>206</v>
      </c>
      <c r="B3514">
        <v>20</v>
      </c>
      <c r="C3514">
        <v>0</v>
      </c>
      <c r="D3514">
        <v>9.6</v>
      </c>
      <c r="E3514">
        <v>9.6</v>
      </c>
      <c r="F3514">
        <v>4</v>
      </c>
      <c r="G3514">
        <v>51</v>
      </c>
      <c r="H3514" s="1">
        <v>10713566</v>
      </c>
      <c r="I3514">
        <v>-1</v>
      </c>
      <c r="J3514">
        <v>0</v>
      </c>
      <c r="K3514">
        <v>64</v>
      </c>
      <c r="L3514">
        <f t="shared" ref="L3514:M3514" si="3907">G3514/G3504</f>
        <v>3.5718698024041626E-6</v>
      </c>
      <c r="M3514">
        <f t="shared" si="3907"/>
        <v>1.4235093699326436E-3</v>
      </c>
      <c r="N3514" t="s">
        <v>12</v>
      </c>
      <c r="O3514" t="s">
        <v>13</v>
      </c>
      <c r="P3514" t="s">
        <v>18</v>
      </c>
    </row>
    <row r="3515" spans="1:16" x14ac:dyDescent="0.35">
      <c r="A3515">
        <v>206</v>
      </c>
      <c r="B3515">
        <v>24</v>
      </c>
      <c r="C3515">
        <v>0</v>
      </c>
      <c r="D3515">
        <v>9.6</v>
      </c>
      <c r="E3515">
        <v>9.6</v>
      </c>
      <c r="F3515">
        <v>4</v>
      </c>
      <c r="G3515">
        <v>51</v>
      </c>
      <c r="H3515">
        <v>7915550</v>
      </c>
      <c r="I3515">
        <v>-1</v>
      </c>
      <c r="J3515">
        <v>0</v>
      </c>
      <c r="K3515">
        <v>64</v>
      </c>
      <c r="L3515">
        <f t="shared" ref="L3515:M3515" si="3908">G3515/G3504</f>
        <v>3.5718698024041626E-6</v>
      </c>
      <c r="M3515">
        <f t="shared" si="3908"/>
        <v>1.0517375440791924E-3</v>
      </c>
      <c r="N3515" t="s">
        <v>12</v>
      </c>
      <c r="O3515" t="s">
        <v>13</v>
      </c>
      <c r="P3515" t="s">
        <v>18</v>
      </c>
    </row>
    <row r="3516" spans="1:16" x14ac:dyDescent="0.35">
      <c r="A3516">
        <v>206</v>
      </c>
      <c r="B3516">
        <v>28</v>
      </c>
      <c r="C3516">
        <v>0</v>
      </c>
      <c r="D3516">
        <v>9.6</v>
      </c>
      <c r="E3516">
        <v>9.6</v>
      </c>
      <c r="F3516">
        <v>4</v>
      </c>
      <c r="G3516">
        <v>51</v>
      </c>
      <c r="H3516">
        <v>7971263</v>
      </c>
      <c r="I3516">
        <v>-1</v>
      </c>
      <c r="J3516">
        <v>0</v>
      </c>
      <c r="K3516">
        <v>64</v>
      </c>
      <c r="L3516">
        <f t="shared" ref="L3516:M3516" si="3909">G3516/G3504</f>
        <v>3.5718698024041626E-6</v>
      </c>
      <c r="M3516">
        <f t="shared" si="3909"/>
        <v>1.0591401192373664E-3</v>
      </c>
      <c r="N3516" t="s">
        <v>12</v>
      </c>
      <c r="O3516" t="s">
        <v>13</v>
      </c>
      <c r="P3516" t="s">
        <v>18</v>
      </c>
    </row>
    <row r="3517" spans="1:16" x14ac:dyDescent="0.35">
      <c r="A3517">
        <v>206</v>
      </c>
      <c r="B3517">
        <v>32</v>
      </c>
      <c r="C3517">
        <v>0</v>
      </c>
      <c r="D3517">
        <v>9.6</v>
      </c>
      <c r="E3517">
        <v>9.6</v>
      </c>
      <c r="F3517">
        <v>4</v>
      </c>
      <c r="G3517">
        <v>51</v>
      </c>
      <c r="H3517" s="1">
        <v>12672355</v>
      </c>
      <c r="I3517">
        <v>-1</v>
      </c>
      <c r="J3517">
        <v>0</v>
      </c>
      <c r="K3517">
        <v>64</v>
      </c>
      <c r="L3517">
        <f t="shared" ref="L3517:M3517" si="3910">G3517/G3504</f>
        <v>3.5718698024041626E-6</v>
      </c>
      <c r="M3517">
        <f t="shared" si="3910"/>
        <v>1.6837732722804698E-3</v>
      </c>
      <c r="N3517" t="s">
        <v>12</v>
      </c>
      <c r="O3517" t="s">
        <v>13</v>
      </c>
      <c r="P3517" t="s">
        <v>18</v>
      </c>
    </row>
    <row r="3518" spans="1:16" x14ac:dyDescent="0.35">
      <c r="A3518">
        <v>206</v>
      </c>
      <c r="B3518">
        <v>40</v>
      </c>
      <c r="C3518">
        <v>0</v>
      </c>
      <c r="D3518">
        <v>9.6</v>
      </c>
      <c r="E3518">
        <v>9.6</v>
      </c>
      <c r="F3518">
        <v>4</v>
      </c>
      <c r="G3518">
        <v>51</v>
      </c>
      <c r="H3518" s="1">
        <v>10430415</v>
      </c>
      <c r="I3518">
        <v>-1</v>
      </c>
      <c r="J3518">
        <v>0</v>
      </c>
      <c r="K3518">
        <v>64</v>
      </c>
      <c r="L3518">
        <f t="shared" ref="L3518:M3518" si="3911">G3518/G3504</f>
        <v>3.5718698024041626E-6</v>
      </c>
      <c r="M3518">
        <f t="shared" si="3911"/>
        <v>1.3858871532397331E-3</v>
      </c>
      <c r="N3518" t="s">
        <v>12</v>
      </c>
      <c r="O3518" t="s">
        <v>13</v>
      </c>
      <c r="P3518" t="s">
        <v>18</v>
      </c>
    </row>
    <row r="3519" spans="1:16" x14ac:dyDescent="0.35">
      <c r="A3519">
        <v>206</v>
      </c>
      <c r="B3519">
        <v>48</v>
      </c>
      <c r="C3519">
        <v>0</v>
      </c>
      <c r="D3519">
        <v>9.6</v>
      </c>
      <c r="E3519">
        <v>9.6</v>
      </c>
      <c r="F3519">
        <v>4</v>
      </c>
      <c r="G3519">
        <v>51</v>
      </c>
      <c r="H3519">
        <v>7134150</v>
      </c>
      <c r="I3519">
        <v>-1</v>
      </c>
      <c r="J3519">
        <v>0</v>
      </c>
      <c r="K3519">
        <v>64</v>
      </c>
      <c r="L3519">
        <f t="shared" ref="L3519:M3519" si="3912">G3519/G3504</f>
        <v>3.5718698024041626E-6</v>
      </c>
      <c r="M3519">
        <f t="shared" si="3912"/>
        <v>9.4791308248859147E-4</v>
      </c>
      <c r="N3519" t="s">
        <v>12</v>
      </c>
      <c r="O3519" t="s">
        <v>13</v>
      </c>
      <c r="P3519" t="s">
        <v>18</v>
      </c>
    </row>
    <row r="3520" spans="1:16" x14ac:dyDescent="0.35">
      <c r="A3520">
        <v>206</v>
      </c>
      <c r="B3520">
        <v>64</v>
      </c>
      <c r="C3520">
        <v>0</v>
      </c>
      <c r="D3520">
        <v>64</v>
      </c>
      <c r="E3520">
        <v>64</v>
      </c>
      <c r="F3520">
        <v>4</v>
      </c>
      <c r="G3520">
        <v>21</v>
      </c>
      <c r="H3520">
        <v>2871714</v>
      </c>
      <c r="I3520">
        <v>-1</v>
      </c>
      <c r="J3520">
        <v>0</v>
      </c>
      <c r="K3520">
        <v>64</v>
      </c>
      <c r="L3520">
        <f t="shared" ref="L3520:M3520" si="3913">G3520/G3504</f>
        <v>1.4707699186370081E-6</v>
      </c>
      <c r="M3520">
        <f t="shared" si="3913"/>
        <v>3.8156406436164685E-4</v>
      </c>
      <c r="N3520" t="s">
        <v>12</v>
      </c>
      <c r="O3520" t="s">
        <v>13</v>
      </c>
      <c r="P3520" t="s">
        <v>18</v>
      </c>
    </row>
    <row r="3521" spans="1:16" x14ac:dyDescent="0.35">
      <c r="A3521">
        <v>207</v>
      </c>
      <c r="B3521">
        <v>0</v>
      </c>
      <c r="C3521">
        <v>6.4</v>
      </c>
      <c r="D3521">
        <v>6.4</v>
      </c>
      <c r="E3521">
        <v>0</v>
      </c>
      <c r="F3521">
        <v>4</v>
      </c>
      <c r="G3521">
        <v>13725285</v>
      </c>
      <c r="H3521" s="1">
        <v>4588556092</v>
      </c>
      <c r="I3521">
        <v>-1</v>
      </c>
      <c r="J3521">
        <v>0</v>
      </c>
      <c r="K3521">
        <v>64</v>
      </c>
      <c r="L3521">
        <f t="shared" ref="L3521:L3584" si="3914">G3521/G3521</f>
        <v>1</v>
      </c>
      <c r="M3521">
        <f t="shared" ref="M3521:M3584" si="3915">H3521/H3521</f>
        <v>1</v>
      </c>
      <c r="N3521" t="s">
        <v>12</v>
      </c>
      <c r="O3521" t="s">
        <v>13</v>
      </c>
      <c r="P3521" t="s">
        <v>18</v>
      </c>
    </row>
    <row r="3522" spans="1:16" x14ac:dyDescent="0.35">
      <c r="A3522">
        <v>207</v>
      </c>
      <c r="B3522">
        <v>1</v>
      </c>
      <c r="C3522">
        <v>6.4</v>
      </c>
      <c r="D3522">
        <v>6.4</v>
      </c>
      <c r="E3522">
        <v>0</v>
      </c>
      <c r="F3522">
        <v>4</v>
      </c>
      <c r="G3522">
        <v>13725285</v>
      </c>
      <c r="H3522" s="1">
        <v>4510943649</v>
      </c>
      <c r="I3522">
        <v>-1</v>
      </c>
      <c r="J3522">
        <v>0</v>
      </c>
      <c r="K3522">
        <v>64</v>
      </c>
      <c r="L3522">
        <f t="shared" ref="L3522:L3585" si="3916">G3522/G3521</f>
        <v>1</v>
      </c>
      <c r="M3522">
        <f t="shared" ref="M3522:M3585" si="3917">H3522/H3521</f>
        <v>0.98308565016012017</v>
      </c>
      <c r="N3522" t="s">
        <v>12</v>
      </c>
      <c r="O3522" t="s">
        <v>13</v>
      </c>
      <c r="P3522" t="s">
        <v>18</v>
      </c>
    </row>
    <row r="3523" spans="1:16" x14ac:dyDescent="0.35">
      <c r="A3523">
        <v>207</v>
      </c>
      <c r="B3523">
        <v>2</v>
      </c>
      <c r="C3523">
        <v>6.4</v>
      </c>
      <c r="D3523">
        <v>6.4</v>
      </c>
      <c r="E3523">
        <v>0</v>
      </c>
      <c r="F3523">
        <v>4</v>
      </c>
      <c r="G3523">
        <v>10898908</v>
      </c>
      <c r="H3523" s="1">
        <v>3573081489</v>
      </c>
      <c r="I3523">
        <v>-1</v>
      </c>
      <c r="J3523">
        <v>0</v>
      </c>
      <c r="K3523">
        <v>64</v>
      </c>
      <c r="L3523">
        <f t="shared" ref="L3523:M3523" si="3918">G3523/G3521</f>
        <v>0.79407516856662719</v>
      </c>
      <c r="M3523">
        <f t="shared" si="3918"/>
        <v>0.77869408532011908</v>
      </c>
      <c r="N3523" t="s">
        <v>12</v>
      </c>
      <c r="O3523" t="s">
        <v>13</v>
      </c>
      <c r="P3523" t="s">
        <v>18</v>
      </c>
    </row>
    <row r="3524" spans="1:16" x14ac:dyDescent="0.35">
      <c r="A3524">
        <v>207</v>
      </c>
      <c r="B3524">
        <v>3</v>
      </c>
      <c r="C3524">
        <v>6.4</v>
      </c>
      <c r="D3524">
        <v>6.4</v>
      </c>
      <c r="E3524">
        <v>0</v>
      </c>
      <c r="F3524">
        <v>4</v>
      </c>
      <c r="G3524">
        <v>10898908</v>
      </c>
      <c r="H3524" s="1">
        <v>3625992397</v>
      </c>
      <c r="I3524">
        <v>-1</v>
      </c>
      <c r="J3524">
        <v>0</v>
      </c>
      <c r="K3524">
        <v>64</v>
      </c>
      <c r="L3524">
        <f t="shared" ref="L3524:M3524" si="3919">G3524/G3521</f>
        <v>0.79407516856662719</v>
      </c>
      <c r="M3524">
        <f t="shared" si="3919"/>
        <v>0.7902251436615978</v>
      </c>
      <c r="N3524" t="s">
        <v>12</v>
      </c>
      <c r="O3524" t="s">
        <v>13</v>
      </c>
      <c r="P3524" t="s">
        <v>18</v>
      </c>
    </row>
    <row r="3525" spans="1:16" x14ac:dyDescent="0.35">
      <c r="A3525">
        <v>207</v>
      </c>
      <c r="B3525">
        <v>4</v>
      </c>
      <c r="C3525">
        <v>6.4</v>
      </c>
      <c r="D3525">
        <v>6.4</v>
      </c>
      <c r="E3525">
        <v>0</v>
      </c>
      <c r="F3525">
        <v>4</v>
      </c>
      <c r="G3525">
        <v>5835073</v>
      </c>
      <c r="H3525" s="1">
        <v>2413890012</v>
      </c>
      <c r="I3525">
        <v>-1</v>
      </c>
      <c r="J3525">
        <v>0</v>
      </c>
      <c r="K3525">
        <v>64</v>
      </c>
      <c r="L3525">
        <f t="shared" ref="L3525:M3525" si="3920">G3525/G3521</f>
        <v>0.42513310288274525</v>
      </c>
      <c r="M3525">
        <f t="shared" si="3920"/>
        <v>0.52606745207027972</v>
      </c>
      <c r="N3525" t="s">
        <v>12</v>
      </c>
      <c r="O3525" t="s">
        <v>13</v>
      </c>
      <c r="P3525" t="s">
        <v>18</v>
      </c>
    </row>
    <row r="3526" spans="1:16" x14ac:dyDescent="0.35">
      <c r="A3526">
        <v>207</v>
      </c>
      <c r="B3526">
        <v>6</v>
      </c>
      <c r="C3526">
        <v>6.4</v>
      </c>
      <c r="D3526">
        <v>6.4</v>
      </c>
      <c r="E3526">
        <v>0</v>
      </c>
      <c r="F3526">
        <v>4</v>
      </c>
      <c r="G3526">
        <v>3982507</v>
      </c>
      <c r="H3526" s="1">
        <v>1673569265</v>
      </c>
      <c r="I3526">
        <v>-1</v>
      </c>
      <c r="J3526">
        <v>0</v>
      </c>
      <c r="K3526">
        <v>64</v>
      </c>
      <c r="L3526">
        <f t="shared" ref="L3526:M3526" si="3921">G3526/G3521</f>
        <v>0.29015841929693992</v>
      </c>
      <c r="M3526">
        <f t="shared" si="3921"/>
        <v>0.36472677492551836</v>
      </c>
      <c r="N3526" t="s">
        <v>12</v>
      </c>
      <c r="O3526" t="s">
        <v>13</v>
      </c>
      <c r="P3526" t="s">
        <v>18</v>
      </c>
    </row>
    <row r="3527" spans="1:16" x14ac:dyDescent="0.35">
      <c r="A3527">
        <v>207</v>
      </c>
      <c r="B3527">
        <v>8</v>
      </c>
      <c r="C3527">
        <v>0</v>
      </c>
      <c r="D3527">
        <v>8</v>
      </c>
      <c r="E3527">
        <v>8</v>
      </c>
      <c r="F3527">
        <v>4</v>
      </c>
      <c r="G3527">
        <v>80</v>
      </c>
      <c r="H3527">
        <v>6272706</v>
      </c>
      <c r="I3527">
        <v>-1</v>
      </c>
      <c r="J3527">
        <v>0</v>
      </c>
      <c r="K3527">
        <v>64</v>
      </c>
      <c r="L3527">
        <f t="shared" ref="L3527:M3527" si="3922">G3527/G3521</f>
        <v>5.8286585670170058E-6</v>
      </c>
      <c r="M3527">
        <f t="shared" si="3922"/>
        <v>1.3670326512813609E-3</v>
      </c>
      <c r="N3527" t="s">
        <v>12</v>
      </c>
      <c r="O3527" t="s">
        <v>13</v>
      </c>
      <c r="P3527" t="s">
        <v>18</v>
      </c>
    </row>
    <row r="3528" spans="1:16" x14ac:dyDescent="0.35">
      <c r="A3528">
        <v>207</v>
      </c>
      <c r="B3528">
        <v>10</v>
      </c>
      <c r="C3528">
        <v>0</v>
      </c>
      <c r="D3528">
        <v>8.8000000000000007</v>
      </c>
      <c r="E3528">
        <v>8.8000000000000007</v>
      </c>
      <c r="F3528">
        <v>4</v>
      </c>
      <c r="G3528">
        <v>44</v>
      </c>
      <c r="H3528">
        <v>6034689</v>
      </c>
      <c r="I3528">
        <v>-1</v>
      </c>
      <c r="J3528">
        <v>0</v>
      </c>
      <c r="K3528">
        <v>64</v>
      </c>
      <c r="L3528">
        <f t="shared" ref="L3528:M3528" si="3923">G3528/G3521</f>
        <v>3.2057622118593532E-6</v>
      </c>
      <c r="M3528">
        <f t="shared" si="3923"/>
        <v>1.3151607780323938E-3</v>
      </c>
      <c r="N3528" t="s">
        <v>12</v>
      </c>
      <c r="O3528" t="s">
        <v>13</v>
      </c>
      <c r="P3528" t="s">
        <v>18</v>
      </c>
    </row>
    <row r="3529" spans="1:16" x14ac:dyDescent="0.35">
      <c r="A3529">
        <v>207</v>
      </c>
      <c r="B3529">
        <v>12</v>
      </c>
      <c r="C3529">
        <v>0</v>
      </c>
      <c r="D3529">
        <v>8.8000000000000007</v>
      </c>
      <c r="E3529">
        <v>8.8000000000000007</v>
      </c>
      <c r="F3529">
        <v>4</v>
      </c>
      <c r="G3529">
        <v>44</v>
      </c>
      <c r="H3529">
        <v>5941599</v>
      </c>
      <c r="I3529">
        <v>-1</v>
      </c>
      <c r="J3529">
        <v>0</v>
      </c>
      <c r="K3529">
        <v>64</v>
      </c>
      <c r="L3529">
        <f t="shared" ref="L3529:M3529" si="3924">G3529/G3521</f>
        <v>3.2057622118593532E-6</v>
      </c>
      <c r="M3529">
        <f t="shared" si="3924"/>
        <v>1.2948733503245142E-3</v>
      </c>
      <c r="N3529" t="s">
        <v>12</v>
      </c>
      <c r="O3529" t="s">
        <v>13</v>
      </c>
      <c r="P3529" t="s">
        <v>18</v>
      </c>
    </row>
    <row r="3530" spans="1:16" x14ac:dyDescent="0.35">
      <c r="A3530">
        <v>207</v>
      </c>
      <c r="B3530">
        <v>16</v>
      </c>
      <c r="C3530">
        <v>0</v>
      </c>
      <c r="D3530">
        <v>8.8000000000000007</v>
      </c>
      <c r="E3530">
        <v>8.8000000000000007</v>
      </c>
      <c r="F3530">
        <v>4</v>
      </c>
      <c r="G3530">
        <v>44</v>
      </c>
      <c r="H3530">
        <v>5892938</v>
      </c>
      <c r="I3530">
        <v>-1</v>
      </c>
      <c r="J3530">
        <v>0</v>
      </c>
      <c r="K3530">
        <v>64</v>
      </c>
      <c r="L3530">
        <f t="shared" ref="L3530:M3530" si="3925">G3530/G3521</f>
        <v>3.2057622118593532E-6</v>
      </c>
      <c r="M3530">
        <f t="shared" si="3925"/>
        <v>1.2842684892256516E-3</v>
      </c>
      <c r="N3530" t="s">
        <v>12</v>
      </c>
      <c r="O3530" t="s">
        <v>13</v>
      </c>
      <c r="P3530" t="s">
        <v>18</v>
      </c>
    </row>
    <row r="3531" spans="1:16" x14ac:dyDescent="0.35">
      <c r="A3531">
        <v>207</v>
      </c>
      <c r="B3531">
        <v>20</v>
      </c>
      <c r="C3531">
        <v>0</v>
      </c>
      <c r="D3531">
        <v>8.8000000000000007</v>
      </c>
      <c r="E3531">
        <v>8.8000000000000007</v>
      </c>
      <c r="F3531">
        <v>4</v>
      </c>
      <c r="G3531">
        <v>44</v>
      </c>
      <c r="H3531">
        <v>5875307</v>
      </c>
      <c r="I3531">
        <v>-1</v>
      </c>
      <c r="J3531">
        <v>0</v>
      </c>
      <c r="K3531">
        <v>64</v>
      </c>
      <c r="L3531">
        <f t="shared" ref="L3531:M3531" si="3926">G3531/G3521</f>
        <v>3.2057622118593532E-6</v>
      </c>
      <c r="M3531">
        <f t="shared" si="3926"/>
        <v>1.2804261040294154E-3</v>
      </c>
      <c r="N3531" t="s">
        <v>12</v>
      </c>
      <c r="O3531" t="s">
        <v>13</v>
      </c>
      <c r="P3531" t="s">
        <v>18</v>
      </c>
    </row>
    <row r="3532" spans="1:16" x14ac:dyDescent="0.35">
      <c r="A3532">
        <v>207</v>
      </c>
      <c r="B3532">
        <v>24</v>
      </c>
      <c r="C3532">
        <v>0</v>
      </c>
      <c r="D3532">
        <v>8.8000000000000007</v>
      </c>
      <c r="E3532">
        <v>8.8000000000000007</v>
      </c>
      <c r="F3532">
        <v>4</v>
      </c>
      <c r="G3532">
        <v>44</v>
      </c>
      <c r="H3532">
        <v>5877423</v>
      </c>
      <c r="I3532">
        <v>-1</v>
      </c>
      <c r="J3532">
        <v>0</v>
      </c>
      <c r="K3532">
        <v>64</v>
      </c>
      <c r="L3532">
        <f t="shared" ref="L3532:M3532" si="3927">G3532/G3521</f>
        <v>3.2057622118593532E-6</v>
      </c>
      <c r="M3532">
        <f t="shared" si="3927"/>
        <v>1.2808872512743384E-3</v>
      </c>
      <c r="N3532" t="s">
        <v>12</v>
      </c>
      <c r="O3532" t="s">
        <v>13</v>
      </c>
      <c r="P3532" t="s">
        <v>18</v>
      </c>
    </row>
    <row r="3533" spans="1:16" x14ac:dyDescent="0.35">
      <c r="A3533">
        <v>207</v>
      </c>
      <c r="B3533">
        <v>28</v>
      </c>
      <c r="C3533">
        <v>0</v>
      </c>
      <c r="D3533">
        <v>8.8000000000000007</v>
      </c>
      <c r="E3533">
        <v>8.8000000000000007</v>
      </c>
      <c r="F3533">
        <v>4</v>
      </c>
      <c r="G3533">
        <v>44</v>
      </c>
      <c r="H3533">
        <v>6850998</v>
      </c>
      <c r="I3533">
        <v>-1</v>
      </c>
      <c r="J3533">
        <v>0</v>
      </c>
      <c r="K3533">
        <v>64</v>
      </c>
      <c r="L3533">
        <f t="shared" ref="L3533:M3533" si="3928">G3533/G3521</f>
        <v>3.2057622118593532E-6</v>
      </c>
      <c r="M3533">
        <f t="shared" si="3928"/>
        <v>1.4930618396371998E-3</v>
      </c>
      <c r="N3533" t="s">
        <v>12</v>
      </c>
      <c r="O3533" t="s">
        <v>13</v>
      </c>
      <c r="P3533" t="s">
        <v>18</v>
      </c>
    </row>
    <row r="3534" spans="1:16" x14ac:dyDescent="0.35">
      <c r="A3534">
        <v>207</v>
      </c>
      <c r="B3534">
        <v>32</v>
      </c>
      <c r="C3534">
        <v>0</v>
      </c>
      <c r="D3534">
        <v>8.8000000000000007</v>
      </c>
      <c r="E3534">
        <v>8.8000000000000007</v>
      </c>
      <c r="F3534">
        <v>4</v>
      </c>
      <c r="G3534">
        <v>44</v>
      </c>
      <c r="H3534">
        <v>8407098</v>
      </c>
      <c r="I3534">
        <v>-1</v>
      </c>
      <c r="J3534">
        <v>0</v>
      </c>
      <c r="K3534">
        <v>64</v>
      </c>
      <c r="L3534">
        <f t="shared" ref="L3534:M3534" si="3929">G3534/G3521</f>
        <v>3.2057622118593532E-6</v>
      </c>
      <c r="M3534">
        <f t="shared" si="3929"/>
        <v>1.8321881287792264E-3</v>
      </c>
      <c r="N3534" t="s">
        <v>12</v>
      </c>
      <c r="O3534" t="s">
        <v>13</v>
      </c>
      <c r="P3534" t="s">
        <v>18</v>
      </c>
    </row>
    <row r="3535" spans="1:16" x14ac:dyDescent="0.35">
      <c r="A3535">
        <v>207</v>
      </c>
      <c r="B3535">
        <v>40</v>
      </c>
      <c r="C3535">
        <v>0</v>
      </c>
      <c r="D3535">
        <v>8.8000000000000007</v>
      </c>
      <c r="E3535">
        <v>8.8000000000000007</v>
      </c>
      <c r="F3535">
        <v>4</v>
      </c>
      <c r="G3535">
        <v>44</v>
      </c>
      <c r="H3535">
        <v>6124608</v>
      </c>
      <c r="I3535">
        <v>-1</v>
      </c>
      <c r="J3535">
        <v>0</v>
      </c>
      <c r="K3535">
        <v>64</v>
      </c>
      <c r="L3535">
        <f t="shared" ref="L3535:M3535" si="3930">G3535/G3521</f>
        <v>3.2057622118593532E-6</v>
      </c>
      <c r="M3535">
        <f t="shared" si="3930"/>
        <v>1.3347571386733306E-3</v>
      </c>
      <c r="N3535" t="s">
        <v>12</v>
      </c>
      <c r="O3535" t="s">
        <v>13</v>
      </c>
      <c r="P3535" t="s">
        <v>18</v>
      </c>
    </row>
    <row r="3536" spans="1:16" x14ac:dyDescent="0.35">
      <c r="A3536">
        <v>207</v>
      </c>
      <c r="B3536">
        <v>48</v>
      </c>
      <c r="C3536">
        <v>0</v>
      </c>
      <c r="D3536">
        <v>8.8000000000000007</v>
      </c>
      <c r="E3536">
        <v>8.8000000000000007</v>
      </c>
      <c r="F3536">
        <v>4</v>
      </c>
      <c r="G3536">
        <v>44</v>
      </c>
      <c r="H3536">
        <v>5940541</v>
      </c>
      <c r="I3536">
        <v>-1</v>
      </c>
      <c r="J3536">
        <v>0</v>
      </c>
      <c r="K3536">
        <v>64</v>
      </c>
      <c r="L3536">
        <f t="shared" ref="L3536:M3536" si="3931">G3536/G3521</f>
        <v>3.2057622118593532E-6</v>
      </c>
      <c r="M3536">
        <f t="shared" si="3931"/>
        <v>1.2946427767020529E-3</v>
      </c>
      <c r="N3536" t="s">
        <v>12</v>
      </c>
      <c r="O3536" t="s">
        <v>13</v>
      </c>
      <c r="P3536" t="s">
        <v>18</v>
      </c>
    </row>
    <row r="3537" spans="1:16" x14ac:dyDescent="0.35">
      <c r="A3537">
        <v>207</v>
      </c>
      <c r="B3537">
        <v>64</v>
      </c>
      <c r="C3537">
        <v>0</v>
      </c>
      <c r="D3537">
        <v>64</v>
      </c>
      <c r="E3537">
        <v>64</v>
      </c>
      <c r="F3537">
        <v>4</v>
      </c>
      <c r="G3537">
        <v>17</v>
      </c>
      <c r="H3537">
        <v>1975362</v>
      </c>
      <c r="I3537">
        <v>-1</v>
      </c>
      <c r="J3537">
        <v>0</v>
      </c>
      <c r="K3537">
        <v>64</v>
      </c>
      <c r="L3537">
        <f t="shared" ref="L3537:M3537" si="3932">G3537/G3521</f>
        <v>1.2385899454911137E-6</v>
      </c>
      <c r="M3537">
        <f t="shared" si="3932"/>
        <v>4.3049751608005408E-4</v>
      </c>
      <c r="N3537" t="s">
        <v>12</v>
      </c>
      <c r="O3537" t="s">
        <v>13</v>
      </c>
      <c r="P3537" t="s">
        <v>18</v>
      </c>
    </row>
    <row r="3538" spans="1:16" x14ac:dyDescent="0.35">
      <c r="A3538">
        <v>208</v>
      </c>
      <c r="B3538">
        <v>0</v>
      </c>
      <c r="C3538">
        <v>4</v>
      </c>
      <c r="D3538">
        <v>4</v>
      </c>
      <c r="E3538">
        <v>0</v>
      </c>
      <c r="F3538">
        <v>4</v>
      </c>
      <c r="G3538">
        <v>9013073</v>
      </c>
      <c r="H3538" s="1">
        <v>4111987678</v>
      </c>
      <c r="I3538">
        <v>-1</v>
      </c>
      <c r="J3538">
        <v>0</v>
      </c>
      <c r="K3538">
        <v>64</v>
      </c>
      <c r="L3538">
        <f t="shared" ref="L3538:L3601" si="3933">G3538/G3538</f>
        <v>1</v>
      </c>
      <c r="M3538">
        <f t="shared" ref="M3538:M3601" si="3934">H3538/H3538</f>
        <v>1</v>
      </c>
      <c r="N3538" t="s">
        <v>12</v>
      </c>
      <c r="O3538" t="s">
        <v>13</v>
      </c>
      <c r="P3538" t="s">
        <v>18</v>
      </c>
    </row>
    <row r="3539" spans="1:16" x14ac:dyDescent="0.35">
      <c r="A3539">
        <v>208</v>
      </c>
      <c r="B3539">
        <v>1</v>
      </c>
      <c r="C3539">
        <v>4</v>
      </c>
      <c r="D3539">
        <v>4</v>
      </c>
      <c r="E3539">
        <v>0</v>
      </c>
      <c r="F3539">
        <v>4</v>
      </c>
      <c r="G3539">
        <v>9013073</v>
      </c>
      <c r="H3539" s="1">
        <v>4101667280</v>
      </c>
      <c r="I3539">
        <v>-1</v>
      </c>
      <c r="J3539">
        <v>0</v>
      </c>
      <c r="K3539">
        <v>64</v>
      </c>
      <c r="L3539">
        <f t="shared" ref="L3539:L3602" si="3935">G3539/G3538</f>
        <v>1</v>
      </c>
      <c r="M3539">
        <f t="shared" ref="M3539:M3602" si="3936">H3539/H3538</f>
        <v>0.99749016806270696</v>
      </c>
      <c r="N3539" t="s">
        <v>12</v>
      </c>
      <c r="O3539" t="s">
        <v>13</v>
      </c>
      <c r="P3539" t="s">
        <v>18</v>
      </c>
    </row>
    <row r="3540" spans="1:16" x14ac:dyDescent="0.35">
      <c r="A3540">
        <v>208</v>
      </c>
      <c r="B3540">
        <v>2</v>
      </c>
      <c r="C3540">
        <v>4</v>
      </c>
      <c r="D3540">
        <v>4</v>
      </c>
      <c r="E3540">
        <v>0</v>
      </c>
      <c r="F3540">
        <v>4</v>
      </c>
      <c r="G3540">
        <v>2542333</v>
      </c>
      <c r="H3540" s="1">
        <v>1229532602</v>
      </c>
      <c r="I3540">
        <v>-1</v>
      </c>
      <c r="J3540">
        <v>0</v>
      </c>
      <c r="K3540">
        <v>64</v>
      </c>
      <c r="L3540">
        <f t="shared" ref="L3540:M3540" si="3937">G3540/G3538</f>
        <v>0.2820717196010728</v>
      </c>
      <c r="M3540">
        <f t="shared" si="3937"/>
        <v>0.2990117428070756</v>
      </c>
      <c r="N3540" t="s">
        <v>12</v>
      </c>
      <c r="O3540" t="s">
        <v>13</v>
      </c>
      <c r="P3540" t="s">
        <v>18</v>
      </c>
    </row>
    <row r="3541" spans="1:16" x14ac:dyDescent="0.35">
      <c r="A3541">
        <v>208</v>
      </c>
      <c r="B3541">
        <v>3</v>
      </c>
      <c r="C3541">
        <v>4</v>
      </c>
      <c r="D3541">
        <v>4</v>
      </c>
      <c r="E3541">
        <v>0</v>
      </c>
      <c r="F3541">
        <v>4</v>
      </c>
      <c r="G3541">
        <v>2542333</v>
      </c>
      <c r="H3541" s="1">
        <v>1226935929</v>
      </c>
      <c r="I3541">
        <v>-1</v>
      </c>
      <c r="J3541">
        <v>0</v>
      </c>
      <c r="K3541">
        <v>64</v>
      </c>
      <c r="L3541">
        <f t="shared" ref="L3541:M3541" si="3938">G3541/G3538</f>
        <v>0.2820717196010728</v>
      </c>
      <c r="M3541">
        <f t="shared" si="3938"/>
        <v>0.29838025429024645</v>
      </c>
      <c r="N3541" t="s">
        <v>12</v>
      </c>
      <c r="O3541" t="s">
        <v>13</v>
      </c>
      <c r="P3541" t="s">
        <v>18</v>
      </c>
    </row>
    <row r="3542" spans="1:16" x14ac:dyDescent="0.35">
      <c r="A3542">
        <v>208</v>
      </c>
      <c r="B3542">
        <v>4</v>
      </c>
      <c r="C3542">
        <v>1</v>
      </c>
      <c r="D3542">
        <v>4</v>
      </c>
      <c r="E3542">
        <v>3</v>
      </c>
      <c r="F3542">
        <v>4</v>
      </c>
      <c r="G3542">
        <v>3142</v>
      </c>
      <c r="H3542">
        <v>8164497</v>
      </c>
      <c r="I3542">
        <v>-1</v>
      </c>
      <c r="J3542">
        <v>0</v>
      </c>
      <c r="K3542">
        <v>64</v>
      </c>
      <c r="L3542">
        <f t="shared" ref="L3542:M3542" si="3939">G3542/G3538</f>
        <v>3.4860474335445858E-4</v>
      </c>
      <c r="M3542">
        <f t="shared" si="3939"/>
        <v>1.9855353759160753E-3</v>
      </c>
      <c r="N3542" t="s">
        <v>12</v>
      </c>
      <c r="O3542" t="s">
        <v>13</v>
      </c>
      <c r="P3542" t="s">
        <v>18</v>
      </c>
    </row>
    <row r="3543" spans="1:16" x14ac:dyDescent="0.35">
      <c r="A3543">
        <v>208</v>
      </c>
      <c r="B3543">
        <v>6</v>
      </c>
      <c r="C3543">
        <v>1</v>
      </c>
      <c r="D3543">
        <v>4</v>
      </c>
      <c r="E3543">
        <v>3</v>
      </c>
      <c r="F3543">
        <v>4</v>
      </c>
      <c r="G3543">
        <v>3142</v>
      </c>
      <c r="H3543">
        <v>7701511</v>
      </c>
      <c r="I3543">
        <v>-1</v>
      </c>
      <c r="J3543">
        <v>0</v>
      </c>
      <c r="K3543">
        <v>64</v>
      </c>
      <c r="L3543">
        <f t="shared" ref="L3543:M3543" si="3940">G3543/G3538</f>
        <v>3.4860474335445858E-4</v>
      </c>
      <c r="M3543">
        <f t="shared" si="3940"/>
        <v>1.8729411669214638E-3</v>
      </c>
      <c r="N3543" t="s">
        <v>12</v>
      </c>
      <c r="O3543" t="s">
        <v>13</v>
      </c>
      <c r="P3543" t="s">
        <v>18</v>
      </c>
    </row>
    <row r="3544" spans="1:16" x14ac:dyDescent="0.35">
      <c r="A3544">
        <v>208</v>
      </c>
      <c r="B3544">
        <v>8</v>
      </c>
      <c r="C3544">
        <v>1</v>
      </c>
      <c r="D3544">
        <v>7.8</v>
      </c>
      <c r="E3544">
        <v>6.8</v>
      </c>
      <c r="F3544">
        <v>4</v>
      </c>
      <c r="G3544">
        <v>17</v>
      </c>
      <c r="H3544">
        <v>6450425</v>
      </c>
      <c r="I3544">
        <v>-1</v>
      </c>
      <c r="J3544">
        <v>0</v>
      </c>
      <c r="K3544">
        <v>64</v>
      </c>
      <c r="L3544">
        <f t="shared" ref="L3544:M3544" si="3941">G3544/G3538</f>
        <v>1.8861491524588784E-6</v>
      </c>
      <c r="M3544">
        <f t="shared" si="3941"/>
        <v>1.5686878232907E-3</v>
      </c>
      <c r="N3544" t="s">
        <v>12</v>
      </c>
      <c r="O3544" t="s">
        <v>13</v>
      </c>
      <c r="P3544" t="s">
        <v>18</v>
      </c>
    </row>
    <row r="3545" spans="1:16" x14ac:dyDescent="0.35">
      <c r="A3545">
        <v>208</v>
      </c>
      <c r="B3545">
        <v>10</v>
      </c>
      <c r="C3545">
        <v>1</v>
      </c>
      <c r="D3545">
        <v>7.8</v>
      </c>
      <c r="E3545">
        <v>6.8</v>
      </c>
      <c r="F3545">
        <v>4</v>
      </c>
      <c r="G3545">
        <v>17</v>
      </c>
      <c r="H3545">
        <v>6300563</v>
      </c>
      <c r="I3545">
        <v>-1</v>
      </c>
      <c r="J3545">
        <v>0</v>
      </c>
      <c r="K3545">
        <v>64</v>
      </c>
      <c r="L3545">
        <f t="shared" ref="L3545:M3545" si="3942">G3545/G3538</f>
        <v>1.8861491524588784E-6</v>
      </c>
      <c r="M3545">
        <f t="shared" si="3942"/>
        <v>1.5322426751688335E-3</v>
      </c>
      <c r="N3545" t="s">
        <v>12</v>
      </c>
      <c r="O3545" t="s">
        <v>13</v>
      </c>
      <c r="P3545" t="s">
        <v>18</v>
      </c>
    </row>
    <row r="3546" spans="1:16" x14ac:dyDescent="0.35">
      <c r="A3546">
        <v>208</v>
      </c>
      <c r="B3546">
        <v>12</v>
      </c>
      <c r="C3546">
        <v>1</v>
      </c>
      <c r="D3546">
        <v>7.8</v>
      </c>
      <c r="E3546">
        <v>6.8</v>
      </c>
      <c r="F3546">
        <v>4</v>
      </c>
      <c r="G3546">
        <v>17</v>
      </c>
      <c r="H3546">
        <v>6418338</v>
      </c>
      <c r="I3546">
        <v>-1</v>
      </c>
      <c r="J3546">
        <v>0</v>
      </c>
      <c r="K3546">
        <v>64</v>
      </c>
      <c r="L3546">
        <f t="shared" ref="L3546:M3546" si="3943">G3546/G3538</f>
        <v>1.8861491524588784E-6</v>
      </c>
      <c r="M3546">
        <f t="shared" si="3943"/>
        <v>1.5608845411525575E-3</v>
      </c>
      <c r="N3546" t="s">
        <v>12</v>
      </c>
      <c r="O3546" t="s">
        <v>13</v>
      </c>
      <c r="P3546" t="s">
        <v>18</v>
      </c>
    </row>
    <row r="3547" spans="1:16" x14ac:dyDescent="0.35">
      <c r="A3547">
        <v>208</v>
      </c>
      <c r="B3547">
        <v>16</v>
      </c>
      <c r="C3547">
        <v>1</v>
      </c>
      <c r="D3547">
        <v>7.8</v>
      </c>
      <c r="E3547">
        <v>6.8</v>
      </c>
      <c r="F3547">
        <v>4</v>
      </c>
      <c r="G3547">
        <v>17</v>
      </c>
      <c r="H3547">
        <v>6391539</v>
      </c>
      <c r="I3547">
        <v>-1</v>
      </c>
      <c r="J3547">
        <v>0</v>
      </c>
      <c r="K3547">
        <v>64</v>
      </c>
      <c r="L3547">
        <f t="shared" ref="L3547:M3547" si="3944">G3547/G3538</f>
        <v>1.8861491524588784E-6</v>
      </c>
      <c r="M3547">
        <f t="shared" si="3944"/>
        <v>1.5543672550859234E-3</v>
      </c>
      <c r="N3547" t="s">
        <v>12</v>
      </c>
      <c r="O3547" t="s">
        <v>13</v>
      </c>
      <c r="P3547" t="s">
        <v>18</v>
      </c>
    </row>
    <row r="3548" spans="1:16" x14ac:dyDescent="0.35">
      <c r="A3548">
        <v>208</v>
      </c>
      <c r="B3548">
        <v>20</v>
      </c>
      <c r="C3548">
        <v>1</v>
      </c>
      <c r="D3548">
        <v>7.8</v>
      </c>
      <c r="E3548">
        <v>6.8</v>
      </c>
      <c r="F3548">
        <v>4</v>
      </c>
      <c r="G3548">
        <v>17</v>
      </c>
      <c r="H3548">
        <v>6573489</v>
      </c>
      <c r="I3548">
        <v>-1</v>
      </c>
      <c r="J3548">
        <v>0</v>
      </c>
      <c r="K3548">
        <v>64</v>
      </c>
      <c r="L3548">
        <f t="shared" ref="L3548:M3548" si="3945">G3548/G3538</f>
        <v>1.8861491524588784E-6</v>
      </c>
      <c r="M3548">
        <f t="shared" si="3945"/>
        <v>1.5986159285373228E-3</v>
      </c>
      <c r="N3548" t="s">
        <v>12</v>
      </c>
      <c r="O3548" t="s">
        <v>13</v>
      </c>
      <c r="P3548" t="s">
        <v>18</v>
      </c>
    </row>
    <row r="3549" spans="1:16" x14ac:dyDescent="0.35">
      <c r="A3549">
        <v>208</v>
      </c>
      <c r="B3549">
        <v>24</v>
      </c>
      <c r="C3549">
        <v>1</v>
      </c>
      <c r="D3549">
        <v>7.8</v>
      </c>
      <c r="E3549">
        <v>6.8</v>
      </c>
      <c r="F3549">
        <v>4</v>
      </c>
      <c r="G3549">
        <v>17</v>
      </c>
      <c r="H3549">
        <v>3648883</v>
      </c>
      <c r="I3549">
        <v>-1</v>
      </c>
      <c r="J3549">
        <v>0</v>
      </c>
      <c r="K3549">
        <v>64</v>
      </c>
      <c r="L3549">
        <f t="shared" ref="L3549:M3549" si="3946">G3549/G3538</f>
        <v>1.8861491524588784E-6</v>
      </c>
      <c r="M3549">
        <f t="shared" si="3946"/>
        <v>8.8737692953757923E-4</v>
      </c>
      <c r="N3549" t="s">
        <v>12</v>
      </c>
      <c r="O3549" t="s">
        <v>13</v>
      </c>
      <c r="P3549" t="s">
        <v>18</v>
      </c>
    </row>
    <row r="3550" spans="1:16" x14ac:dyDescent="0.35">
      <c r="A3550">
        <v>208</v>
      </c>
      <c r="B3550">
        <v>28</v>
      </c>
      <c r="C3550">
        <v>1</v>
      </c>
      <c r="D3550">
        <v>7.8</v>
      </c>
      <c r="E3550">
        <v>6.8</v>
      </c>
      <c r="F3550">
        <v>4</v>
      </c>
      <c r="G3550">
        <v>17</v>
      </c>
      <c r="H3550">
        <v>3650293</v>
      </c>
      <c r="I3550">
        <v>-1</v>
      </c>
      <c r="J3550">
        <v>0</v>
      </c>
      <c r="K3550">
        <v>64</v>
      </c>
      <c r="L3550">
        <f t="shared" ref="L3550:M3550" si="3947">G3550/G3538</f>
        <v>1.8861491524588784E-6</v>
      </c>
      <c r="M3550">
        <f t="shared" si="3947"/>
        <v>8.8771982939779613E-4</v>
      </c>
      <c r="N3550" t="s">
        <v>12</v>
      </c>
      <c r="O3550" t="s">
        <v>13</v>
      </c>
      <c r="P3550" t="s">
        <v>18</v>
      </c>
    </row>
    <row r="3551" spans="1:16" x14ac:dyDescent="0.35">
      <c r="A3551">
        <v>208</v>
      </c>
      <c r="B3551">
        <v>32</v>
      </c>
      <c r="C3551">
        <v>1</v>
      </c>
      <c r="D3551">
        <v>7.8</v>
      </c>
      <c r="E3551">
        <v>6.8</v>
      </c>
      <c r="F3551">
        <v>4</v>
      </c>
      <c r="G3551">
        <v>17</v>
      </c>
      <c r="H3551">
        <v>3667218</v>
      </c>
      <c r="I3551">
        <v>-1</v>
      </c>
      <c r="J3551">
        <v>0</v>
      </c>
      <c r="K3551">
        <v>64</v>
      </c>
      <c r="L3551">
        <f t="shared" ref="L3551:M3551" si="3948">G3551/G3538</f>
        <v>1.8861491524588784E-6</v>
      </c>
      <c r="M3551">
        <f t="shared" si="3948"/>
        <v>8.9183584367735064E-4</v>
      </c>
      <c r="N3551" t="s">
        <v>12</v>
      </c>
      <c r="O3551" t="s">
        <v>13</v>
      </c>
      <c r="P3551" t="s">
        <v>18</v>
      </c>
    </row>
    <row r="3552" spans="1:16" x14ac:dyDescent="0.35">
      <c r="A3552">
        <v>208</v>
      </c>
      <c r="B3552">
        <v>40</v>
      </c>
      <c r="C3552">
        <v>1</v>
      </c>
      <c r="D3552">
        <v>7.8</v>
      </c>
      <c r="E3552">
        <v>6.8</v>
      </c>
      <c r="F3552">
        <v>4</v>
      </c>
      <c r="G3552">
        <v>17</v>
      </c>
      <c r="H3552">
        <v>6568552</v>
      </c>
      <c r="I3552">
        <v>-1</v>
      </c>
      <c r="J3552">
        <v>0</v>
      </c>
      <c r="K3552">
        <v>64</v>
      </c>
      <c r="L3552">
        <f t="shared" ref="L3552:M3552" si="3949">G3552/G3538</f>
        <v>1.8861491524588784E-6</v>
      </c>
      <c r="M3552">
        <f t="shared" si="3949"/>
        <v>1.5974152926437832E-3</v>
      </c>
      <c r="N3552" t="s">
        <v>12</v>
      </c>
      <c r="O3552" t="s">
        <v>13</v>
      </c>
      <c r="P3552" t="s">
        <v>18</v>
      </c>
    </row>
    <row r="3553" spans="1:16" x14ac:dyDescent="0.35">
      <c r="A3553">
        <v>208</v>
      </c>
      <c r="B3553">
        <v>48</v>
      </c>
      <c r="C3553">
        <v>1</v>
      </c>
      <c r="D3553">
        <v>7.8</v>
      </c>
      <c r="E3553">
        <v>6.8</v>
      </c>
      <c r="F3553">
        <v>4</v>
      </c>
      <c r="G3553">
        <v>17</v>
      </c>
      <c r="H3553">
        <v>3702127</v>
      </c>
      <c r="I3553">
        <v>-1</v>
      </c>
      <c r="J3553">
        <v>0</v>
      </c>
      <c r="K3553">
        <v>64</v>
      </c>
      <c r="L3553">
        <f t="shared" ref="L3553:M3553" si="3950">G3553/G3538</f>
        <v>1.8861491524588784E-6</v>
      </c>
      <c r="M3553">
        <f t="shared" si="3950"/>
        <v>9.0032541191870758E-4</v>
      </c>
      <c r="N3553" t="s">
        <v>12</v>
      </c>
      <c r="O3553" t="s">
        <v>13</v>
      </c>
      <c r="P3553" t="s">
        <v>18</v>
      </c>
    </row>
    <row r="3554" spans="1:16" x14ac:dyDescent="0.35">
      <c r="A3554">
        <v>208</v>
      </c>
      <c r="B3554">
        <v>64</v>
      </c>
      <c r="C3554">
        <v>1</v>
      </c>
      <c r="D3554">
        <v>64</v>
      </c>
      <c r="E3554">
        <v>63</v>
      </c>
      <c r="F3554">
        <v>4</v>
      </c>
      <c r="G3554">
        <v>12</v>
      </c>
      <c r="H3554">
        <v>2290248</v>
      </c>
      <c r="I3554">
        <v>-1</v>
      </c>
      <c r="J3554">
        <v>0</v>
      </c>
      <c r="K3554">
        <v>64</v>
      </c>
      <c r="L3554">
        <f t="shared" ref="L3554:M3554" si="3951">G3554/G3538</f>
        <v>1.3313994017356787E-6</v>
      </c>
      <c r="M3554">
        <f t="shared" si="3951"/>
        <v>5.5696859507953027E-4</v>
      </c>
      <c r="N3554" t="s">
        <v>12</v>
      </c>
      <c r="O3554" t="s">
        <v>13</v>
      </c>
      <c r="P3554" t="s">
        <v>18</v>
      </c>
    </row>
    <row r="3555" spans="1:16" x14ac:dyDescent="0.35">
      <c r="A3555">
        <v>209</v>
      </c>
      <c r="B3555">
        <v>0</v>
      </c>
      <c r="C3555">
        <v>9.6</v>
      </c>
      <c r="D3555">
        <v>9.6</v>
      </c>
      <c r="E3555">
        <v>0</v>
      </c>
      <c r="F3555">
        <v>4</v>
      </c>
      <c r="G3555">
        <v>10694459</v>
      </c>
      <c r="H3555" s="1">
        <v>3987391469</v>
      </c>
      <c r="I3555">
        <v>-1</v>
      </c>
      <c r="J3555">
        <v>0</v>
      </c>
      <c r="K3555">
        <v>64</v>
      </c>
      <c r="L3555">
        <f t="shared" ref="L3555:L3618" si="3952">G3555/G3555</f>
        <v>1</v>
      </c>
      <c r="M3555">
        <f t="shared" ref="M3555:M3618" si="3953">H3555/H3555</f>
        <v>1</v>
      </c>
      <c r="N3555" t="s">
        <v>12</v>
      </c>
      <c r="O3555" t="s">
        <v>13</v>
      </c>
      <c r="P3555" t="s">
        <v>18</v>
      </c>
    </row>
    <row r="3556" spans="1:16" x14ac:dyDescent="0.35">
      <c r="A3556">
        <v>209</v>
      </c>
      <c r="B3556">
        <v>1</v>
      </c>
      <c r="C3556">
        <v>9.6</v>
      </c>
      <c r="D3556">
        <v>9.6</v>
      </c>
      <c r="E3556">
        <v>0</v>
      </c>
      <c r="F3556">
        <v>4</v>
      </c>
      <c r="G3556">
        <v>10694459</v>
      </c>
      <c r="H3556" s="1">
        <v>3944029433</v>
      </c>
      <c r="I3556">
        <v>-1</v>
      </c>
      <c r="J3556">
        <v>0</v>
      </c>
      <c r="K3556">
        <v>64</v>
      </c>
      <c r="L3556">
        <f t="shared" ref="L3556:L3619" si="3954">G3556/G3555</f>
        <v>1</v>
      </c>
      <c r="M3556">
        <f t="shared" ref="M3556:M3619" si="3955">H3556/H3555</f>
        <v>0.98912521222530614</v>
      </c>
      <c r="N3556" t="s">
        <v>12</v>
      </c>
      <c r="O3556" t="s">
        <v>13</v>
      </c>
      <c r="P3556" t="s">
        <v>18</v>
      </c>
    </row>
    <row r="3557" spans="1:16" x14ac:dyDescent="0.35">
      <c r="A3557">
        <v>209</v>
      </c>
      <c r="B3557">
        <v>2</v>
      </c>
      <c r="C3557">
        <v>9.6</v>
      </c>
      <c r="D3557">
        <v>9.6</v>
      </c>
      <c r="E3557">
        <v>0</v>
      </c>
      <c r="F3557">
        <v>4</v>
      </c>
      <c r="G3557">
        <v>10694459</v>
      </c>
      <c r="H3557" s="1">
        <v>3995925509</v>
      </c>
      <c r="I3557">
        <v>-1</v>
      </c>
      <c r="J3557">
        <v>0</v>
      </c>
      <c r="K3557">
        <v>64</v>
      </c>
      <c r="L3557">
        <f t="shared" ref="L3557:M3557" si="3956">G3557/G3555</f>
        <v>1</v>
      </c>
      <c r="M3557">
        <f t="shared" si="3956"/>
        <v>1.0021402563722042</v>
      </c>
      <c r="N3557" t="s">
        <v>12</v>
      </c>
      <c r="O3557" t="s">
        <v>13</v>
      </c>
      <c r="P3557" t="s">
        <v>18</v>
      </c>
    </row>
    <row r="3558" spans="1:16" x14ac:dyDescent="0.35">
      <c r="A3558">
        <v>209</v>
      </c>
      <c r="B3558">
        <v>3</v>
      </c>
      <c r="C3558">
        <v>9.6</v>
      </c>
      <c r="D3558">
        <v>9.6</v>
      </c>
      <c r="E3558">
        <v>0</v>
      </c>
      <c r="F3558">
        <v>4</v>
      </c>
      <c r="G3558">
        <v>10694459</v>
      </c>
      <c r="H3558" s="1">
        <v>3958692665</v>
      </c>
      <c r="I3558">
        <v>-1</v>
      </c>
      <c r="J3558">
        <v>0</v>
      </c>
      <c r="K3558">
        <v>64</v>
      </c>
      <c r="L3558">
        <f t="shared" ref="L3558:M3558" si="3957">G3558/G3555</f>
        <v>1</v>
      </c>
      <c r="M3558">
        <f t="shared" si="3957"/>
        <v>0.99280261187718366</v>
      </c>
      <c r="N3558" t="s">
        <v>12</v>
      </c>
      <c r="O3558" t="s">
        <v>13</v>
      </c>
      <c r="P3558" t="s">
        <v>18</v>
      </c>
    </row>
    <row r="3559" spans="1:16" x14ac:dyDescent="0.35">
      <c r="A3559">
        <v>209</v>
      </c>
      <c r="B3559">
        <v>4</v>
      </c>
      <c r="C3559">
        <v>9.6</v>
      </c>
      <c r="D3559">
        <v>9.6</v>
      </c>
      <c r="E3559">
        <v>0</v>
      </c>
      <c r="F3559">
        <v>4</v>
      </c>
      <c r="G3559">
        <v>9012983</v>
      </c>
      <c r="H3559" s="1">
        <v>3863803392</v>
      </c>
      <c r="I3559">
        <v>-1</v>
      </c>
      <c r="J3559">
        <v>0</v>
      </c>
      <c r="K3559">
        <v>64</v>
      </c>
      <c r="L3559">
        <f t="shared" ref="L3559:M3559" si="3958">G3559/G3555</f>
        <v>0.8427712893190763</v>
      </c>
      <c r="M3559">
        <f t="shared" si="3958"/>
        <v>0.9690052812820521</v>
      </c>
      <c r="N3559" t="s">
        <v>12</v>
      </c>
      <c r="O3559" t="s">
        <v>13</v>
      </c>
      <c r="P3559" t="s">
        <v>18</v>
      </c>
    </row>
    <row r="3560" spans="1:16" x14ac:dyDescent="0.35">
      <c r="A3560">
        <v>209</v>
      </c>
      <c r="B3560">
        <v>6</v>
      </c>
      <c r="C3560">
        <v>9.6</v>
      </c>
      <c r="D3560">
        <v>9.6</v>
      </c>
      <c r="E3560">
        <v>0</v>
      </c>
      <c r="F3560">
        <v>4</v>
      </c>
      <c r="G3560">
        <v>9012983</v>
      </c>
      <c r="H3560" s="1">
        <v>3833823530</v>
      </c>
      <c r="I3560">
        <v>-1</v>
      </c>
      <c r="J3560">
        <v>0</v>
      </c>
      <c r="K3560">
        <v>64</v>
      </c>
      <c r="L3560">
        <f t="shared" ref="L3560:M3560" si="3959">G3560/G3555</f>
        <v>0.8427712893190763</v>
      </c>
      <c r="M3560">
        <f t="shared" si="3959"/>
        <v>0.9614866159508253</v>
      </c>
      <c r="N3560" t="s">
        <v>12</v>
      </c>
      <c r="O3560" t="s">
        <v>13</v>
      </c>
      <c r="P3560" t="s">
        <v>18</v>
      </c>
    </row>
    <row r="3561" spans="1:16" x14ac:dyDescent="0.35">
      <c r="A3561">
        <v>209</v>
      </c>
      <c r="B3561">
        <v>8</v>
      </c>
      <c r="C3561">
        <v>9.6</v>
      </c>
      <c r="D3561">
        <v>9.6</v>
      </c>
      <c r="E3561">
        <v>0</v>
      </c>
      <c r="F3561">
        <v>4</v>
      </c>
      <c r="G3561">
        <v>8366069</v>
      </c>
      <c r="H3561" s="1">
        <v>3815983219</v>
      </c>
      <c r="I3561">
        <v>-1</v>
      </c>
      <c r="J3561">
        <v>0</v>
      </c>
      <c r="K3561">
        <v>64</v>
      </c>
      <c r="L3561">
        <f t="shared" ref="L3561:M3561" si="3960">G3561/G3555</f>
        <v>0.78228071190884929</v>
      </c>
      <c r="M3561">
        <f t="shared" si="3960"/>
        <v>0.95701243498848443</v>
      </c>
      <c r="N3561" t="s">
        <v>12</v>
      </c>
      <c r="O3561" t="s">
        <v>13</v>
      </c>
      <c r="P3561" t="s">
        <v>18</v>
      </c>
    </row>
    <row r="3562" spans="1:16" x14ac:dyDescent="0.35">
      <c r="A3562">
        <v>209</v>
      </c>
      <c r="B3562">
        <v>10</v>
      </c>
      <c r="C3562">
        <v>0</v>
      </c>
      <c r="D3562">
        <v>10</v>
      </c>
      <c r="E3562">
        <v>10</v>
      </c>
      <c r="F3562">
        <v>4</v>
      </c>
      <c r="G3562">
        <v>54</v>
      </c>
      <c r="H3562">
        <v>6597115</v>
      </c>
      <c r="I3562">
        <v>-1</v>
      </c>
      <c r="J3562">
        <v>0</v>
      </c>
      <c r="K3562">
        <v>64</v>
      </c>
      <c r="L3562">
        <f t="shared" ref="L3562:M3562" si="3961">G3562/G3555</f>
        <v>5.0493437769970413E-6</v>
      </c>
      <c r="M3562">
        <f t="shared" si="3961"/>
        <v>1.6544939345156631E-3</v>
      </c>
      <c r="N3562" t="s">
        <v>12</v>
      </c>
      <c r="O3562" t="s">
        <v>13</v>
      </c>
      <c r="P3562" t="s">
        <v>18</v>
      </c>
    </row>
    <row r="3563" spans="1:16" x14ac:dyDescent="0.35">
      <c r="A3563">
        <v>209</v>
      </c>
      <c r="B3563">
        <v>12</v>
      </c>
      <c r="C3563">
        <v>0</v>
      </c>
      <c r="D3563">
        <v>10.4</v>
      </c>
      <c r="E3563">
        <v>10.4</v>
      </c>
      <c r="F3563">
        <v>4</v>
      </c>
      <c r="G3563">
        <v>38</v>
      </c>
      <c r="H3563">
        <v>6379549</v>
      </c>
      <c r="I3563">
        <v>-1</v>
      </c>
      <c r="J3563">
        <v>0</v>
      </c>
      <c r="K3563">
        <v>64</v>
      </c>
      <c r="L3563">
        <f t="shared" ref="L3563:M3563" si="3962">G3563/G3555</f>
        <v>3.5532419171460662E-6</v>
      </c>
      <c r="M3563">
        <f t="shared" si="3962"/>
        <v>1.5999304431475675E-3</v>
      </c>
      <c r="N3563" t="s">
        <v>12</v>
      </c>
      <c r="O3563" t="s">
        <v>13</v>
      </c>
      <c r="P3563" t="s">
        <v>18</v>
      </c>
    </row>
    <row r="3564" spans="1:16" x14ac:dyDescent="0.35">
      <c r="A3564">
        <v>209</v>
      </c>
      <c r="B3564">
        <v>16</v>
      </c>
      <c r="C3564">
        <v>0</v>
      </c>
      <c r="D3564">
        <v>10.4</v>
      </c>
      <c r="E3564">
        <v>10.4</v>
      </c>
      <c r="F3564">
        <v>4</v>
      </c>
      <c r="G3564">
        <v>38</v>
      </c>
      <c r="H3564">
        <v>6300916</v>
      </c>
      <c r="I3564">
        <v>-1</v>
      </c>
      <c r="J3564">
        <v>0</v>
      </c>
      <c r="K3564">
        <v>64</v>
      </c>
      <c r="L3564">
        <f t="shared" ref="L3564:M3564" si="3963">G3564/G3555</f>
        <v>3.5532419171460662E-6</v>
      </c>
      <c r="M3564">
        <f t="shared" si="3963"/>
        <v>1.5802100317930936E-3</v>
      </c>
      <c r="N3564" t="s">
        <v>12</v>
      </c>
      <c r="O3564" t="s">
        <v>13</v>
      </c>
      <c r="P3564" t="s">
        <v>18</v>
      </c>
    </row>
    <row r="3565" spans="1:16" x14ac:dyDescent="0.35">
      <c r="A3565">
        <v>209</v>
      </c>
      <c r="B3565">
        <v>20</v>
      </c>
      <c r="C3565">
        <v>0</v>
      </c>
      <c r="D3565">
        <v>10.4</v>
      </c>
      <c r="E3565">
        <v>10.4</v>
      </c>
      <c r="F3565">
        <v>4</v>
      </c>
      <c r="G3565">
        <v>38</v>
      </c>
      <c r="H3565">
        <v>6247317</v>
      </c>
      <c r="I3565">
        <v>-1</v>
      </c>
      <c r="J3565">
        <v>0</v>
      </c>
      <c r="K3565">
        <v>64</v>
      </c>
      <c r="L3565">
        <f t="shared" ref="L3565:M3565" si="3964">G3565/G3555</f>
        <v>3.5532419171460662E-6</v>
      </c>
      <c r="M3565">
        <f t="shared" si="3964"/>
        <v>1.5667679104421537E-3</v>
      </c>
      <c r="N3565" t="s">
        <v>12</v>
      </c>
      <c r="O3565" t="s">
        <v>13</v>
      </c>
      <c r="P3565" t="s">
        <v>18</v>
      </c>
    </row>
    <row r="3566" spans="1:16" x14ac:dyDescent="0.35">
      <c r="A3566">
        <v>209</v>
      </c>
      <c r="B3566">
        <v>24</v>
      </c>
      <c r="C3566">
        <v>0</v>
      </c>
      <c r="D3566">
        <v>10.4</v>
      </c>
      <c r="E3566">
        <v>10.4</v>
      </c>
      <c r="F3566">
        <v>4</v>
      </c>
      <c r="G3566">
        <v>38</v>
      </c>
      <c r="H3566">
        <v>6322778</v>
      </c>
      <c r="I3566">
        <v>-1</v>
      </c>
      <c r="J3566">
        <v>0</v>
      </c>
      <c r="K3566">
        <v>64</v>
      </c>
      <c r="L3566">
        <f t="shared" ref="L3566:M3566" si="3965">G3566/G3555</f>
        <v>3.5532419171460662E-6</v>
      </c>
      <c r="M3566">
        <f t="shared" si="3965"/>
        <v>1.585692814251241E-3</v>
      </c>
      <c r="N3566" t="s">
        <v>12</v>
      </c>
      <c r="O3566" t="s">
        <v>13</v>
      </c>
      <c r="P3566" t="s">
        <v>18</v>
      </c>
    </row>
    <row r="3567" spans="1:16" x14ac:dyDescent="0.35">
      <c r="A3567">
        <v>209</v>
      </c>
      <c r="B3567">
        <v>28</v>
      </c>
      <c r="C3567">
        <v>0</v>
      </c>
      <c r="D3567">
        <v>10.4</v>
      </c>
      <c r="E3567">
        <v>10.4</v>
      </c>
      <c r="F3567">
        <v>4</v>
      </c>
      <c r="G3567">
        <v>38</v>
      </c>
      <c r="H3567">
        <v>6236739</v>
      </c>
      <c r="I3567">
        <v>-1</v>
      </c>
      <c r="J3567">
        <v>0</v>
      </c>
      <c r="K3567">
        <v>64</v>
      </c>
      <c r="L3567">
        <f t="shared" ref="L3567:M3567" si="3966">G3567/G3555</f>
        <v>3.5532419171460662E-6</v>
      </c>
      <c r="M3567">
        <f t="shared" si="3966"/>
        <v>1.5641150482684147E-3</v>
      </c>
      <c r="N3567" t="s">
        <v>12</v>
      </c>
      <c r="O3567" t="s">
        <v>13</v>
      </c>
      <c r="P3567" t="s">
        <v>18</v>
      </c>
    </row>
    <row r="3568" spans="1:16" x14ac:dyDescent="0.35">
      <c r="A3568">
        <v>209</v>
      </c>
      <c r="B3568">
        <v>32</v>
      </c>
      <c r="C3568">
        <v>0</v>
      </c>
      <c r="D3568">
        <v>10.4</v>
      </c>
      <c r="E3568">
        <v>10.4</v>
      </c>
      <c r="F3568">
        <v>4</v>
      </c>
      <c r="G3568">
        <v>38</v>
      </c>
      <c r="H3568">
        <v>6381313</v>
      </c>
      <c r="I3568">
        <v>-1</v>
      </c>
      <c r="J3568">
        <v>0</v>
      </c>
      <c r="K3568">
        <v>64</v>
      </c>
      <c r="L3568">
        <f t="shared" ref="L3568:M3568" si="3967">G3568/G3555</f>
        <v>3.5532419171460662E-6</v>
      </c>
      <c r="M3568">
        <f t="shared" si="3967"/>
        <v>1.6003728376337157E-3</v>
      </c>
      <c r="N3568" t="s">
        <v>12</v>
      </c>
      <c r="O3568" t="s">
        <v>13</v>
      </c>
      <c r="P3568" t="s">
        <v>18</v>
      </c>
    </row>
    <row r="3569" spans="1:16" x14ac:dyDescent="0.35">
      <c r="A3569">
        <v>209</v>
      </c>
      <c r="B3569">
        <v>40</v>
      </c>
      <c r="C3569">
        <v>0</v>
      </c>
      <c r="D3569">
        <v>10.4</v>
      </c>
      <c r="E3569">
        <v>10.4</v>
      </c>
      <c r="F3569">
        <v>4</v>
      </c>
      <c r="G3569">
        <v>38</v>
      </c>
      <c r="H3569">
        <v>6961720</v>
      </c>
      <c r="I3569">
        <v>-1</v>
      </c>
      <c r="J3569">
        <v>0</v>
      </c>
      <c r="K3569">
        <v>64</v>
      </c>
      <c r="L3569">
        <f t="shared" ref="L3569:M3569" si="3968">G3569/G3555</f>
        <v>3.5532419171460662E-6</v>
      </c>
      <c r="M3569">
        <f t="shared" si="3968"/>
        <v>1.7459334138932522E-3</v>
      </c>
      <c r="N3569" t="s">
        <v>12</v>
      </c>
      <c r="O3569" t="s">
        <v>13</v>
      </c>
      <c r="P3569" t="s">
        <v>18</v>
      </c>
    </row>
    <row r="3570" spans="1:16" x14ac:dyDescent="0.35">
      <c r="A3570">
        <v>209</v>
      </c>
      <c r="B3570">
        <v>48</v>
      </c>
      <c r="C3570">
        <v>0</v>
      </c>
      <c r="D3570">
        <v>10.4</v>
      </c>
      <c r="E3570">
        <v>10.4</v>
      </c>
      <c r="F3570">
        <v>4</v>
      </c>
      <c r="G3570">
        <v>38</v>
      </c>
      <c r="H3570">
        <v>6412343</v>
      </c>
      <c r="I3570">
        <v>-1</v>
      </c>
      <c r="J3570">
        <v>0</v>
      </c>
      <c r="K3570">
        <v>64</v>
      </c>
      <c r="L3570">
        <f t="shared" ref="L3570:M3570" si="3969">G3570/G3555</f>
        <v>3.5532419171460662E-6</v>
      </c>
      <c r="M3570">
        <f t="shared" si="3969"/>
        <v>1.6081548676253137E-3</v>
      </c>
      <c r="N3570" t="s">
        <v>12</v>
      </c>
      <c r="O3570" t="s">
        <v>13</v>
      </c>
      <c r="P3570" t="s">
        <v>18</v>
      </c>
    </row>
    <row r="3571" spans="1:16" x14ac:dyDescent="0.35">
      <c r="A3571">
        <v>209</v>
      </c>
      <c r="B3571">
        <v>64</v>
      </c>
      <c r="C3571">
        <v>0</v>
      </c>
      <c r="D3571">
        <v>64</v>
      </c>
      <c r="E3571">
        <v>64</v>
      </c>
      <c r="F3571">
        <v>4</v>
      </c>
      <c r="G3571">
        <v>17</v>
      </c>
      <c r="H3571">
        <v>2507460</v>
      </c>
      <c r="I3571">
        <v>-1</v>
      </c>
      <c r="J3571">
        <v>0</v>
      </c>
      <c r="K3571">
        <v>64</v>
      </c>
      <c r="L3571">
        <f t="shared" ref="L3571:M3571" si="3970">G3571/G3555</f>
        <v>1.589608226091661E-6</v>
      </c>
      <c r="M3571">
        <f t="shared" si="3970"/>
        <v>6.288472098850247E-4</v>
      </c>
      <c r="N3571" t="s">
        <v>12</v>
      </c>
      <c r="O3571" t="s">
        <v>13</v>
      </c>
      <c r="P3571" t="s">
        <v>18</v>
      </c>
    </row>
    <row r="3572" spans="1:16" x14ac:dyDescent="0.35">
      <c r="A3572">
        <v>210</v>
      </c>
      <c r="B3572">
        <v>0</v>
      </c>
      <c r="C3572">
        <v>7.2</v>
      </c>
      <c r="D3572">
        <v>7.2</v>
      </c>
      <c r="E3572">
        <v>0</v>
      </c>
      <c r="F3572">
        <v>4</v>
      </c>
      <c r="G3572">
        <v>1651469</v>
      </c>
      <c r="H3572" s="1">
        <v>473424128</v>
      </c>
      <c r="I3572">
        <v>-1</v>
      </c>
      <c r="J3572">
        <v>0</v>
      </c>
      <c r="K3572">
        <v>64</v>
      </c>
      <c r="L3572">
        <f t="shared" ref="L3572:L3635" si="3971">G3572/G3572</f>
        <v>1</v>
      </c>
      <c r="M3572">
        <f t="shared" ref="M3572:M3635" si="3972">H3572/H3572</f>
        <v>1</v>
      </c>
      <c r="N3572" t="s">
        <v>12</v>
      </c>
      <c r="O3572" t="s">
        <v>13</v>
      </c>
      <c r="P3572" t="s">
        <v>18</v>
      </c>
    </row>
    <row r="3573" spans="1:16" x14ac:dyDescent="0.35">
      <c r="A3573">
        <v>210</v>
      </c>
      <c r="B3573">
        <v>1</v>
      </c>
      <c r="C3573">
        <v>7.2</v>
      </c>
      <c r="D3573">
        <v>7.2</v>
      </c>
      <c r="E3573">
        <v>0</v>
      </c>
      <c r="F3573">
        <v>4</v>
      </c>
      <c r="G3573">
        <v>1651469</v>
      </c>
      <c r="H3573" s="1">
        <v>442837764</v>
      </c>
      <c r="I3573">
        <v>-1</v>
      </c>
      <c r="J3573">
        <v>0</v>
      </c>
      <c r="K3573">
        <v>64</v>
      </c>
      <c r="L3573">
        <f t="shared" ref="L3573:L3636" si="3973">G3573/G3572</f>
        <v>1</v>
      </c>
      <c r="M3573">
        <f t="shared" ref="M3573:M3636" si="3974">H3573/H3572</f>
        <v>0.93539331396307712</v>
      </c>
      <c r="N3573" t="s">
        <v>12</v>
      </c>
      <c r="O3573" t="s">
        <v>13</v>
      </c>
      <c r="P3573" t="s">
        <v>18</v>
      </c>
    </row>
    <row r="3574" spans="1:16" x14ac:dyDescent="0.35">
      <c r="A3574">
        <v>210</v>
      </c>
      <c r="B3574">
        <v>2</v>
      </c>
      <c r="C3574">
        <v>7.2</v>
      </c>
      <c r="D3574">
        <v>7.2</v>
      </c>
      <c r="E3574">
        <v>0</v>
      </c>
      <c r="F3574">
        <v>4</v>
      </c>
      <c r="G3574">
        <v>1651469</v>
      </c>
      <c r="H3574" s="1">
        <v>500998083</v>
      </c>
      <c r="I3574">
        <v>-1</v>
      </c>
      <c r="J3574">
        <v>0</v>
      </c>
      <c r="K3574">
        <v>64</v>
      </c>
      <c r="L3574">
        <f t="shared" ref="L3574:M3574" si="3975">G3574/G3572</f>
        <v>1</v>
      </c>
      <c r="M3574">
        <f t="shared" si="3975"/>
        <v>1.0582436622241611</v>
      </c>
      <c r="N3574" t="s">
        <v>12</v>
      </c>
      <c r="O3574" t="s">
        <v>13</v>
      </c>
      <c r="P3574" t="s">
        <v>18</v>
      </c>
    </row>
    <row r="3575" spans="1:16" x14ac:dyDescent="0.35">
      <c r="A3575">
        <v>210</v>
      </c>
      <c r="B3575">
        <v>3</v>
      </c>
      <c r="C3575">
        <v>7.2</v>
      </c>
      <c r="D3575">
        <v>7.2</v>
      </c>
      <c r="E3575">
        <v>0</v>
      </c>
      <c r="F3575">
        <v>4</v>
      </c>
      <c r="G3575">
        <v>1651469</v>
      </c>
      <c r="H3575" s="1">
        <v>498671515</v>
      </c>
      <c r="I3575">
        <v>-1</v>
      </c>
      <c r="J3575">
        <v>0</v>
      </c>
      <c r="K3575">
        <v>64</v>
      </c>
      <c r="L3575">
        <f t="shared" ref="L3575:M3575" si="3976">G3575/G3572</f>
        <v>1</v>
      </c>
      <c r="M3575">
        <f t="shared" si="3976"/>
        <v>1.0533293203847862</v>
      </c>
      <c r="N3575" t="s">
        <v>12</v>
      </c>
      <c r="O3575" t="s">
        <v>13</v>
      </c>
      <c r="P3575" t="s">
        <v>18</v>
      </c>
    </row>
    <row r="3576" spans="1:16" x14ac:dyDescent="0.35">
      <c r="A3576">
        <v>210</v>
      </c>
      <c r="B3576">
        <v>4</v>
      </c>
      <c r="C3576">
        <v>7.2</v>
      </c>
      <c r="D3576">
        <v>7.2</v>
      </c>
      <c r="E3576">
        <v>0</v>
      </c>
      <c r="F3576">
        <v>4</v>
      </c>
      <c r="G3576">
        <v>1260743</v>
      </c>
      <c r="H3576" s="1">
        <v>436475140</v>
      </c>
      <c r="I3576">
        <v>-1</v>
      </c>
      <c r="J3576">
        <v>0</v>
      </c>
      <c r="K3576">
        <v>64</v>
      </c>
      <c r="L3576">
        <f t="shared" ref="L3576:M3576" si="3977">G3576/G3572</f>
        <v>0.76340700309845355</v>
      </c>
      <c r="M3576">
        <f t="shared" si="3977"/>
        <v>0.92195372856028157</v>
      </c>
      <c r="N3576" t="s">
        <v>12</v>
      </c>
      <c r="O3576" t="s">
        <v>13</v>
      </c>
      <c r="P3576" t="s">
        <v>18</v>
      </c>
    </row>
    <row r="3577" spans="1:16" x14ac:dyDescent="0.35">
      <c r="A3577">
        <v>210</v>
      </c>
      <c r="B3577">
        <v>6</v>
      </c>
      <c r="C3577">
        <v>7.2</v>
      </c>
      <c r="D3577">
        <v>7.2</v>
      </c>
      <c r="E3577">
        <v>0</v>
      </c>
      <c r="F3577">
        <v>4</v>
      </c>
      <c r="G3577">
        <v>1260743</v>
      </c>
      <c r="H3577" s="1">
        <v>432812506</v>
      </c>
      <c r="I3577">
        <v>-1</v>
      </c>
      <c r="J3577">
        <v>0</v>
      </c>
      <c r="K3577">
        <v>64</v>
      </c>
      <c r="L3577">
        <f t="shared" ref="L3577:M3577" si="3978">G3577/G3572</f>
        <v>0.76340700309845355</v>
      </c>
      <c r="M3577">
        <f t="shared" si="3978"/>
        <v>0.91421725341383531</v>
      </c>
      <c r="N3577" t="s">
        <v>12</v>
      </c>
      <c r="O3577" t="s">
        <v>13</v>
      </c>
      <c r="P3577" t="s">
        <v>18</v>
      </c>
    </row>
    <row r="3578" spans="1:16" x14ac:dyDescent="0.35">
      <c r="A3578">
        <v>210</v>
      </c>
      <c r="B3578">
        <v>8</v>
      </c>
      <c r="C3578">
        <v>0</v>
      </c>
      <c r="D3578">
        <v>8</v>
      </c>
      <c r="E3578">
        <v>8</v>
      </c>
      <c r="F3578">
        <v>4</v>
      </c>
      <c r="G3578">
        <v>90</v>
      </c>
      <c r="H3578">
        <v>2588210</v>
      </c>
      <c r="I3578">
        <v>-1</v>
      </c>
      <c r="J3578">
        <v>0</v>
      </c>
      <c r="K3578">
        <v>64</v>
      </c>
      <c r="L3578">
        <f t="shared" ref="L3578:M3578" si="3979">G3578/G3572</f>
        <v>5.4496935758406608E-5</v>
      </c>
      <c r="M3578">
        <f t="shared" si="3979"/>
        <v>5.4670006172562458E-3</v>
      </c>
      <c r="N3578" t="s">
        <v>12</v>
      </c>
      <c r="O3578" t="s">
        <v>13</v>
      </c>
      <c r="P3578" t="s">
        <v>18</v>
      </c>
    </row>
    <row r="3579" spans="1:16" x14ac:dyDescent="0.35">
      <c r="A3579">
        <v>210</v>
      </c>
      <c r="B3579">
        <v>10</v>
      </c>
      <c r="C3579">
        <v>0</v>
      </c>
      <c r="D3579">
        <v>8.8000000000000007</v>
      </c>
      <c r="E3579">
        <v>8.8000000000000007</v>
      </c>
      <c r="F3579">
        <v>4</v>
      </c>
      <c r="G3579">
        <v>36</v>
      </c>
      <c r="H3579">
        <v>2558943</v>
      </c>
      <c r="I3579">
        <v>-1</v>
      </c>
      <c r="J3579">
        <v>0</v>
      </c>
      <c r="K3579">
        <v>64</v>
      </c>
      <c r="L3579">
        <f t="shared" ref="L3579:M3579" si="3980">G3579/G3572</f>
        <v>2.1798774303362642E-5</v>
      </c>
      <c r="M3579">
        <f t="shared" si="3980"/>
        <v>5.4051807853781374E-3</v>
      </c>
      <c r="N3579" t="s">
        <v>12</v>
      </c>
      <c r="O3579" t="s">
        <v>13</v>
      </c>
      <c r="P3579" t="s">
        <v>18</v>
      </c>
    </row>
    <row r="3580" spans="1:16" x14ac:dyDescent="0.35">
      <c r="A3580">
        <v>210</v>
      </c>
      <c r="B3580">
        <v>12</v>
      </c>
      <c r="C3580">
        <v>0</v>
      </c>
      <c r="D3580">
        <v>8.8000000000000007</v>
      </c>
      <c r="E3580">
        <v>8.8000000000000007</v>
      </c>
      <c r="F3580">
        <v>4</v>
      </c>
      <c r="G3580">
        <v>36</v>
      </c>
      <c r="H3580">
        <v>2573400</v>
      </c>
      <c r="I3580">
        <v>-1</v>
      </c>
      <c r="J3580">
        <v>0</v>
      </c>
      <c r="K3580">
        <v>64</v>
      </c>
      <c r="L3580">
        <f t="shared" ref="L3580:M3580" si="3981">G3580/G3572</f>
        <v>2.1798774303362642E-5</v>
      </c>
      <c r="M3580">
        <f t="shared" si="3981"/>
        <v>5.435717885506672E-3</v>
      </c>
      <c r="N3580" t="s">
        <v>12</v>
      </c>
      <c r="O3580" t="s">
        <v>13</v>
      </c>
      <c r="P3580" t="s">
        <v>18</v>
      </c>
    </row>
    <row r="3581" spans="1:16" x14ac:dyDescent="0.35">
      <c r="A3581">
        <v>210</v>
      </c>
      <c r="B3581">
        <v>16</v>
      </c>
      <c r="C3581">
        <v>0</v>
      </c>
      <c r="D3581">
        <v>8.8000000000000007</v>
      </c>
      <c r="E3581">
        <v>8.8000000000000007</v>
      </c>
      <c r="F3581">
        <v>4</v>
      </c>
      <c r="G3581">
        <v>36</v>
      </c>
      <c r="H3581">
        <v>2575163</v>
      </c>
      <c r="I3581">
        <v>-1</v>
      </c>
      <c r="J3581">
        <v>0</v>
      </c>
      <c r="K3581">
        <v>64</v>
      </c>
      <c r="L3581">
        <f t="shared" ref="L3581:M3581" si="3982">G3581/G3572</f>
        <v>2.1798774303362642E-5</v>
      </c>
      <c r="M3581">
        <f t="shared" si="3982"/>
        <v>5.4394418190701083E-3</v>
      </c>
      <c r="N3581" t="s">
        <v>12</v>
      </c>
      <c r="O3581" t="s">
        <v>13</v>
      </c>
      <c r="P3581" t="s">
        <v>18</v>
      </c>
    </row>
    <row r="3582" spans="1:16" x14ac:dyDescent="0.35">
      <c r="A3582">
        <v>210</v>
      </c>
      <c r="B3582">
        <v>20</v>
      </c>
      <c r="C3582">
        <v>0</v>
      </c>
      <c r="D3582">
        <v>8.8000000000000007</v>
      </c>
      <c r="E3582">
        <v>8.8000000000000007</v>
      </c>
      <c r="F3582">
        <v>4</v>
      </c>
      <c r="G3582">
        <v>36</v>
      </c>
      <c r="H3582">
        <v>2580805</v>
      </c>
      <c r="I3582">
        <v>-1</v>
      </c>
      <c r="J3582">
        <v>0</v>
      </c>
      <c r="K3582">
        <v>64</v>
      </c>
      <c r="L3582">
        <f t="shared" ref="L3582:M3582" si="3983">G3582/G3572</f>
        <v>2.1798774303362642E-5</v>
      </c>
      <c r="M3582">
        <f t="shared" si="3983"/>
        <v>5.4513592513814593E-3</v>
      </c>
      <c r="N3582" t="s">
        <v>12</v>
      </c>
      <c r="O3582" t="s">
        <v>13</v>
      </c>
      <c r="P3582" t="s">
        <v>18</v>
      </c>
    </row>
    <row r="3583" spans="1:16" x14ac:dyDescent="0.35">
      <c r="A3583">
        <v>210</v>
      </c>
      <c r="B3583">
        <v>24</v>
      </c>
      <c r="C3583">
        <v>0</v>
      </c>
      <c r="D3583">
        <v>8.8000000000000007</v>
      </c>
      <c r="E3583">
        <v>8.8000000000000007</v>
      </c>
      <c r="F3583">
        <v>4</v>
      </c>
      <c r="G3583">
        <v>36</v>
      </c>
      <c r="H3583">
        <v>2608662</v>
      </c>
      <c r="I3583">
        <v>-1</v>
      </c>
      <c r="J3583">
        <v>0</v>
      </c>
      <c r="K3583">
        <v>64</v>
      </c>
      <c r="L3583">
        <f t="shared" ref="L3583:M3583" si="3984">G3583/G3572</f>
        <v>2.1798774303362642E-5</v>
      </c>
      <c r="M3583">
        <f t="shared" si="3984"/>
        <v>5.5102007813171705E-3</v>
      </c>
      <c r="N3583" t="s">
        <v>12</v>
      </c>
      <c r="O3583" t="s">
        <v>13</v>
      </c>
      <c r="P3583" t="s">
        <v>18</v>
      </c>
    </row>
    <row r="3584" spans="1:16" x14ac:dyDescent="0.35">
      <c r="A3584">
        <v>210</v>
      </c>
      <c r="B3584">
        <v>28</v>
      </c>
      <c r="C3584">
        <v>0</v>
      </c>
      <c r="D3584">
        <v>8.8000000000000007</v>
      </c>
      <c r="E3584">
        <v>8.8000000000000007</v>
      </c>
      <c r="F3584">
        <v>4</v>
      </c>
      <c r="G3584">
        <v>36</v>
      </c>
      <c r="H3584">
        <v>2569521</v>
      </c>
      <c r="I3584">
        <v>-1</v>
      </c>
      <c r="J3584">
        <v>0</v>
      </c>
      <c r="K3584">
        <v>64</v>
      </c>
      <c r="L3584">
        <f t="shared" ref="L3584:M3584" si="3985">G3584/G3572</f>
        <v>2.1798774303362642E-5</v>
      </c>
      <c r="M3584">
        <f t="shared" si="3985"/>
        <v>5.4275243867587582E-3</v>
      </c>
      <c r="N3584" t="s">
        <v>12</v>
      </c>
      <c r="O3584" t="s">
        <v>13</v>
      </c>
      <c r="P3584" t="s">
        <v>18</v>
      </c>
    </row>
    <row r="3585" spans="1:16" x14ac:dyDescent="0.35">
      <c r="A3585">
        <v>210</v>
      </c>
      <c r="B3585">
        <v>32</v>
      </c>
      <c r="C3585">
        <v>0</v>
      </c>
      <c r="D3585">
        <v>8.8000000000000007</v>
      </c>
      <c r="E3585">
        <v>8.8000000000000007</v>
      </c>
      <c r="F3585">
        <v>4</v>
      </c>
      <c r="G3585">
        <v>36</v>
      </c>
      <c r="H3585">
        <v>3308254</v>
      </c>
      <c r="I3585">
        <v>-1</v>
      </c>
      <c r="J3585">
        <v>0</v>
      </c>
      <c r="K3585">
        <v>64</v>
      </c>
      <c r="L3585">
        <f t="shared" ref="L3585:M3585" si="3986">G3585/G3572</f>
        <v>2.1798774303362642E-5</v>
      </c>
      <c r="M3585">
        <f t="shared" si="3986"/>
        <v>6.9879285915904988E-3</v>
      </c>
      <c r="N3585" t="s">
        <v>12</v>
      </c>
      <c r="O3585" t="s">
        <v>13</v>
      </c>
      <c r="P3585" t="s">
        <v>18</v>
      </c>
    </row>
    <row r="3586" spans="1:16" x14ac:dyDescent="0.35">
      <c r="A3586">
        <v>210</v>
      </c>
      <c r="B3586">
        <v>40</v>
      </c>
      <c r="C3586">
        <v>0</v>
      </c>
      <c r="D3586">
        <v>8.8000000000000007</v>
      </c>
      <c r="E3586">
        <v>8.8000000000000007</v>
      </c>
      <c r="F3586">
        <v>4</v>
      </c>
      <c r="G3586">
        <v>36</v>
      </c>
      <c r="H3586">
        <v>2599141</v>
      </c>
      <c r="I3586">
        <v>-1</v>
      </c>
      <c r="J3586">
        <v>0</v>
      </c>
      <c r="K3586">
        <v>64</v>
      </c>
      <c r="L3586">
        <f t="shared" ref="L3586:M3586" si="3987">G3586/G3572</f>
        <v>2.1798774303362642E-5</v>
      </c>
      <c r="M3586">
        <f t="shared" si="3987"/>
        <v>5.4900898502579067E-3</v>
      </c>
      <c r="N3586" t="s">
        <v>12</v>
      </c>
      <c r="O3586" t="s">
        <v>13</v>
      </c>
      <c r="P3586" t="s">
        <v>18</v>
      </c>
    </row>
    <row r="3587" spans="1:16" x14ac:dyDescent="0.35">
      <c r="A3587">
        <v>210</v>
      </c>
      <c r="B3587">
        <v>48</v>
      </c>
      <c r="C3587">
        <v>0</v>
      </c>
      <c r="D3587">
        <v>8.8000000000000007</v>
      </c>
      <c r="E3587">
        <v>8.8000000000000007</v>
      </c>
      <c r="F3587">
        <v>4</v>
      </c>
      <c r="G3587">
        <v>36</v>
      </c>
      <c r="H3587">
        <v>2567758</v>
      </c>
      <c r="I3587">
        <v>-1</v>
      </c>
      <c r="J3587">
        <v>0</v>
      </c>
      <c r="K3587">
        <v>64</v>
      </c>
      <c r="L3587">
        <f t="shared" ref="L3587:M3587" si="3988">G3587/G3572</f>
        <v>2.1798774303362642E-5</v>
      </c>
      <c r="M3587">
        <f t="shared" si="3988"/>
        <v>5.4238004531953219E-3</v>
      </c>
      <c r="N3587" t="s">
        <v>12</v>
      </c>
      <c r="O3587" t="s">
        <v>13</v>
      </c>
      <c r="P3587" t="s">
        <v>18</v>
      </c>
    </row>
    <row r="3588" spans="1:16" x14ac:dyDescent="0.35">
      <c r="A3588">
        <v>210</v>
      </c>
      <c r="B3588">
        <v>64</v>
      </c>
      <c r="C3588">
        <v>0</v>
      </c>
      <c r="D3588">
        <v>64</v>
      </c>
      <c r="E3588">
        <v>64</v>
      </c>
      <c r="F3588">
        <v>4</v>
      </c>
      <c r="G3588">
        <v>16</v>
      </c>
      <c r="H3588">
        <v>797267</v>
      </c>
      <c r="I3588">
        <v>-1</v>
      </c>
      <c r="J3588">
        <v>0</v>
      </c>
      <c r="K3588">
        <v>64</v>
      </c>
      <c r="L3588">
        <f t="shared" ref="L3588:M3588" si="3989">G3588/G3572</f>
        <v>9.688344134827842E-6</v>
      </c>
      <c r="M3588">
        <f t="shared" si="3989"/>
        <v>1.6840438685879566E-3</v>
      </c>
      <c r="N3588" t="s">
        <v>12</v>
      </c>
      <c r="O3588" t="s">
        <v>13</v>
      </c>
      <c r="P3588" t="s">
        <v>18</v>
      </c>
    </row>
    <row r="3589" spans="1:16" x14ac:dyDescent="0.35">
      <c r="A3589">
        <v>211</v>
      </c>
      <c r="B3589">
        <v>0</v>
      </c>
      <c r="C3589">
        <v>10.6</v>
      </c>
      <c r="D3589">
        <v>10.6</v>
      </c>
      <c r="E3589">
        <v>0</v>
      </c>
      <c r="F3589">
        <v>4</v>
      </c>
      <c r="G3589">
        <v>2806673</v>
      </c>
      <c r="H3589" s="1">
        <v>1126877290</v>
      </c>
      <c r="I3589">
        <v>-1</v>
      </c>
      <c r="J3589">
        <v>0</v>
      </c>
      <c r="K3589">
        <v>64</v>
      </c>
      <c r="L3589">
        <f t="shared" ref="L3589:L3652" si="3990">G3589/G3589</f>
        <v>1</v>
      </c>
      <c r="M3589">
        <f t="shared" ref="M3589:M3652" si="3991">H3589/H3589</f>
        <v>1</v>
      </c>
      <c r="N3589" t="s">
        <v>12</v>
      </c>
      <c r="O3589" t="s">
        <v>13</v>
      </c>
      <c r="P3589" t="s">
        <v>18</v>
      </c>
    </row>
    <row r="3590" spans="1:16" x14ac:dyDescent="0.35">
      <c r="A3590">
        <v>211</v>
      </c>
      <c r="B3590">
        <v>1</v>
      </c>
      <c r="C3590">
        <v>10.6</v>
      </c>
      <c r="D3590">
        <v>10.6</v>
      </c>
      <c r="E3590">
        <v>0</v>
      </c>
      <c r="F3590">
        <v>4</v>
      </c>
      <c r="G3590">
        <v>2806673</v>
      </c>
      <c r="H3590" s="1">
        <v>1043150817</v>
      </c>
      <c r="I3590">
        <v>-1</v>
      </c>
      <c r="J3590">
        <v>0</v>
      </c>
      <c r="K3590">
        <v>64</v>
      </c>
      <c r="L3590">
        <f t="shared" ref="L3590:L3653" si="3992">G3590/G3589</f>
        <v>1</v>
      </c>
      <c r="M3590">
        <f t="shared" ref="M3590:M3653" si="3993">H3590/H3589</f>
        <v>0.9257004522648602</v>
      </c>
      <c r="N3590" t="s">
        <v>12</v>
      </c>
      <c r="O3590" t="s">
        <v>13</v>
      </c>
      <c r="P3590" t="s">
        <v>18</v>
      </c>
    </row>
    <row r="3591" spans="1:16" x14ac:dyDescent="0.35">
      <c r="A3591">
        <v>211</v>
      </c>
      <c r="B3591">
        <v>2</v>
      </c>
      <c r="C3591">
        <v>10.6</v>
      </c>
      <c r="D3591">
        <v>10.6</v>
      </c>
      <c r="E3591">
        <v>0</v>
      </c>
      <c r="F3591">
        <v>4</v>
      </c>
      <c r="G3591">
        <v>2806673</v>
      </c>
      <c r="H3591" s="1">
        <v>1044285892</v>
      </c>
      <c r="I3591">
        <v>-1</v>
      </c>
      <c r="J3591">
        <v>0</v>
      </c>
      <c r="K3591">
        <v>64</v>
      </c>
      <c r="L3591">
        <f t="shared" ref="L3591:M3591" si="3994">G3591/G3589</f>
        <v>1</v>
      </c>
      <c r="M3591">
        <f t="shared" si="3994"/>
        <v>0.92670772697886206</v>
      </c>
      <c r="N3591" t="s">
        <v>12</v>
      </c>
      <c r="O3591" t="s">
        <v>13</v>
      </c>
      <c r="P3591" t="s">
        <v>18</v>
      </c>
    </row>
    <row r="3592" spans="1:16" x14ac:dyDescent="0.35">
      <c r="A3592">
        <v>211</v>
      </c>
      <c r="B3592">
        <v>3</v>
      </c>
      <c r="C3592">
        <v>10.6</v>
      </c>
      <c r="D3592">
        <v>10.6</v>
      </c>
      <c r="E3592">
        <v>0</v>
      </c>
      <c r="F3592">
        <v>4</v>
      </c>
      <c r="G3592">
        <v>2806673</v>
      </c>
      <c r="H3592" s="1">
        <v>1026006572</v>
      </c>
      <c r="I3592">
        <v>-1</v>
      </c>
      <c r="J3592">
        <v>0</v>
      </c>
      <c r="K3592">
        <v>64</v>
      </c>
      <c r="L3592">
        <f t="shared" ref="L3592:M3592" si="3995">G3592/G3589</f>
        <v>1</v>
      </c>
      <c r="M3592">
        <f t="shared" si="3995"/>
        <v>0.91048651091371269</v>
      </c>
      <c r="N3592" t="s">
        <v>12</v>
      </c>
      <c r="O3592" t="s">
        <v>13</v>
      </c>
      <c r="P3592" t="s">
        <v>18</v>
      </c>
    </row>
    <row r="3593" spans="1:16" x14ac:dyDescent="0.35">
      <c r="A3593">
        <v>211</v>
      </c>
      <c r="B3593">
        <v>4</v>
      </c>
      <c r="C3593">
        <v>10.6</v>
      </c>
      <c r="D3593">
        <v>10.6</v>
      </c>
      <c r="E3593">
        <v>0</v>
      </c>
      <c r="F3593">
        <v>4</v>
      </c>
      <c r="G3593">
        <v>2711525</v>
      </c>
      <c r="H3593" s="1">
        <v>1030493978</v>
      </c>
      <c r="I3593">
        <v>-1</v>
      </c>
      <c r="J3593">
        <v>0</v>
      </c>
      <c r="K3593">
        <v>64</v>
      </c>
      <c r="L3593">
        <f t="shared" ref="L3593:M3593" si="3996">G3593/G3589</f>
        <v>0.9660993639087988</v>
      </c>
      <c r="M3593">
        <f t="shared" si="3996"/>
        <v>0.9144686712073149</v>
      </c>
      <c r="N3593" t="s">
        <v>12</v>
      </c>
      <c r="O3593" t="s">
        <v>13</v>
      </c>
      <c r="P3593" t="s">
        <v>18</v>
      </c>
    </row>
    <row r="3594" spans="1:16" x14ac:dyDescent="0.35">
      <c r="A3594">
        <v>211</v>
      </c>
      <c r="B3594">
        <v>6</v>
      </c>
      <c r="C3594">
        <v>10.6</v>
      </c>
      <c r="D3594">
        <v>10.6</v>
      </c>
      <c r="E3594">
        <v>0</v>
      </c>
      <c r="F3594">
        <v>4</v>
      </c>
      <c r="G3594">
        <v>2711525</v>
      </c>
      <c r="H3594" s="1">
        <v>1026225195</v>
      </c>
      <c r="I3594">
        <v>-1</v>
      </c>
      <c r="J3594">
        <v>0</v>
      </c>
      <c r="K3594">
        <v>64</v>
      </c>
      <c r="L3594">
        <f t="shared" ref="L3594:M3594" si="3997">G3594/G3589</f>
        <v>0.9660993639087988</v>
      </c>
      <c r="M3594">
        <f t="shared" si="3997"/>
        <v>0.91068051872799749</v>
      </c>
      <c r="N3594" t="s">
        <v>12</v>
      </c>
      <c r="O3594" t="s">
        <v>13</v>
      </c>
      <c r="P3594" t="s">
        <v>18</v>
      </c>
    </row>
    <row r="3595" spans="1:16" x14ac:dyDescent="0.35">
      <c r="A3595">
        <v>211</v>
      </c>
      <c r="B3595">
        <v>8</v>
      </c>
      <c r="C3595">
        <v>10.6</v>
      </c>
      <c r="D3595">
        <v>10.6</v>
      </c>
      <c r="E3595">
        <v>0</v>
      </c>
      <c r="F3595">
        <v>4</v>
      </c>
      <c r="G3595">
        <v>2690325</v>
      </c>
      <c r="H3595" s="1">
        <v>1027298562</v>
      </c>
      <c r="I3595">
        <v>-1</v>
      </c>
      <c r="J3595">
        <v>0</v>
      </c>
      <c r="K3595">
        <v>64</v>
      </c>
      <c r="L3595">
        <f t="shared" ref="L3595:M3595" si="3998">G3595/G3589</f>
        <v>0.95854593677282673</v>
      </c>
      <c r="M3595">
        <f t="shared" si="3998"/>
        <v>0.9116330332648731</v>
      </c>
      <c r="N3595" t="s">
        <v>12</v>
      </c>
      <c r="O3595" t="s">
        <v>13</v>
      </c>
      <c r="P3595" t="s">
        <v>18</v>
      </c>
    </row>
    <row r="3596" spans="1:16" x14ac:dyDescent="0.35">
      <c r="A3596">
        <v>211</v>
      </c>
      <c r="B3596">
        <v>10</v>
      </c>
      <c r="C3596">
        <v>10.6</v>
      </c>
      <c r="D3596">
        <v>10.6</v>
      </c>
      <c r="E3596">
        <v>0</v>
      </c>
      <c r="F3596">
        <v>4</v>
      </c>
      <c r="G3596">
        <v>656245</v>
      </c>
      <c r="H3596" s="1">
        <v>385618228</v>
      </c>
      <c r="I3596">
        <v>-1</v>
      </c>
      <c r="J3596">
        <v>0</v>
      </c>
      <c r="K3596">
        <v>64</v>
      </c>
      <c r="L3596">
        <f t="shared" ref="L3596:M3596" si="3999">G3596/G3589</f>
        <v>0.23381598070028109</v>
      </c>
      <c r="M3596">
        <f t="shared" si="3999"/>
        <v>0.34220072710845029</v>
      </c>
      <c r="N3596" t="s">
        <v>12</v>
      </c>
      <c r="O3596" t="s">
        <v>13</v>
      </c>
      <c r="P3596" t="s">
        <v>18</v>
      </c>
    </row>
    <row r="3597" spans="1:16" x14ac:dyDescent="0.35">
      <c r="A3597">
        <v>211</v>
      </c>
      <c r="B3597">
        <v>12</v>
      </c>
      <c r="C3597">
        <v>0</v>
      </c>
      <c r="D3597">
        <v>11.8</v>
      </c>
      <c r="E3597">
        <v>11.8</v>
      </c>
      <c r="F3597">
        <v>4</v>
      </c>
      <c r="G3597">
        <v>43</v>
      </c>
      <c r="H3597">
        <v>3889367</v>
      </c>
      <c r="I3597">
        <v>-1</v>
      </c>
      <c r="J3597">
        <v>0</v>
      </c>
      <c r="K3597">
        <v>64</v>
      </c>
      <c r="L3597">
        <f t="shared" ref="L3597:M3597" si="4000">G3597/G3589</f>
        <v>1.5320630511641364E-5</v>
      </c>
      <c r="M3597">
        <f t="shared" si="4000"/>
        <v>3.451455659382398E-3</v>
      </c>
      <c r="N3597" t="s">
        <v>12</v>
      </c>
      <c r="O3597" t="s">
        <v>13</v>
      </c>
      <c r="P3597" t="s">
        <v>18</v>
      </c>
    </row>
    <row r="3598" spans="1:16" x14ac:dyDescent="0.35">
      <c r="A3598">
        <v>211</v>
      </c>
      <c r="B3598">
        <v>16</v>
      </c>
      <c r="C3598">
        <v>0</v>
      </c>
      <c r="D3598">
        <v>12.2</v>
      </c>
      <c r="E3598">
        <v>12.2</v>
      </c>
      <c r="F3598">
        <v>4</v>
      </c>
      <c r="G3598">
        <v>39</v>
      </c>
      <c r="H3598">
        <v>3049433</v>
      </c>
      <c r="I3598">
        <v>-1</v>
      </c>
      <c r="J3598">
        <v>0</v>
      </c>
      <c r="K3598">
        <v>64</v>
      </c>
      <c r="L3598">
        <f t="shared" ref="L3598:M3598" si="4001">G3598/G3589</f>
        <v>1.3895455580325887E-5</v>
      </c>
      <c r="M3598">
        <f t="shared" si="4001"/>
        <v>2.7060914502944683E-3</v>
      </c>
      <c r="N3598" t="s">
        <v>12</v>
      </c>
      <c r="O3598" t="s">
        <v>13</v>
      </c>
      <c r="P3598" t="s">
        <v>18</v>
      </c>
    </row>
    <row r="3599" spans="1:16" x14ac:dyDescent="0.35">
      <c r="A3599">
        <v>211</v>
      </c>
      <c r="B3599">
        <v>20</v>
      </c>
      <c r="C3599">
        <v>0</v>
      </c>
      <c r="D3599">
        <v>12.2</v>
      </c>
      <c r="E3599">
        <v>12.2</v>
      </c>
      <c r="F3599">
        <v>4</v>
      </c>
      <c r="G3599">
        <v>39</v>
      </c>
      <c r="H3599">
        <v>3081169</v>
      </c>
      <c r="I3599">
        <v>-1</v>
      </c>
      <c r="J3599">
        <v>0</v>
      </c>
      <c r="K3599">
        <v>64</v>
      </c>
      <c r="L3599">
        <f t="shared" ref="L3599:M3599" si="4002">G3599/G3589</f>
        <v>1.3895455580325887E-5</v>
      </c>
      <c r="M3599">
        <f t="shared" si="4002"/>
        <v>2.7342542327745377E-3</v>
      </c>
      <c r="N3599" t="s">
        <v>12</v>
      </c>
      <c r="O3599" t="s">
        <v>13</v>
      </c>
      <c r="P3599" t="s">
        <v>18</v>
      </c>
    </row>
    <row r="3600" spans="1:16" x14ac:dyDescent="0.35">
      <c r="A3600">
        <v>211</v>
      </c>
      <c r="B3600">
        <v>24</v>
      </c>
      <c r="C3600">
        <v>0</v>
      </c>
      <c r="D3600">
        <v>12.2</v>
      </c>
      <c r="E3600">
        <v>12.2</v>
      </c>
      <c r="F3600">
        <v>4</v>
      </c>
      <c r="G3600">
        <v>39</v>
      </c>
      <c r="H3600">
        <v>3038149</v>
      </c>
      <c r="I3600">
        <v>-1</v>
      </c>
      <c r="J3600">
        <v>0</v>
      </c>
      <c r="K3600">
        <v>64</v>
      </c>
      <c r="L3600">
        <f t="shared" ref="L3600:M3600" si="4003">G3600/G3589</f>
        <v>1.3895455580325887E-5</v>
      </c>
      <c r="M3600">
        <f t="shared" si="4003"/>
        <v>2.6960779376430594E-3</v>
      </c>
      <c r="N3600" t="s">
        <v>12</v>
      </c>
      <c r="O3600" t="s">
        <v>13</v>
      </c>
      <c r="P3600" t="s">
        <v>18</v>
      </c>
    </row>
    <row r="3601" spans="1:16" x14ac:dyDescent="0.35">
      <c r="A3601">
        <v>211</v>
      </c>
      <c r="B3601">
        <v>28</v>
      </c>
      <c r="C3601">
        <v>0</v>
      </c>
      <c r="D3601">
        <v>12.2</v>
      </c>
      <c r="E3601">
        <v>12.2</v>
      </c>
      <c r="F3601">
        <v>4</v>
      </c>
      <c r="G3601">
        <v>39</v>
      </c>
      <c r="H3601">
        <v>3046612</v>
      </c>
      <c r="I3601">
        <v>-1</v>
      </c>
      <c r="J3601">
        <v>0</v>
      </c>
      <c r="K3601">
        <v>64</v>
      </c>
      <c r="L3601">
        <f t="shared" ref="L3601:M3601" si="4004">G3601/G3589</f>
        <v>1.3895455580325887E-5</v>
      </c>
      <c r="M3601">
        <f t="shared" si="4004"/>
        <v>2.703588072131616E-3</v>
      </c>
      <c r="N3601" t="s">
        <v>12</v>
      </c>
      <c r="O3601" t="s">
        <v>13</v>
      </c>
      <c r="P3601" t="s">
        <v>18</v>
      </c>
    </row>
    <row r="3602" spans="1:16" x14ac:dyDescent="0.35">
      <c r="A3602">
        <v>211</v>
      </c>
      <c r="B3602">
        <v>32</v>
      </c>
      <c r="C3602">
        <v>0</v>
      </c>
      <c r="D3602">
        <v>12.2</v>
      </c>
      <c r="E3602">
        <v>12.2</v>
      </c>
      <c r="F3602">
        <v>4</v>
      </c>
      <c r="G3602">
        <v>39</v>
      </c>
      <c r="H3602">
        <v>3040971</v>
      </c>
      <c r="I3602">
        <v>-1</v>
      </c>
      <c r="J3602">
        <v>0</v>
      </c>
      <c r="K3602">
        <v>64</v>
      </c>
      <c r="L3602">
        <f t="shared" ref="L3602:M3602" si="4005">G3602/G3589</f>
        <v>1.3895455580325887E-5</v>
      </c>
      <c r="M3602">
        <f t="shared" si="4005"/>
        <v>2.6985822032139809E-3</v>
      </c>
      <c r="N3602" t="s">
        <v>12</v>
      </c>
      <c r="O3602" t="s">
        <v>13</v>
      </c>
      <c r="P3602" t="s">
        <v>18</v>
      </c>
    </row>
    <row r="3603" spans="1:16" x14ac:dyDescent="0.35">
      <c r="A3603">
        <v>211</v>
      </c>
      <c r="B3603">
        <v>40</v>
      </c>
      <c r="C3603">
        <v>0</v>
      </c>
      <c r="D3603">
        <v>12.2</v>
      </c>
      <c r="E3603">
        <v>12.2</v>
      </c>
      <c r="F3603">
        <v>4</v>
      </c>
      <c r="G3603">
        <v>39</v>
      </c>
      <c r="H3603">
        <v>3038502</v>
      </c>
      <c r="I3603">
        <v>-1</v>
      </c>
      <c r="J3603">
        <v>0</v>
      </c>
      <c r="K3603">
        <v>64</v>
      </c>
      <c r="L3603">
        <f t="shared" ref="L3603:M3603" si="4006">G3603/G3589</f>
        <v>1.3895455580325887E-5</v>
      </c>
      <c r="M3603">
        <f t="shared" si="4006"/>
        <v>2.696391192691442E-3</v>
      </c>
      <c r="N3603" t="s">
        <v>12</v>
      </c>
      <c r="O3603" t="s">
        <v>13</v>
      </c>
      <c r="P3603" t="s">
        <v>18</v>
      </c>
    </row>
    <row r="3604" spans="1:16" x14ac:dyDescent="0.35">
      <c r="A3604">
        <v>211</v>
      </c>
      <c r="B3604">
        <v>48</v>
      </c>
      <c r="C3604">
        <v>0</v>
      </c>
      <c r="D3604">
        <v>12.2</v>
      </c>
      <c r="E3604">
        <v>12.2</v>
      </c>
      <c r="F3604">
        <v>4</v>
      </c>
      <c r="G3604">
        <v>39</v>
      </c>
      <c r="H3604">
        <v>3069532</v>
      </c>
      <c r="I3604">
        <v>-1</v>
      </c>
      <c r="J3604">
        <v>0</v>
      </c>
      <c r="K3604">
        <v>64</v>
      </c>
      <c r="L3604">
        <f t="shared" ref="L3604:M3604" si="4007">G3604/G3589</f>
        <v>1.3895455580325887E-5</v>
      </c>
      <c r="M3604">
        <f t="shared" si="4007"/>
        <v>2.7239274650747466E-3</v>
      </c>
      <c r="N3604" t="s">
        <v>12</v>
      </c>
      <c r="O3604" t="s">
        <v>13</v>
      </c>
      <c r="P3604" t="s">
        <v>18</v>
      </c>
    </row>
    <row r="3605" spans="1:16" x14ac:dyDescent="0.35">
      <c r="A3605">
        <v>211</v>
      </c>
      <c r="B3605">
        <v>64</v>
      </c>
      <c r="C3605">
        <v>0</v>
      </c>
      <c r="D3605">
        <v>64</v>
      </c>
      <c r="E3605">
        <v>64</v>
      </c>
      <c r="F3605">
        <v>4</v>
      </c>
      <c r="G3605">
        <v>17</v>
      </c>
      <c r="H3605">
        <v>1129080</v>
      </c>
      <c r="I3605">
        <v>-1</v>
      </c>
      <c r="J3605">
        <v>0</v>
      </c>
      <c r="K3605">
        <v>64</v>
      </c>
      <c r="L3605">
        <f t="shared" ref="L3605:M3605" si="4008">G3605/G3589</f>
        <v>6.0569934580907718E-6</v>
      </c>
      <c r="M3605">
        <f t="shared" si="4008"/>
        <v>1.0019547026278257E-3</v>
      </c>
      <c r="N3605" t="s">
        <v>12</v>
      </c>
      <c r="O3605" t="s">
        <v>13</v>
      </c>
      <c r="P3605" t="s">
        <v>18</v>
      </c>
    </row>
    <row r="3606" spans="1:16" x14ac:dyDescent="0.35">
      <c r="A3606">
        <v>212</v>
      </c>
      <c r="B3606">
        <v>0</v>
      </c>
      <c r="C3606">
        <v>11</v>
      </c>
      <c r="D3606">
        <v>11</v>
      </c>
      <c r="E3606">
        <v>0</v>
      </c>
      <c r="F3606">
        <v>4</v>
      </c>
      <c r="G3606">
        <v>15899681</v>
      </c>
      <c r="H3606" s="1">
        <v>9255358282</v>
      </c>
      <c r="I3606">
        <v>-1</v>
      </c>
      <c r="J3606">
        <v>0</v>
      </c>
      <c r="K3606">
        <v>64</v>
      </c>
      <c r="L3606">
        <f t="shared" ref="L3606:L3669" si="4009">G3606/G3606</f>
        <v>1</v>
      </c>
      <c r="M3606">
        <f t="shared" ref="M3606:M3669" si="4010">H3606/H3606</f>
        <v>1</v>
      </c>
      <c r="N3606" t="s">
        <v>12</v>
      </c>
      <c r="O3606" t="s">
        <v>13</v>
      </c>
      <c r="P3606" t="s">
        <v>18</v>
      </c>
    </row>
    <row r="3607" spans="1:16" x14ac:dyDescent="0.35">
      <c r="A3607">
        <v>212</v>
      </c>
      <c r="B3607">
        <v>1</v>
      </c>
      <c r="C3607">
        <v>11</v>
      </c>
      <c r="D3607">
        <v>11</v>
      </c>
      <c r="E3607">
        <v>0</v>
      </c>
      <c r="F3607">
        <v>4</v>
      </c>
      <c r="G3607">
        <v>15899681</v>
      </c>
      <c r="H3607" s="1">
        <v>9144549402</v>
      </c>
      <c r="I3607">
        <v>-1</v>
      </c>
      <c r="J3607">
        <v>0</v>
      </c>
      <c r="K3607">
        <v>64</v>
      </c>
      <c r="L3607">
        <f t="shared" ref="L3607:L3670" si="4011">G3607/G3606</f>
        <v>1</v>
      </c>
      <c r="M3607">
        <f t="shared" ref="M3607:M3670" si="4012">H3607/H3606</f>
        <v>0.98802759692020747</v>
      </c>
      <c r="N3607" t="s">
        <v>12</v>
      </c>
      <c r="O3607" t="s">
        <v>13</v>
      </c>
      <c r="P3607" t="s">
        <v>18</v>
      </c>
    </row>
    <row r="3608" spans="1:16" x14ac:dyDescent="0.35">
      <c r="A3608">
        <v>212</v>
      </c>
      <c r="B3608">
        <v>2</v>
      </c>
      <c r="C3608">
        <v>11</v>
      </c>
      <c r="D3608">
        <v>11</v>
      </c>
      <c r="E3608">
        <v>0</v>
      </c>
      <c r="F3608">
        <v>4</v>
      </c>
      <c r="G3608">
        <v>15899681</v>
      </c>
      <c r="H3608" s="1">
        <v>9986592791</v>
      </c>
      <c r="I3608">
        <v>-1</v>
      </c>
      <c r="J3608">
        <v>0</v>
      </c>
      <c r="K3608">
        <v>64</v>
      </c>
      <c r="L3608">
        <f t="shared" ref="L3608:M3608" si="4013">G3608/G3606</f>
        <v>1</v>
      </c>
      <c r="M3608">
        <f t="shared" si="4013"/>
        <v>1.0790066128960258</v>
      </c>
      <c r="N3608" t="s">
        <v>12</v>
      </c>
      <c r="O3608" t="s">
        <v>13</v>
      </c>
      <c r="P3608" t="s">
        <v>18</v>
      </c>
    </row>
    <row r="3609" spans="1:16" x14ac:dyDescent="0.35">
      <c r="A3609">
        <v>212</v>
      </c>
      <c r="B3609">
        <v>3</v>
      </c>
      <c r="C3609">
        <v>11</v>
      </c>
      <c r="D3609">
        <v>11</v>
      </c>
      <c r="E3609">
        <v>0</v>
      </c>
      <c r="F3609">
        <v>4</v>
      </c>
      <c r="G3609">
        <v>15899681</v>
      </c>
      <c r="H3609" s="1">
        <v>14455759772</v>
      </c>
      <c r="I3609">
        <v>-1</v>
      </c>
      <c r="J3609">
        <v>0</v>
      </c>
      <c r="K3609">
        <v>64</v>
      </c>
      <c r="L3609">
        <f t="shared" ref="L3609:M3609" si="4014">G3609/G3606</f>
        <v>1</v>
      </c>
      <c r="M3609">
        <f t="shared" si="4014"/>
        <v>1.5618800841145006</v>
      </c>
      <c r="N3609" t="s">
        <v>12</v>
      </c>
      <c r="O3609" t="s">
        <v>13</v>
      </c>
      <c r="P3609" t="s">
        <v>18</v>
      </c>
    </row>
    <row r="3610" spans="1:16" x14ac:dyDescent="0.35">
      <c r="A3610">
        <v>212</v>
      </c>
      <c r="B3610">
        <v>4</v>
      </c>
      <c r="C3610">
        <v>11</v>
      </c>
      <c r="D3610">
        <v>11</v>
      </c>
      <c r="E3610">
        <v>0</v>
      </c>
      <c r="F3610">
        <v>4</v>
      </c>
      <c r="G3610">
        <v>15899681</v>
      </c>
      <c r="H3610" s="1">
        <v>10230855975</v>
      </c>
      <c r="I3610">
        <v>-1</v>
      </c>
      <c r="J3610">
        <v>0</v>
      </c>
      <c r="K3610">
        <v>64</v>
      </c>
      <c r="L3610">
        <f t="shared" ref="L3610:M3610" si="4015">G3610/G3606</f>
        <v>1</v>
      </c>
      <c r="M3610">
        <f t="shared" si="4015"/>
        <v>1.1053981556713117</v>
      </c>
      <c r="N3610" t="s">
        <v>12</v>
      </c>
      <c r="O3610" t="s">
        <v>13</v>
      </c>
      <c r="P3610" t="s">
        <v>18</v>
      </c>
    </row>
    <row r="3611" spans="1:16" x14ac:dyDescent="0.35">
      <c r="A3611">
        <v>212</v>
      </c>
      <c r="B3611">
        <v>6</v>
      </c>
      <c r="C3611">
        <v>11</v>
      </c>
      <c r="D3611">
        <v>11</v>
      </c>
      <c r="E3611">
        <v>0</v>
      </c>
      <c r="F3611">
        <v>4</v>
      </c>
      <c r="G3611">
        <v>15899681</v>
      </c>
      <c r="H3611" s="1">
        <v>12025687100</v>
      </c>
      <c r="I3611">
        <v>-1</v>
      </c>
      <c r="J3611">
        <v>0</v>
      </c>
      <c r="K3611">
        <v>64</v>
      </c>
      <c r="L3611">
        <f t="shared" ref="L3611:M3611" si="4016">G3611/G3606</f>
        <v>1</v>
      </c>
      <c r="M3611">
        <f t="shared" si="4016"/>
        <v>1.2993216182011873</v>
      </c>
      <c r="N3611" t="s">
        <v>12</v>
      </c>
      <c r="O3611" t="s">
        <v>13</v>
      </c>
      <c r="P3611" t="s">
        <v>18</v>
      </c>
    </row>
    <row r="3612" spans="1:16" x14ac:dyDescent="0.35">
      <c r="A3612">
        <v>212</v>
      </c>
      <c r="B3612">
        <v>8</v>
      </c>
      <c r="C3612">
        <v>11</v>
      </c>
      <c r="D3612">
        <v>11</v>
      </c>
      <c r="E3612">
        <v>0</v>
      </c>
      <c r="F3612">
        <v>4</v>
      </c>
      <c r="G3612">
        <v>15468596</v>
      </c>
      <c r="H3612" s="1">
        <v>11138818669</v>
      </c>
      <c r="I3612">
        <v>-1</v>
      </c>
      <c r="J3612">
        <v>0</v>
      </c>
      <c r="K3612">
        <v>64</v>
      </c>
      <c r="L3612">
        <f t="shared" ref="L3612:M3612" si="4017">G3612/G3606</f>
        <v>0.97288719188768635</v>
      </c>
      <c r="M3612">
        <f t="shared" si="4017"/>
        <v>1.2034994572455386</v>
      </c>
      <c r="N3612" t="s">
        <v>12</v>
      </c>
      <c r="O3612" t="s">
        <v>13</v>
      </c>
      <c r="P3612" t="s">
        <v>18</v>
      </c>
    </row>
    <row r="3613" spans="1:16" x14ac:dyDescent="0.35">
      <c r="A3613">
        <v>212</v>
      </c>
      <c r="B3613">
        <v>10</v>
      </c>
      <c r="C3613">
        <v>11</v>
      </c>
      <c r="D3613">
        <v>11</v>
      </c>
      <c r="E3613">
        <v>0</v>
      </c>
      <c r="F3613">
        <v>4</v>
      </c>
      <c r="G3613">
        <v>6270642</v>
      </c>
      <c r="H3613" s="1">
        <v>5762090625</v>
      </c>
      <c r="I3613">
        <v>-1</v>
      </c>
      <c r="J3613">
        <v>0</v>
      </c>
      <c r="K3613">
        <v>64</v>
      </c>
      <c r="L3613">
        <f t="shared" ref="L3613:M3613" si="4018">G3613/G3606</f>
        <v>0.39438791256252248</v>
      </c>
      <c r="M3613">
        <f t="shared" si="4018"/>
        <v>0.62256807888315091</v>
      </c>
      <c r="N3613" t="s">
        <v>12</v>
      </c>
      <c r="O3613" t="s">
        <v>13</v>
      </c>
      <c r="P3613" t="s">
        <v>18</v>
      </c>
    </row>
    <row r="3614" spans="1:16" x14ac:dyDescent="0.35">
      <c r="A3614">
        <v>212</v>
      </c>
      <c r="B3614">
        <v>12</v>
      </c>
      <c r="C3614">
        <v>0</v>
      </c>
      <c r="D3614">
        <v>11.2</v>
      </c>
      <c r="E3614">
        <v>11.2</v>
      </c>
      <c r="F3614">
        <v>4</v>
      </c>
      <c r="G3614">
        <v>29</v>
      </c>
      <c r="H3614" s="1">
        <v>11451594</v>
      </c>
      <c r="I3614">
        <v>-1</v>
      </c>
      <c r="J3614">
        <v>0</v>
      </c>
      <c r="K3614">
        <v>64</v>
      </c>
      <c r="L3614">
        <f t="shared" ref="L3614:M3614" si="4019">G3614/G3606</f>
        <v>1.8239359645014262E-6</v>
      </c>
      <c r="M3614">
        <f t="shared" si="4019"/>
        <v>1.237293430581859E-3</v>
      </c>
      <c r="N3614" t="s">
        <v>12</v>
      </c>
      <c r="O3614" t="s">
        <v>13</v>
      </c>
      <c r="P3614" t="s">
        <v>18</v>
      </c>
    </row>
    <row r="3615" spans="1:16" x14ac:dyDescent="0.35">
      <c r="A3615">
        <v>212</v>
      </c>
      <c r="B3615">
        <v>16</v>
      </c>
      <c r="C3615">
        <v>0</v>
      </c>
      <c r="D3615">
        <v>11.2</v>
      </c>
      <c r="E3615">
        <v>11.2</v>
      </c>
      <c r="F3615">
        <v>4</v>
      </c>
      <c r="G3615">
        <v>29</v>
      </c>
      <c r="H3615">
        <v>7599957</v>
      </c>
      <c r="I3615">
        <v>-1</v>
      </c>
      <c r="J3615">
        <v>0</v>
      </c>
      <c r="K3615">
        <v>64</v>
      </c>
      <c r="L3615">
        <f t="shared" ref="L3615:M3615" si="4020">G3615/G3606</f>
        <v>1.8239359645014262E-6</v>
      </c>
      <c r="M3615">
        <f t="shared" si="4020"/>
        <v>8.2114130738520882E-4</v>
      </c>
      <c r="N3615" t="s">
        <v>12</v>
      </c>
      <c r="O3615" t="s">
        <v>13</v>
      </c>
      <c r="P3615" t="s">
        <v>18</v>
      </c>
    </row>
    <row r="3616" spans="1:16" x14ac:dyDescent="0.35">
      <c r="A3616">
        <v>212</v>
      </c>
      <c r="B3616">
        <v>20</v>
      </c>
      <c r="C3616">
        <v>0</v>
      </c>
      <c r="D3616">
        <v>11.2</v>
      </c>
      <c r="E3616">
        <v>11.2</v>
      </c>
      <c r="F3616">
        <v>4</v>
      </c>
      <c r="G3616">
        <v>29</v>
      </c>
      <c r="H3616">
        <v>7072795</v>
      </c>
      <c r="I3616">
        <v>-1</v>
      </c>
      <c r="J3616">
        <v>0</v>
      </c>
      <c r="K3616">
        <v>64</v>
      </c>
      <c r="L3616">
        <f t="shared" ref="L3616:M3616" si="4021">G3616/G3606</f>
        <v>1.8239359645014262E-6</v>
      </c>
      <c r="M3616">
        <f t="shared" si="4021"/>
        <v>7.6418381487784314E-4</v>
      </c>
      <c r="N3616" t="s">
        <v>12</v>
      </c>
      <c r="O3616" t="s">
        <v>13</v>
      </c>
      <c r="P3616" t="s">
        <v>18</v>
      </c>
    </row>
    <row r="3617" spans="1:16" x14ac:dyDescent="0.35">
      <c r="A3617">
        <v>212</v>
      </c>
      <c r="B3617">
        <v>24</v>
      </c>
      <c r="C3617">
        <v>0</v>
      </c>
      <c r="D3617">
        <v>11.2</v>
      </c>
      <c r="E3617">
        <v>11.2</v>
      </c>
      <c r="F3617">
        <v>4</v>
      </c>
      <c r="G3617">
        <v>29</v>
      </c>
      <c r="H3617">
        <v>8474448</v>
      </c>
      <c r="I3617">
        <v>-1</v>
      </c>
      <c r="J3617">
        <v>0</v>
      </c>
      <c r="K3617">
        <v>64</v>
      </c>
      <c r="L3617">
        <f t="shared" ref="L3617:M3617" si="4022">G3617/G3606</f>
        <v>1.8239359645014262E-6</v>
      </c>
      <c r="M3617">
        <f t="shared" si="4022"/>
        <v>9.1562614237001184E-4</v>
      </c>
      <c r="N3617" t="s">
        <v>12</v>
      </c>
      <c r="O3617" t="s">
        <v>13</v>
      </c>
      <c r="P3617" t="s">
        <v>18</v>
      </c>
    </row>
    <row r="3618" spans="1:16" x14ac:dyDescent="0.35">
      <c r="A3618">
        <v>212</v>
      </c>
      <c r="B3618">
        <v>28</v>
      </c>
      <c r="C3618">
        <v>0</v>
      </c>
      <c r="D3618">
        <v>11.2</v>
      </c>
      <c r="E3618">
        <v>11.2</v>
      </c>
      <c r="F3618">
        <v>4</v>
      </c>
      <c r="G3618">
        <v>29</v>
      </c>
      <c r="H3618">
        <v>8931440</v>
      </c>
      <c r="I3618">
        <v>-1</v>
      </c>
      <c r="J3618">
        <v>0</v>
      </c>
      <c r="K3618">
        <v>64</v>
      </c>
      <c r="L3618">
        <f t="shared" ref="L3618:M3618" si="4023">G3618/G3606</f>
        <v>1.8239359645014262E-6</v>
      </c>
      <c r="M3618">
        <f t="shared" si="4023"/>
        <v>9.6500208072658163E-4</v>
      </c>
      <c r="N3618" t="s">
        <v>12</v>
      </c>
      <c r="O3618" t="s">
        <v>13</v>
      </c>
      <c r="P3618" t="s">
        <v>18</v>
      </c>
    </row>
    <row r="3619" spans="1:16" x14ac:dyDescent="0.35">
      <c r="A3619">
        <v>212</v>
      </c>
      <c r="B3619">
        <v>32</v>
      </c>
      <c r="C3619">
        <v>0</v>
      </c>
      <c r="D3619">
        <v>11.2</v>
      </c>
      <c r="E3619">
        <v>11.2</v>
      </c>
      <c r="F3619">
        <v>4</v>
      </c>
      <c r="G3619">
        <v>29</v>
      </c>
      <c r="H3619">
        <v>8046370</v>
      </c>
      <c r="I3619">
        <v>-1</v>
      </c>
      <c r="J3619">
        <v>0</v>
      </c>
      <c r="K3619">
        <v>64</v>
      </c>
      <c r="L3619">
        <f t="shared" ref="L3619:M3619" si="4024">G3619/G3606</f>
        <v>1.8239359645014262E-6</v>
      </c>
      <c r="M3619">
        <f t="shared" si="4024"/>
        <v>8.6937423218382979E-4</v>
      </c>
      <c r="N3619" t="s">
        <v>12</v>
      </c>
      <c r="O3619" t="s">
        <v>13</v>
      </c>
      <c r="P3619" t="s">
        <v>18</v>
      </c>
    </row>
    <row r="3620" spans="1:16" x14ac:dyDescent="0.35">
      <c r="A3620">
        <v>212</v>
      </c>
      <c r="B3620">
        <v>40</v>
      </c>
      <c r="C3620">
        <v>0</v>
      </c>
      <c r="D3620">
        <v>11.2</v>
      </c>
      <c r="E3620">
        <v>11.2</v>
      </c>
      <c r="F3620">
        <v>4</v>
      </c>
      <c r="G3620">
        <v>29</v>
      </c>
      <c r="H3620" s="1">
        <v>10118349</v>
      </c>
      <c r="I3620">
        <v>-1</v>
      </c>
      <c r="J3620">
        <v>0</v>
      </c>
      <c r="K3620">
        <v>64</v>
      </c>
      <c r="L3620">
        <f t="shared" ref="L3620:M3620" si="4025">G3620/G3606</f>
        <v>1.8239359645014262E-6</v>
      </c>
      <c r="M3620">
        <f t="shared" si="4025"/>
        <v>1.0932422810339348E-3</v>
      </c>
      <c r="N3620" t="s">
        <v>12</v>
      </c>
      <c r="O3620" t="s">
        <v>13</v>
      </c>
      <c r="P3620" t="s">
        <v>18</v>
      </c>
    </row>
    <row r="3621" spans="1:16" x14ac:dyDescent="0.35">
      <c r="A3621">
        <v>212</v>
      </c>
      <c r="B3621">
        <v>48</v>
      </c>
      <c r="C3621">
        <v>0</v>
      </c>
      <c r="D3621">
        <v>11.2</v>
      </c>
      <c r="E3621">
        <v>11.2</v>
      </c>
      <c r="F3621">
        <v>4</v>
      </c>
      <c r="G3621">
        <v>29</v>
      </c>
      <c r="H3621">
        <v>8266404</v>
      </c>
      <c r="I3621">
        <v>-1</v>
      </c>
      <c r="J3621">
        <v>0</v>
      </c>
      <c r="K3621">
        <v>64</v>
      </c>
      <c r="L3621">
        <f t="shared" ref="L3621:M3621" si="4026">G3621/G3606</f>
        <v>1.8239359645014262E-6</v>
      </c>
      <c r="M3621">
        <f t="shared" si="4026"/>
        <v>8.9314792017037984E-4</v>
      </c>
      <c r="N3621" t="s">
        <v>12</v>
      </c>
      <c r="O3621" t="s">
        <v>13</v>
      </c>
      <c r="P3621" t="s">
        <v>18</v>
      </c>
    </row>
    <row r="3622" spans="1:16" x14ac:dyDescent="0.35">
      <c r="A3622">
        <v>212</v>
      </c>
      <c r="B3622">
        <v>64</v>
      </c>
      <c r="C3622">
        <v>0</v>
      </c>
      <c r="D3622">
        <v>64</v>
      </c>
      <c r="E3622">
        <v>64</v>
      </c>
      <c r="F3622">
        <v>4</v>
      </c>
      <c r="G3622">
        <v>13</v>
      </c>
      <c r="H3622">
        <v>5389047</v>
      </c>
      <c r="I3622">
        <v>-1</v>
      </c>
      <c r="J3622">
        <v>0</v>
      </c>
      <c r="K3622">
        <v>64</v>
      </c>
      <c r="L3622">
        <f t="shared" ref="L3622:M3622" si="4027">G3622/G3606</f>
        <v>8.1762646684546688E-7</v>
      </c>
      <c r="M3622">
        <f t="shared" si="4027"/>
        <v>5.8226238637144098E-4</v>
      </c>
      <c r="N3622" t="s">
        <v>12</v>
      </c>
      <c r="O3622" t="s">
        <v>13</v>
      </c>
      <c r="P3622" t="s">
        <v>18</v>
      </c>
    </row>
    <row r="3623" spans="1:16" x14ac:dyDescent="0.35">
      <c r="A3623">
        <v>213</v>
      </c>
      <c r="B3623">
        <v>0</v>
      </c>
      <c r="C3623">
        <v>8</v>
      </c>
      <c r="D3623">
        <v>8</v>
      </c>
      <c r="E3623">
        <v>0</v>
      </c>
      <c r="F3623">
        <v>4</v>
      </c>
      <c r="G3623">
        <v>6360765</v>
      </c>
      <c r="H3623" s="1">
        <v>3180643999</v>
      </c>
      <c r="I3623">
        <v>-1</v>
      </c>
      <c r="J3623">
        <v>0</v>
      </c>
      <c r="K3623">
        <v>64</v>
      </c>
      <c r="L3623">
        <f t="shared" ref="L3623:L3686" si="4028">G3623/G3623</f>
        <v>1</v>
      </c>
      <c r="M3623">
        <f t="shared" ref="M3623:M3686" si="4029">H3623/H3623</f>
        <v>1</v>
      </c>
      <c r="N3623" t="s">
        <v>12</v>
      </c>
      <c r="O3623" t="s">
        <v>13</v>
      </c>
      <c r="P3623" t="s">
        <v>18</v>
      </c>
    </row>
    <row r="3624" spans="1:16" x14ac:dyDescent="0.35">
      <c r="A3624">
        <v>213</v>
      </c>
      <c r="B3624">
        <v>1</v>
      </c>
      <c r="C3624">
        <v>8</v>
      </c>
      <c r="D3624">
        <v>8</v>
      </c>
      <c r="E3624">
        <v>0</v>
      </c>
      <c r="F3624">
        <v>4</v>
      </c>
      <c r="G3624">
        <v>6360765</v>
      </c>
      <c r="H3624" s="1">
        <v>3129298007</v>
      </c>
      <c r="I3624">
        <v>-1</v>
      </c>
      <c r="J3624">
        <v>0</v>
      </c>
      <c r="K3624">
        <v>64</v>
      </c>
      <c r="L3624">
        <f t="shared" ref="L3624:L3687" si="4030">G3624/G3623</f>
        <v>1</v>
      </c>
      <c r="M3624">
        <f t="shared" ref="M3624:M3687" si="4031">H3624/H3623</f>
        <v>0.98385673089596215</v>
      </c>
      <c r="N3624" t="s">
        <v>12</v>
      </c>
      <c r="O3624" t="s">
        <v>13</v>
      </c>
      <c r="P3624" t="s">
        <v>18</v>
      </c>
    </row>
    <row r="3625" spans="1:16" x14ac:dyDescent="0.35">
      <c r="A3625">
        <v>213</v>
      </c>
      <c r="B3625">
        <v>2</v>
      </c>
      <c r="C3625">
        <v>8</v>
      </c>
      <c r="D3625">
        <v>8</v>
      </c>
      <c r="E3625">
        <v>0</v>
      </c>
      <c r="F3625">
        <v>4</v>
      </c>
      <c r="G3625">
        <v>4887054</v>
      </c>
      <c r="H3625" s="1">
        <v>2439712519</v>
      </c>
      <c r="I3625">
        <v>-1</v>
      </c>
      <c r="J3625">
        <v>0</v>
      </c>
      <c r="K3625">
        <v>64</v>
      </c>
      <c r="L3625">
        <f t="shared" ref="L3625:M3625" si="4032">G3625/G3623</f>
        <v>0.76831230205800716</v>
      </c>
      <c r="M3625">
        <f t="shared" si="4032"/>
        <v>0.76704985523908042</v>
      </c>
      <c r="N3625" t="s">
        <v>12</v>
      </c>
      <c r="O3625" t="s">
        <v>13</v>
      </c>
      <c r="P3625" t="s">
        <v>18</v>
      </c>
    </row>
    <row r="3626" spans="1:16" x14ac:dyDescent="0.35">
      <c r="A3626">
        <v>213</v>
      </c>
      <c r="B3626">
        <v>3</v>
      </c>
      <c r="C3626">
        <v>8</v>
      </c>
      <c r="D3626">
        <v>8</v>
      </c>
      <c r="E3626">
        <v>0</v>
      </c>
      <c r="F3626">
        <v>4</v>
      </c>
      <c r="G3626">
        <v>4887054</v>
      </c>
      <c r="H3626" s="1">
        <v>2471883896</v>
      </c>
      <c r="I3626">
        <v>-1</v>
      </c>
      <c r="J3626">
        <v>0</v>
      </c>
      <c r="K3626">
        <v>64</v>
      </c>
      <c r="L3626">
        <f t="shared" ref="L3626:M3626" si="4033">G3626/G3623</f>
        <v>0.76831230205800716</v>
      </c>
      <c r="M3626">
        <f t="shared" si="4033"/>
        <v>0.77716459206914212</v>
      </c>
      <c r="N3626" t="s">
        <v>12</v>
      </c>
      <c r="O3626" t="s">
        <v>13</v>
      </c>
      <c r="P3626" t="s">
        <v>18</v>
      </c>
    </row>
    <row r="3627" spans="1:16" x14ac:dyDescent="0.35">
      <c r="A3627">
        <v>213</v>
      </c>
      <c r="B3627">
        <v>4</v>
      </c>
      <c r="C3627">
        <v>8</v>
      </c>
      <c r="D3627">
        <v>8</v>
      </c>
      <c r="E3627">
        <v>0</v>
      </c>
      <c r="F3627">
        <v>4</v>
      </c>
      <c r="G3627">
        <v>3441499</v>
      </c>
      <c r="H3627" s="1">
        <v>2382500740</v>
      </c>
      <c r="I3627">
        <v>-1</v>
      </c>
      <c r="J3627">
        <v>0</v>
      </c>
      <c r="K3627">
        <v>64</v>
      </c>
      <c r="L3627">
        <f t="shared" ref="L3627:M3627" si="4034">G3627/G3623</f>
        <v>0.54105111570699438</v>
      </c>
      <c r="M3627">
        <f t="shared" si="4034"/>
        <v>0.74906237250980068</v>
      </c>
      <c r="N3627" t="s">
        <v>12</v>
      </c>
      <c r="O3627" t="s">
        <v>13</v>
      </c>
      <c r="P3627" t="s">
        <v>18</v>
      </c>
    </row>
    <row r="3628" spans="1:16" x14ac:dyDescent="0.35">
      <c r="A3628">
        <v>213</v>
      </c>
      <c r="B3628">
        <v>6</v>
      </c>
      <c r="C3628">
        <v>8</v>
      </c>
      <c r="D3628">
        <v>8</v>
      </c>
      <c r="E3628">
        <v>0</v>
      </c>
      <c r="F3628">
        <v>4</v>
      </c>
      <c r="G3628">
        <v>3441499</v>
      </c>
      <c r="H3628" s="1">
        <v>2377424464</v>
      </c>
      <c r="I3628">
        <v>-1</v>
      </c>
      <c r="J3628">
        <v>0</v>
      </c>
      <c r="K3628">
        <v>64</v>
      </c>
      <c r="L3628">
        <f t="shared" ref="L3628:M3628" si="4035">G3628/G3623</f>
        <v>0.54105111570699438</v>
      </c>
      <c r="M3628">
        <f t="shared" si="4035"/>
        <v>0.74746638251481978</v>
      </c>
      <c r="N3628" t="s">
        <v>12</v>
      </c>
      <c r="O3628" t="s">
        <v>13</v>
      </c>
      <c r="P3628" t="s">
        <v>18</v>
      </c>
    </row>
    <row r="3629" spans="1:16" x14ac:dyDescent="0.35">
      <c r="A3629">
        <v>213</v>
      </c>
      <c r="B3629">
        <v>8</v>
      </c>
      <c r="C3629">
        <v>1</v>
      </c>
      <c r="D3629">
        <v>8</v>
      </c>
      <c r="E3629">
        <v>7</v>
      </c>
      <c r="F3629">
        <v>4</v>
      </c>
      <c r="G3629">
        <v>108550</v>
      </c>
      <c r="H3629" s="1">
        <v>211882352</v>
      </c>
      <c r="I3629">
        <v>-1</v>
      </c>
      <c r="J3629">
        <v>0</v>
      </c>
      <c r="K3629">
        <v>64</v>
      </c>
      <c r="L3629">
        <f t="shared" ref="L3629:M3629" si="4036">G3629/G3623</f>
        <v>1.706555736613442E-2</v>
      </c>
      <c r="M3629">
        <f t="shared" si="4036"/>
        <v>6.661617963739927E-2</v>
      </c>
      <c r="N3629" t="s">
        <v>12</v>
      </c>
      <c r="O3629" t="s">
        <v>13</v>
      </c>
      <c r="P3629" t="s">
        <v>18</v>
      </c>
    </row>
    <row r="3630" spans="1:16" x14ac:dyDescent="0.35">
      <c r="A3630">
        <v>213</v>
      </c>
      <c r="B3630">
        <v>10</v>
      </c>
      <c r="C3630">
        <v>1</v>
      </c>
      <c r="D3630">
        <v>9.8000000000000007</v>
      </c>
      <c r="E3630">
        <v>8.8000000000000007</v>
      </c>
      <c r="F3630">
        <v>4</v>
      </c>
      <c r="G3630">
        <v>27</v>
      </c>
      <c r="H3630">
        <v>7538601</v>
      </c>
      <c r="I3630">
        <v>-1</v>
      </c>
      <c r="J3630">
        <v>0</v>
      </c>
      <c r="K3630">
        <v>64</v>
      </c>
      <c r="L3630">
        <f t="shared" ref="L3630:M3630" si="4037">G3630/G3623</f>
        <v>4.2447724448238539E-6</v>
      </c>
      <c r="M3630">
        <f t="shared" si="4037"/>
        <v>2.3701492535380098E-3</v>
      </c>
      <c r="N3630" t="s">
        <v>12</v>
      </c>
      <c r="O3630" t="s">
        <v>13</v>
      </c>
      <c r="P3630" t="s">
        <v>18</v>
      </c>
    </row>
    <row r="3631" spans="1:16" x14ac:dyDescent="0.35">
      <c r="A3631">
        <v>213</v>
      </c>
      <c r="B3631">
        <v>12</v>
      </c>
      <c r="C3631">
        <v>1</v>
      </c>
      <c r="D3631">
        <v>10.199999999999999</v>
      </c>
      <c r="E3631">
        <v>9.1999999999999993</v>
      </c>
      <c r="F3631">
        <v>4</v>
      </c>
      <c r="G3631">
        <v>26</v>
      </c>
      <c r="H3631">
        <v>6873919</v>
      </c>
      <c r="I3631">
        <v>-1</v>
      </c>
      <c r="J3631">
        <v>0</v>
      </c>
      <c r="K3631">
        <v>64</v>
      </c>
      <c r="L3631">
        <f t="shared" ref="L3631:M3631" si="4038">G3631/G3623</f>
        <v>4.0875586505711181E-6</v>
      </c>
      <c r="M3631">
        <f t="shared" si="4038"/>
        <v>2.1611720777808432E-3</v>
      </c>
      <c r="N3631" t="s">
        <v>12</v>
      </c>
      <c r="O3631" t="s">
        <v>13</v>
      </c>
      <c r="P3631" t="s">
        <v>18</v>
      </c>
    </row>
    <row r="3632" spans="1:16" x14ac:dyDescent="0.35">
      <c r="A3632">
        <v>213</v>
      </c>
      <c r="B3632">
        <v>16</v>
      </c>
      <c r="C3632">
        <v>1</v>
      </c>
      <c r="D3632">
        <v>10.199999999999999</v>
      </c>
      <c r="E3632">
        <v>9.1999999999999993</v>
      </c>
      <c r="F3632">
        <v>4</v>
      </c>
      <c r="G3632">
        <v>26</v>
      </c>
      <c r="H3632">
        <v>6948321</v>
      </c>
      <c r="I3632">
        <v>-1</v>
      </c>
      <c r="J3632">
        <v>0</v>
      </c>
      <c r="K3632">
        <v>64</v>
      </c>
      <c r="L3632">
        <f t="shared" ref="L3632:M3632" si="4039">G3632/G3623</f>
        <v>4.0875586505711181E-6</v>
      </c>
      <c r="M3632">
        <f t="shared" si="4039"/>
        <v>2.1845641958623992E-3</v>
      </c>
      <c r="N3632" t="s">
        <v>12</v>
      </c>
      <c r="O3632" t="s">
        <v>13</v>
      </c>
      <c r="P3632" t="s">
        <v>18</v>
      </c>
    </row>
    <row r="3633" spans="1:16" x14ac:dyDescent="0.35">
      <c r="A3633">
        <v>213</v>
      </c>
      <c r="B3633">
        <v>20</v>
      </c>
      <c r="C3633">
        <v>1</v>
      </c>
      <c r="D3633">
        <v>10.199999999999999</v>
      </c>
      <c r="E3633">
        <v>9.1999999999999993</v>
      </c>
      <c r="F3633">
        <v>4</v>
      </c>
      <c r="G3633">
        <v>26</v>
      </c>
      <c r="H3633">
        <v>6962778</v>
      </c>
      <c r="I3633">
        <v>-1</v>
      </c>
      <c r="J3633">
        <v>0</v>
      </c>
      <c r="K3633">
        <v>64</v>
      </c>
      <c r="L3633">
        <f t="shared" ref="L3633:M3633" si="4040">G3633/G3623</f>
        <v>4.0875586505711181E-6</v>
      </c>
      <c r="M3633">
        <f t="shared" si="4040"/>
        <v>2.1891095017830065E-3</v>
      </c>
      <c r="N3633" t="s">
        <v>12</v>
      </c>
      <c r="O3633" t="s">
        <v>13</v>
      </c>
      <c r="P3633" t="s">
        <v>18</v>
      </c>
    </row>
    <row r="3634" spans="1:16" x14ac:dyDescent="0.35">
      <c r="A3634">
        <v>213</v>
      </c>
      <c r="B3634">
        <v>24</v>
      </c>
      <c r="C3634">
        <v>1</v>
      </c>
      <c r="D3634">
        <v>10.199999999999999</v>
      </c>
      <c r="E3634">
        <v>9.1999999999999993</v>
      </c>
      <c r="F3634">
        <v>4</v>
      </c>
      <c r="G3634">
        <v>26</v>
      </c>
      <c r="H3634">
        <v>7006855</v>
      </c>
      <c r="I3634">
        <v>-1</v>
      </c>
      <c r="J3634">
        <v>0</v>
      </c>
      <c r="K3634">
        <v>64</v>
      </c>
      <c r="L3634">
        <f t="shared" ref="L3634:M3634" si="4041">G3634/G3623</f>
        <v>4.0875586505711181E-6</v>
      </c>
      <c r="M3634">
        <f t="shared" si="4041"/>
        <v>2.2029673871715814E-3</v>
      </c>
      <c r="N3634" t="s">
        <v>12</v>
      </c>
      <c r="O3634" t="s">
        <v>13</v>
      </c>
      <c r="P3634" t="s">
        <v>18</v>
      </c>
    </row>
    <row r="3635" spans="1:16" x14ac:dyDescent="0.35">
      <c r="A3635">
        <v>213</v>
      </c>
      <c r="B3635">
        <v>28</v>
      </c>
      <c r="C3635">
        <v>1</v>
      </c>
      <c r="D3635">
        <v>10.199999999999999</v>
      </c>
      <c r="E3635">
        <v>9.1999999999999993</v>
      </c>
      <c r="F3635">
        <v>4</v>
      </c>
      <c r="G3635">
        <v>26</v>
      </c>
      <c r="H3635">
        <v>6858756</v>
      </c>
      <c r="I3635">
        <v>-1</v>
      </c>
      <c r="J3635">
        <v>0</v>
      </c>
      <c r="K3635">
        <v>64</v>
      </c>
      <c r="L3635">
        <f t="shared" ref="L3635:M3635" si="4042">G3635/G3623</f>
        <v>4.0875586505711181E-6</v>
      </c>
      <c r="M3635">
        <f t="shared" si="4042"/>
        <v>2.1564048042334838E-3</v>
      </c>
      <c r="N3635" t="s">
        <v>12</v>
      </c>
      <c r="O3635" t="s">
        <v>13</v>
      </c>
      <c r="P3635" t="s">
        <v>18</v>
      </c>
    </row>
    <row r="3636" spans="1:16" x14ac:dyDescent="0.35">
      <c r="A3636">
        <v>213</v>
      </c>
      <c r="B3636">
        <v>32</v>
      </c>
      <c r="C3636">
        <v>1</v>
      </c>
      <c r="D3636">
        <v>10.199999999999999</v>
      </c>
      <c r="E3636">
        <v>9.1999999999999993</v>
      </c>
      <c r="F3636">
        <v>4</v>
      </c>
      <c r="G3636">
        <v>26</v>
      </c>
      <c r="H3636">
        <v>6685974</v>
      </c>
      <c r="I3636">
        <v>-1</v>
      </c>
      <c r="J3636">
        <v>0</v>
      </c>
      <c r="K3636">
        <v>64</v>
      </c>
      <c r="L3636">
        <f t="shared" ref="L3636:M3636" si="4043">G3636/G3623</f>
        <v>4.0875586505711181E-6</v>
      </c>
      <c r="M3636">
        <f t="shared" si="4043"/>
        <v>2.1020818432059929E-3</v>
      </c>
      <c r="N3636" t="s">
        <v>12</v>
      </c>
      <c r="O3636" t="s">
        <v>13</v>
      </c>
      <c r="P3636" t="s">
        <v>18</v>
      </c>
    </row>
    <row r="3637" spans="1:16" x14ac:dyDescent="0.35">
      <c r="A3637">
        <v>213</v>
      </c>
      <c r="B3637">
        <v>40</v>
      </c>
      <c r="C3637">
        <v>1</v>
      </c>
      <c r="D3637">
        <v>10.199999999999999</v>
      </c>
      <c r="E3637">
        <v>9.1999999999999993</v>
      </c>
      <c r="F3637">
        <v>4</v>
      </c>
      <c r="G3637">
        <v>26</v>
      </c>
      <c r="H3637">
        <v>7658492</v>
      </c>
      <c r="I3637">
        <v>-1</v>
      </c>
      <c r="J3637">
        <v>0</v>
      </c>
      <c r="K3637">
        <v>64</v>
      </c>
      <c r="L3637">
        <f t="shared" ref="L3637:M3637" si="4044">G3637/G3623</f>
        <v>4.0875586505711181E-6</v>
      </c>
      <c r="M3637">
        <f t="shared" si="4044"/>
        <v>2.4078431922616435E-3</v>
      </c>
      <c r="N3637" t="s">
        <v>12</v>
      </c>
      <c r="O3637" t="s">
        <v>13</v>
      </c>
      <c r="P3637" t="s">
        <v>18</v>
      </c>
    </row>
    <row r="3638" spans="1:16" x14ac:dyDescent="0.35">
      <c r="A3638">
        <v>213</v>
      </c>
      <c r="B3638">
        <v>48</v>
      </c>
      <c r="C3638">
        <v>1</v>
      </c>
      <c r="D3638">
        <v>10.199999999999999</v>
      </c>
      <c r="E3638">
        <v>9.1999999999999993</v>
      </c>
      <c r="F3638">
        <v>4</v>
      </c>
      <c r="G3638">
        <v>26</v>
      </c>
      <c r="H3638">
        <v>6746271</v>
      </c>
      <c r="I3638">
        <v>-1</v>
      </c>
      <c r="J3638">
        <v>0</v>
      </c>
      <c r="K3638">
        <v>64</v>
      </c>
      <c r="L3638">
        <f t="shared" ref="L3638:M3638" si="4045">G3638/G3623</f>
        <v>4.0875586505711181E-6</v>
      </c>
      <c r="M3638">
        <f t="shared" si="4045"/>
        <v>2.1210393247785794E-3</v>
      </c>
      <c r="N3638" t="s">
        <v>12</v>
      </c>
      <c r="O3638" t="s">
        <v>13</v>
      </c>
      <c r="P3638" t="s">
        <v>18</v>
      </c>
    </row>
    <row r="3639" spans="1:16" x14ac:dyDescent="0.35">
      <c r="A3639">
        <v>213</v>
      </c>
      <c r="B3639">
        <v>64</v>
      </c>
      <c r="C3639">
        <v>1</v>
      </c>
      <c r="D3639">
        <v>64</v>
      </c>
      <c r="E3639">
        <v>63</v>
      </c>
      <c r="F3639">
        <v>4</v>
      </c>
      <c r="G3639">
        <v>12</v>
      </c>
      <c r="H3639">
        <v>2415428</v>
      </c>
      <c r="I3639">
        <v>-1</v>
      </c>
      <c r="J3639">
        <v>0</v>
      </c>
      <c r="K3639">
        <v>64</v>
      </c>
      <c r="L3639">
        <f t="shared" ref="L3639:M3639" si="4046">G3639/G3623</f>
        <v>1.8865655310328239E-6</v>
      </c>
      <c r="M3639">
        <f t="shared" si="4046"/>
        <v>7.594147602684911E-4</v>
      </c>
      <c r="N3639" t="s">
        <v>12</v>
      </c>
      <c r="O3639" t="s">
        <v>13</v>
      </c>
      <c r="P3639" t="s">
        <v>18</v>
      </c>
    </row>
    <row r="3640" spans="1:16" x14ac:dyDescent="0.35">
      <c r="A3640">
        <v>214</v>
      </c>
      <c r="B3640">
        <v>0</v>
      </c>
      <c r="C3640">
        <v>6.4</v>
      </c>
      <c r="D3640">
        <v>6.4</v>
      </c>
      <c r="E3640">
        <v>0</v>
      </c>
      <c r="F3640">
        <v>4</v>
      </c>
      <c r="G3640">
        <v>4132325</v>
      </c>
      <c r="H3640" s="1">
        <v>2481286432</v>
      </c>
      <c r="I3640">
        <v>-1</v>
      </c>
      <c r="J3640">
        <v>0</v>
      </c>
      <c r="K3640">
        <v>64</v>
      </c>
      <c r="L3640">
        <f t="shared" ref="L3640:L3703" si="4047">G3640/G3640</f>
        <v>1</v>
      </c>
      <c r="M3640">
        <f t="shared" ref="M3640:M3703" si="4048">H3640/H3640</f>
        <v>1</v>
      </c>
      <c r="N3640" t="s">
        <v>12</v>
      </c>
      <c r="O3640" t="s">
        <v>13</v>
      </c>
      <c r="P3640" t="s">
        <v>18</v>
      </c>
    </row>
    <row r="3641" spans="1:16" x14ac:dyDescent="0.35">
      <c r="A3641">
        <v>214</v>
      </c>
      <c r="B3641">
        <v>1</v>
      </c>
      <c r="C3641">
        <v>6.4</v>
      </c>
      <c r="D3641">
        <v>6.4</v>
      </c>
      <c r="E3641">
        <v>0</v>
      </c>
      <c r="F3641">
        <v>4</v>
      </c>
      <c r="G3641">
        <v>4132325</v>
      </c>
      <c r="H3641" s="1">
        <v>2472850067</v>
      </c>
      <c r="I3641">
        <v>-1</v>
      </c>
      <c r="J3641">
        <v>0</v>
      </c>
      <c r="K3641">
        <v>64</v>
      </c>
      <c r="L3641">
        <f t="shared" ref="L3641:L3704" si="4049">G3641/G3640</f>
        <v>1</v>
      </c>
      <c r="M3641">
        <f t="shared" ref="M3641:M3704" si="4050">H3641/H3640</f>
        <v>0.99660000357427503</v>
      </c>
      <c r="N3641" t="s">
        <v>12</v>
      </c>
      <c r="O3641" t="s">
        <v>13</v>
      </c>
      <c r="P3641" t="s">
        <v>18</v>
      </c>
    </row>
    <row r="3642" spans="1:16" x14ac:dyDescent="0.35">
      <c r="A3642">
        <v>214</v>
      </c>
      <c r="B3642">
        <v>2</v>
      </c>
      <c r="C3642">
        <v>6.4</v>
      </c>
      <c r="D3642">
        <v>6.4</v>
      </c>
      <c r="E3642">
        <v>0</v>
      </c>
      <c r="F3642">
        <v>4</v>
      </c>
      <c r="G3642">
        <v>2872338</v>
      </c>
      <c r="H3642" s="1">
        <v>1699872035</v>
      </c>
      <c r="I3642">
        <v>-1</v>
      </c>
      <c r="J3642">
        <v>0</v>
      </c>
      <c r="K3642">
        <v>64</v>
      </c>
      <c r="L3642">
        <f t="shared" ref="L3642:M3642" si="4051">G3642/G3640</f>
        <v>0.69509005221031739</v>
      </c>
      <c r="M3642">
        <f t="shared" si="4051"/>
        <v>0.68507690731611592</v>
      </c>
      <c r="N3642" t="s">
        <v>12</v>
      </c>
      <c r="O3642" t="s">
        <v>13</v>
      </c>
      <c r="P3642" t="s">
        <v>18</v>
      </c>
    </row>
    <row r="3643" spans="1:16" x14ac:dyDescent="0.35">
      <c r="A3643">
        <v>214</v>
      </c>
      <c r="B3643">
        <v>3</v>
      </c>
      <c r="C3643">
        <v>6.4</v>
      </c>
      <c r="D3643">
        <v>6.4</v>
      </c>
      <c r="E3643">
        <v>0</v>
      </c>
      <c r="F3643">
        <v>4</v>
      </c>
      <c r="G3643">
        <v>2872338</v>
      </c>
      <c r="H3643" s="1">
        <v>1642412720</v>
      </c>
      <c r="I3643">
        <v>-1</v>
      </c>
      <c r="J3643">
        <v>0</v>
      </c>
      <c r="K3643">
        <v>64</v>
      </c>
      <c r="L3643">
        <f t="shared" ref="L3643:M3643" si="4052">G3643/G3640</f>
        <v>0.69509005221031739</v>
      </c>
      <c r="M3643">
        <f t="shared" si="4052"/>
        <v>0.66191984078039723</v>
      </c>
      <c r="N3643" t="s">
        <v>12</v>
      </c>
      <c r="O3643" t="s">
        <v>13</v>
      </c>
      <c r="P3643" t="s">
        <v>18</v>
      </c>
    </row>
    <row r="3644" spans="1:16" x14ac:dyDescent="0.35">
      <c r="A3644">
        <v>214</v>
      </c>
      <c r="B3644">
        <v>4</v>
      </c>
      <c r="C3644">
        <v>6.4</v>
      </c>
      <c r="D3644">
        <v>6.4</v>
      </c>
      <c r="E3644">
        <v>0</v>
      </c>
      <c r="F3644">
        <v>4</v>
      </c>
      <c r="G3644">
        <v>1309168</v>
      </c>
      <c r="H3644" s="1">
        <v>1083617866</v>
      </c>
      <c r="I3644">
        <v>-1</v>
      </c>
      <c r="J3644">
        <v>0</v>
      </c>
      <c r="K3644">
        <v>64</v>
      </c>
      <c r="L3644">
        <f t="shared" ref="L3644:M3644" si="4053">G3644/G3640</f>
        <v>0.31681148021997302</v>
      </c>
      <c r="M3644">
        <f t="shared" si="4053"/>
        <v>0.43671615337313868</v>
      </c>
      <c r="N3644" t="s">
        <v>12</v>
      </c>
      <c r="O3644" t="s">
        <v>13</v>
      </c>
      <c r="P3644" t="s">
        <v>18</v>
      </c>
    </row>
    <row r="3645" spans="1:16" x14ac:dyDescent="0.35">
      <c r="A3645">
        <v>214</v>
      </c>
      <c r="B3645">
        <v>6</v>
      </c>
      <c r="C3645">
        <v>6.4</v>
      </c>
      <c r="D3645">
        <v>6.4</v>
      </c>
      <c r="E3645">
        <v>0</v>
      </c>
      <c r="F3645">
        <v>4</v>
      </c>
      <c r="G3645">
        <v>1251125</v>
      </c>
      <c r="H3645" s="1">
        <v>1054690918</v>
      </c>
      <c r="I3645">
        <v>-1</v>
      </c>
      <c r="J3645">
        <v>0</v>
      </c>
      <c r="K3645">
        <v>64</v>
      </c>
      <c r="L3645">
        <f t="shared" ref="L3645:M3645" si="4054">G3645/G3640</f>
        <v>0.30276539236386296</v>
      </c>
      <c r="M3645">
        <f t="shared" si="4054"/>
        <v>0.42505810872865807</v>
      </c>
      <c r="N3645" t="s">
        <v>12</v>
      </c>
      <c r="O3645" t="s">
        <v>13</v>
      </c>
      <c r="P3645" t="s">
        <v>18</v>
      </c>
    </row>
    <row r="3646" spans="1:16" x14ac:dyDescent="0.35">
      <c r="A3646">
        <v>214</v>
      </c>
      <c r="B3646">
        <v>8</v>
      </c>
      <c r="C3646">
        <v>0</v>
      </c>
      <c r="D3646">
        <v>8</v>
      </c>
      <c r="E3646">
        <v>8</v>
      </c>
      <c r="F3646">
        <v>4</v>
      </c>
      <c r="G3646">
        <v>133</v>
      </c>
      <c r="H3646">
        <v>7159891</v>
      </c>
      <c r="I3646">
        <v>-1</v>
      </c>
      <c r="J3646">
        <v>0</v>
      </c>
      <c r="K3646">
        <v>64</v>
      </c>
      <c r="L3646">
        <f t="shared" ref="L3646:M3646" si="4055">G3646/G3640</f>
        <v>3.2185271003611768E-5</v>
      </c>
      <c r="M3646">
        <f t="shared" si="4055"/>
        <v>2.8855560195156058E-3</v>
      </c>
      <c r="N3646" t="s">
        <v>12</v>
      </c>
      <c r="O3646" t="s">
        <v>13</v>
      </c>
      <c r="P3646" t="s">
        <v>18</v>
      </c>
    </row>
    <row r="3647" spans="1:16" x14ac:dyDescent="0.35">
      <c r="A3647">
        <v>214</v>
      </c>
      <c r="B3647">
        <v>10</v>
      </c>
      <c r="C3647">
        <v>0</v>
      </c>
      <c r="D3647">
        <v>8.8000000000000007</v>
      </c>
      <c r="E3647">
        <v>8.8000000000000007</v>
      </c>
      <c r="F3647">
        <v>4</v>
      </c>
      <c r="G3647">
        <v>33</v>
      </c>
      <c r="H3647">
        <v>5831582</v>
      </c>
      <c r="I3647">
        <v>-1</v>
      </c>
      <c r="J3647">
        <v>0</v>
      </c>
      <c r="K3647">
        <v>64</v>
      </c>
      <c r="L3647">
        <f t="shared" ref="L3647:M3647" si="4056">G3647/G3640</f>
        <v>7.9858191211969056E-6</v>
      </c>
      <c r="M3647">
        <f t="shared" si="4056"/>
        <v>2.3502252399371522E-3</v>
      </c>
      <c r="N3647" t="s">
        <v>12</v>
      </c>
      <c r="O3647" t="s">
        <v>13</v>
      </c>
      <c r="P3647" t="s">
        <v>18</v>
      </c>
    </row>
    <row r="3648" spans="1:16" x14ac:dyDescent="0.35">
      <c r="A3648">
        <v>214</v>
      </c>
      <c r="B3648">
        <v>12</v>
      </c>
      <c r="C3648">
        <v>0</v>
      </c>
      <c r="D3648">
        <v>8.8000000000000007</v>
      </c>
      <c r="E3648">
        <v>8.8000000000000007</v>
      </c>
      <c r="F3648">
        <v>4</v>
      </c>
      <c r="G3648">
        <v>33</v>
      </c>
      <c r="H3648">
        <v>5436298</v>
      </c>
      <c r="I3648">
        <v>-1</v>
      </c>
      <c r="J3648">
        <v>0</v>
      </c>
      <c r="K3648">
        <v>64</v>
      </c>
      <c r="L3648">
        <f t="shared" ref="L3648:M3648" si="4057">G3648/G3640</f>
        <v>7.9858191211969056E-6</v>
      </c>
      <c r="M3648">
        <f t="shared" si="4057"/>
        <v>2.1909191659175604E-3</v>
      </c>
      <c r="N3648" t="s">
        <v>12</v>
      </c>
      <c r="O3648" t="s">
        <v>13</v>
      </c>
      <c r="P3648" t="s">
        <v>18</v>
      </c>
    </row>
    <row r="3649" spans="1:16" x14ac:dyDescent="0.35">
      <c r="A3649">
        <v>214</v>
      </c>
      <c r="B3649">
        <v>16</v>
      </c>
      <c r="C3649">
        <v>0</v>
      </c>
      <c r="D3649">
        <v>8.8000000000000007</v>
      </c>
      <c r="E3649">
        <v>8.8000000000000007</v>
      </c>
      <c r="F3649">
        <v>4</v>
      </c>
      <c r="G3649">
        <v>33</v>
      </c>
      <c r="H3649">
        <v>5404211</v>
      </c>
      <c r="I3649">
        <v>-1</v>
      </c>
      <c r="J3649">
        <v>0</v>
      </c>
      <c r="K3649">
        <v>64</v>
      </c>
      <c r="L3649">
        <f t="shared" ref="L3649:M3649" si="4058">G3649/G3640</f>
        <v>7.9858191211969056E-6</v>
      </c>
      <c r="M3649">
        <f t="shared" si="4058"/>
        <v>2.1779875673781138E-3</v>
      </c>
      <c r="N3649" t="s">
        <v>12</v>
      </c>
      <c r="O3649" t="s">
        <v>13</v>
      </c>
      <c r="P3649" t="s">
        <v>18</v>
      </c>
    </row>
    <row r="3650" spans="1:16" x14ac:dyDescent="0.35">
      <c r="A3650">
        <v>214</v>
      </c>
      <c r="B3650">
        <v>20</v>
      </c>
      <c r="C3650">
        <v>0</v>
      </c>
      <c r="D3650">
        <v>8.8000000000000007</v>
      </c>
      <c r="E3650">
        <v>8.8000000000000007</v>
      </c>
      <c r="F3650">
        <v>4</v>
      </c>
      <c r="G3650">
        <v>33</v>
      </c>
      <c r="H3650">
        <v>5481080</v>
      </c>
      <c r="I3650">
        <v>-1</v>
      </c>
      <c r="J3650">
        <v>0</v>
      </c>
      <c r="K3650">
        <v>64</v>
      </c>
      <c r="L3650">
        <f t="shared" ref="L3650:M3650" si="4059">G3650/G3640</f>
        <v>7.9858191211969056E-6</v>
      </c>
      <c r="M3650">
        <f t="shared" si="4059"/>
        <v>2.208967062130778E-3</v>
      </c>
      <c r="N3650" t="s">
        <v>12</v>
      </c>
      <c r="O3650" t="s">
        <v>13</v>
      </c>
      <c r="P3650" t="s">
        <v>18</v>
      </c>
    </row>
    <row r="3651" spans="1:16" x14ac:dyDescent="0.35">
      <c r="A3651">
        <v>214</v>
      </c>
      <c r="B3651">
        <v>24</v>
      </c>
      <c r="C3651">
        <v>0</v>
      </c>
      <c r="D3651">
        <v>8.8000000000000007</v>
      </c>
      <c r="E3651">
        <v>8.8000000000000007</v>
      </c>
      <c r="F3651">
        <v>4</v>
      </c>
      <c r="G3651">
        <v>33</v>
      </c>
      <c r="H3651">
        <v>5414436</v>
      </c>
      <c r="I3651">
        <v>-1</v>
      </c>
      <c r="J3651">
        <v>0</v>
      </c>
      <c r="K3651">
        <v>64</v>
      </c>
      <c r="L3651">
        <f t="shared" ref="L3651:M3651" si="4060">G3651/G3640</f>
        <v>7.9858191211969056E-6</v>
      </c>
      <c r="M3651">
        <f t="shared" si="4060"/>
        <v>2.1821084136730571E-3</v>
      </c>
      <c r="N3651" t="s">
        <v>12</v>
      </c>
      <c r="O3651" t="s">
        <v>13</v>
      </c>
      <c r="P3651" t="s">
        <v>18</v>
      </c>
    </row>
    <row r="3652" spans="1:16" x14ac:dyDescent="0.35">
      <c r="A3652">
        <v>214</v>
      </c>
      <c r="B3652">
        <v>28</v>
      </c>
      <c r="C3652">
        <v>0</v>
      </c>
      <c r="D3652">
        <v>8.8000000000000007</v>
      </c>
      <c r="E3652">
        <v>8.8000000000000007</v>
      </c>
      <c r="F3652">
        <v>4</v>
      </c>
      <c r="G3652">
        <v>33</v>
      </c>
      <c r="H3652">
        <v>5470149</v>
      </c>
      <c r="I3652">
        <v>-1</v>
      </c>
      <c r="J3652">
        <v>0</v>
      </c>
      <c r="K3652">
        <v>64</v>
      </c>
      <c r="L3652">
        <f t="shared" ref="L3652:M3652" si="4061">G3652/G3640</f>
        <v>7.9858191211969056E-6</v>
      </c>
      <c r="M3652">
        <f t="shared" si="4061"/>
        <v>2.2045616860085259E-3</v>
      </c>
      <c r="N3652" t="s">
        <v>12</v>
      </c>
      <c r="O3652" t="s">
        <v>13</v>
      </c>
      <c r="P3652" t="s">
        <v>18</v>
      </c>
    </row>
    <row r="3653" spans="1:16" x14ac:dyDescent="0.35">
      <c r="A3653">
        <v>214</v>
      </c>
      <c r="B3653">
        <v>32</v>
      </c>
      <c r="C3653">
        <v>0</v>
      </c>
      <c r="D3653">
        <v>8.8000000000000007</v>
      </c>
      <c r="E3653">
        <v>8.8000000000000007</v>
      </c>
      <c r="F3653">
        <v>4</v>
      </c>
      <c r="G3653">
        <v>33</v>
      </c>
      <c r="H3653">
        <v>5436651</v>
      </c>
      <c r="I3653">
        <v>-1</v>
      </c>
      <c r="J3653">
        <v>0</v>
      </c>
      <c r="K3653">
        <v>64</v>
      </c>
      <c r="L3653">
        <f t="shared" ref="L3653:M3653" si="4062">G3653/G3640</f>
        <v>7.9858191211969056E-6</v>
      </c>
      <c r="M3653">
        <f t="shared" si="4062"/>
        <v>2.1910614308312147E-3</v>
      </c>
      <c r="N3653" t="s">
        <v>12</v>
      </c>
      <c r="O3653" t="s">
        <v>13</v>
      </c>
      <c r="P3653" t="s">
        <v>18</v>
      </c>
    </row>
    <row r="3654" spans="1:16" x14ac:dyDescent="0.35">
      <c r="A3654">
        <v>214</v>
      </c>
      <c r="B3654">
        <v>40</v>
      </c>
      <c r="C3654">
        <v>0</v>
      </c>
      <c r="D3654">
        <v>8.8000000000000007</v>
      </c>
      <c r="E3654">
        <v>8.8000000000000007</v>
      </c>
      <c r="F3654">
        <v>4</v>
      </c>
      <c r="G3654">
        <v>33</v>
      </c>
      <c r="H3654">
        <v>5426073</v>
      </c>
      <c r="I3654">
        <v>-1</v>
      </c>
      <c r="J3654">
        <v>0</v>
      </c>
      <c r="K3654">
        <v>64</v>
      </c>
      <c r="L3654">
        <f t="shared" ref="L3654:M3654" si="4063">G3654/G3640</f>
        <v>7.9858191211969056E-6</v>
      </c>
      <c r="M3654">
        <f t="shared" si="4063"/>
        <v>2.1867983196226176E-3</v>
      </c>
      <c r="N3654" t="s">
        <v>12</v>
      </c>
      <c r="O3654" t="s">
        <v>13</v>
      </c>
      <c r="P3654" t="s">
        <v>18</v>
      </c>
    </row>
    <row r="3655" spans="1:16" x14ac:dyDescent="0.35">
      <c r="A3655">
        <v>214</v>
      </c>
      <c r="B3655">
        <v>48</v>
      </c>
      <c r="C3655">
        <v>0</v>
      </c>
      <c r="D3655">
        <v>8.8000000000000007</v>
      </c>
      <c r="E3655">
        <v>8.8000000000000007</v>
      </c>
      <c r="F3655">
        <v>4</v>
      </c>
      <c r="G3655">
        <v>33</v>
      </c>
      <c r="H3655">
        <v>5429951</v>
      </c>
      <c r="I3655">
        <v>-1</v>
      </c>
      <c r="J3655">
        <v>0</v>
      </c>
      <c r="K3655">
        <v>64</v>
      </c>
      <c r="L3655">
        <f t="shared" ref="L3655:M3655" si="4064">G3655/G3640</f>
        <v>7.9858191211969056E-6</v>
      </c>
      <c r="M3655">
        <f t="shared" si="4064"/>
        <v>2.1883612185890516E-3</v>
      </c>
      <c r="N3655" t="s">
        <v>12</v>
      </c>
      <c r="O3655" t="s">
        <v>13</v>
      </c>
      <c r="P3655" t="s">
        <v>18</v>
      </c>
    </row>
    <row r="3656" spans="1:16" x14ac:dyDescent="0.35">
      <c r="A3656">
        <v>214</v>
      </c>
      <c r="B3656">
        <v>64</v>
      </c>
      <c r="C3656">
        <v>0</v>
      </c>
      <c r="D3656">
        <v>64</v>
      </c>
      <c r="E3656">
        <v>64</v>
      </c>
      <c r="F3656">
        <v>4</v>
      </c>
      <c r="G3656">
        <v>13</v>
      </c>
      <c r="H3656">
        <v>1847361</v>
      </c>
      <c r="I3656">
        <v>-1</v>
      </c>
      <c r="J3656">
        <v>0</v>
      </c>
      <c r="K3656">
        <v>64</v>
      </c>
      <c r="L3656">
        <f t="shared" ref="L3656:M3656" si="4065">G3656/G3640</f>
        <v>3.1459287447139322E-6</v>
      </c>
      <c r="M3656">
        <f t="shared" si="4065"/>
        <v>7.4451743102909934E-4</v>
      </c>
      <c r="N3656" t="s">
        <v>12</v>
      </c>
      <c r="O3656" t="s">
        <v>13</v>
      </c>
      <c r="P3656" t="s">
        <v>18</v>
      </c>
    </row>
    <row r="3657" spans="1:16" x14ac:dyDescent="0.35">
      <c r="A3657">
        <v>215</v>
      </c>
      <c r="B3657">
        <v>0</v>
      </c>
      <c r="C3657">
        <v>8</v>
      </c>
      <c r="D3657">
        <v>8</v>
      </c>
      <c r="E3657">
        <v>0</v>
      </c>
      <c r="F3657">
        <v>4</v>
      </c>
      <c r="G3657">
        <v>11930729</v>
      </c>
      <c r="H3657" s="1">
        <v>4708350010</v>
      </c>
      <c r="I3657">
        <v>-1</v>
      </c>
      <c r="J3657">
        <v>0</v>
      </c>
      <c r="K3657">
        <v>64</v>
      </c>
      <c r="L3657">
        <f t="shared" ref="L3657:L3720" si="4066">G3657/G3657</f>
        <v>1</v>
      </c>
      <c r="M3657">
        <f t="shared" ref="M3657:M3720" si="4067">H3657/H3657</f>
        <v>1</v>
      </c>
      <c r="N3657" t="s">
        <v>12</v>
      </c>
      <c r="O3657" t="s">
        <v>13</v>
      </c>
      <c r="P3657" t="s">
        <v>18</v>
      </c>
    </row>
    <row r="3658" spans="1:16" x14ac:dyDescent="0.35">
      <c r="A3658">
        <v>215</v>
      </c>
      <c r="B3658">
        <v>1</v>
      </c>
      <c r="C3658">
        <v>8</v>
      </c>
      <c r="D3658">
        <v>8</v>
      </c>
      <c r="E3658">
        <v>0</v>
      </c>
      <c r="F3658">
        <v>4</v>
      </c>
      <c r="G3658">
        <v>11930729</v>
      </c>
      <c r="H3658" s="1">
        <v>4692643384</v>
      </c>
      <c r="I3658">
        <v>-1</v>
      </c>
      <c r="J3658">
        <v>0</v>
      </c>
      <c r="K3658">
        <v>64</v>
      </c>
      <c r="L3658">
        <f t="shared" ref="L3658:L3721" si="4068">G3658/G3657</f>
        <v>1</v>
      </c>
      <c r="M3658">
        <f t="shared" ref="M3658:M3721" si="4069">H3658/H3657</f>
        <v>0.99666409124923994</v>
      </c>
      <c r="N3658" t="s">
        <v>12</v>
      </c>
      <c r="O3658" t="s">
        <v>13</v>
      </c>
      <c r="P3658" t="s">
        <v>18</v>
      </c>
    </row>
    <row r="3659" spans="1:16" x14ac:dyDescent="0.35">
      <c r="A3659">
        <v>215</v>
      </c>
      <c r="B3659">
        <v>2</v>
      </c>
      <c r="C3659">
        <v>8</v>
      </c>
      <c r="D3659">
        <v>8</v>
      </c>
      <c r="E3659">
        <v>0</v>
      </c>
      <c r="F3659">
        <v>4</v>
      </c>
      <c r="G3659">
        <v>8146236</v>
      </c>
      <c r="H3659" s="1">
        <v>3217812314</v>
      </c>
      <c r="I3659">
        <v>-1</v>
      </c>
      <c r="J3659">
        <v>0</v>
      </c>
      <c r="K3659">
        <v>64</v>
      </c>
      <c r="L3659">
        <f t="shared" ref="L3659:M3659" si="4070">G3659/G3657</f>
        <v>0.68279448808199394</v>
      </c>
      <c r="M3659">
        <f t="shared" si="4070"/>
        <v>0.68342674337416132</v>
      </c>
      <c r="N3659" t="s">
        <v>12</v>
      </c>
      <c r="O3659" t="s">
        <v>13</v>
      </c>
      <c r="P3659" t="s">
        <v>18</v>
      </c>
    </row>
    <row r="3660" spans="1:16" x14ac:dyDescent="0.35">
      <c r="A3660">
        <v>215</v>
      </c>
      <c r="B3660">
        <v>3</v>
      </c>
      <c r="C3660">
        <v>8</v>
      </c>
      <c r="D3660">
        <v>8</v>
      </c>
      <c r="E3660">
        <v>0</v>
      </c>
      <c r="F3660">
        <v>4</v>
      </c>
      <c r="G3660">
        <v>8146236</v>
      </c>
      <c r="H3660" s="1">
        <v>3203984433</v>
      </c>
      <c r="I3660">
        <v>-1</v>
      </c>
      <c r="J3660">
        <v>0</v>
      </c>
      <c r="K3660">
        <v>64</v>
      </c>
      <c r="L3660">
        <f t="shared" ref="L3660:M3660" si="4071">G3660/G3657</f>
        <v>0.68279448808199394</v>
      </c>
      <c r="M3660">
        <f t="shared" si="4071"/>
        <v>0.68048985869680489</v>
      </c>
      <c r="N3660" t="s">
        <v>12</v>
      </c>
      <c r="O3660" t="s">
        <v>13</v>
      </c>
      <c r="P3660" t="s">
        <v>18</v>
      </c>
    </row>
    <row r="3661" spans="1:16" x14ac:dyDescent="0.35">
      <c r="A3661">
        <v>215</v>
      </c>
      <c r="B3661">
        <v>4</v>
      </c>
      <c r="C3661">
        <v>8</v>
      </c>
      <c r="D3661">
        <v>8</v>
      </c>
      <c r="E3661">
        <v>0</v>
      </c>
      <c r="F3661">
        <v>4</v>
      </c>
      <c r="G3661">
        <v>3343124</v>
      </c>
      <c r="H3661" s="1">
        <v>1755846480</v>
      </c>
      <c r="I3661">
        <v>-1</v>
      </c>
      <c r="J3661">
        <v>0</v>
      </c>
      <c r="K3661">
        <v>64</v>
      </c>
      <c r="L3661">
        <f t="shared" ref="L3661:M3661" si="4072">G3661/G3657</f>
        <v>0.2802112092228396</v>
      </c>
      <c r="M3661">
        <f t="shared" si="4072"/>
        <v>0.37292182532538615</v>
      </c>
      <c r="N3661" t="s">
        <v>12</v>
      </c>
      <c r="O3661" t="s">
        <v>13</v>
      </c>
      <c r="P3661" t="s">
        <v>18</v>
      </c>
    </row>
    <row r="3662" spans="1:16" x14ac:dyDescent="0.35">
      <c r="A3662">
        <v>215</v>
      </c>
      <c r="B3662">
        <v>6</v>
      </c>
      <c r="C3662">
        <v>8</v>
      </c>
      <c r="D3662">
        <v>8</v>
      </c>
      <c r="E3662">
        <v>0</v>
      </c>
      <c r="F3662">
        <v>4</v>
      </c>
      <c r="G3662">
        <v>3343124</v>
      </c>
      <c r="H3662" s="1">
        <v>1731573727</v>
      </c>
      <c r="I3662">
        <v>-1</v>
      </c>
      <c r="J3662">
        <v>0</v>
      </c>
      <c r="K3662">
        <v>64</v>
      </c>
      <c r="L3662">
        <f t="shared" ref="L3662:M3662" si="4073">G3662/G3657</f>
        <v>0.2802112092228396</v>
      </c>
      <c r="M3662">
        <f t="shared" si="4073"/>
        <v>0.36776656861158036</v>
      </c>
      <c r="N3662" t="s">
        <v>12</v>
      </c>
      <c r="O3662" t="s">
        <v>13</v>
      </c>
      <c r="P3662" t="s">
        <v>18</v>
      </c>
    </row>
    <row r="3663" spans="1:16" x14ac:dyDescent="0.35">
      <c r="A3663">
        <v>215</v>
      </c>
      <c r="B3663">
        <v>8</v>
      </c>
      <c r="C3663">
        <v>1</v>
      </c>
      <c r="D3663">
        <v>8</v>
      </c>
      <c r="E3663">
        <v>7</v>
      </c>
      <c r="F3663">
        <v>4</v>
      </c>
      <c r="G3663">
        <v>1253896</v>
      </c>
      <c r="H3663" s="1">
        <v>965014032</v>
      </c>
      <c r="I3663">
        <v>-1</v>
      </c>
      <c r="J3663">
        <v>0</v>
      </c>
      <c r="K3663">
        <v>64</v>
      </c>
      <c r="L3663">
        <f t="shared" ref="L3663:M3663" si="4074">G3663/G3657</f>
        <v>0.1050980204143435</v>
      </c>
      <c r="M3663">
        <f t="shared" si="4074"/>
        <v>0.20495800650980067</v>
      </c>
      <c r="N3663" t="s">
        <v>12</v>
      </c>
      <c r="O3663" t="s">
        <v>13</v>
      </c>
      <c r="P3663" t="s">
        <v>18</v>
      </c>
    </row>
    <row r="3664" spans="1:16" x14ac:dyDescent="0.35">
      <c r="A3664">
        <v>215</v>
      </c>
      <c r="B3664">
        <v>10</v>
      </c>
      <c r="C3664">
        <v>1</v>
      </c>
      <c r="D3664">
        <v>10</v>
      </c>
      <c r="E3664">
        <v>9</v>
      </c>
      <c r="F3664">
        <v>4</v>
      </c>
      <c r="G3664">
        <v>20</v>
      </c>
      <c r="H3664">
        <v>4069202</v>
      </c>
      <c r="I3664">
        <v>-1</v>
      </c>
      <c r="J3664">
        <v>0</v>
      </c>
      <c r="K3664">
        <v>64</v>
      </c>
      <c r="L3664">
        <f t="shared" ref="L3664:M3664" si="4075">G3664/G3657</f>
        <v>1.6763434992111546E-6</v>
      </c>
      <c r="M3664">
        <f t="shared" si="4075"/>
        <v>8.6425223089988583E-4</v>
      </c>
      <c r="N3664" t="s">
        <v>12</v>
      </c>
      <c r="O3664" t="s">
        <v>13</v>
      </c>
      <c r="P3664" t="s">
        <v>18</v>
      </c>
    </row>
    <row r="3665" spans="1:16" x14ac:dyDescent="0.35">
      <c r="A3665">
        <v>215</v>
      </c>
      <c r="B3665">
        <v>12</v>
      </c>
      <c r="C3665">
        <v>1</v>
      </c>
      <c r="D3665">
        <v>10</v>
      </c>
      <c r="E3665">
        <v>9</v>
      </c>
      <c r="F3665">
        <v>4</v>
      </c>
      <c r="G3665">
        <v>20</v>
      </c>
      <c r="H3665">
        <v>5126348</v>
      </c>
      <c r="I3665">
        <v>-1</v>
      </c>
      <c r="J3665">
        <v>0</v>
      </c>
      <c r="K3665">
        <v>64</v>
      </c>
      <c r="L3665">
        <f t="shared" ref="L3665:M3665" si="4076">G3665/G3657</f>
        <v>1.6763434992111546E-6</v>
      </c>
      <c r="M3665">
        <f t="shared" si="4076"/>
        <v>1.0887780197122601E-3</v>
      </c>
      <c r="N3665" t="s">
        <v>12</v>
      </c>
      <c r="O3665" t="s">
        <v>13</v>
      </c>
      <c r="P3665" t="s">
        <v>18</v>
      </c>
    </row>
    <row r="3666" spans="1:16" x14ac:dyDescent="0.35">
      <c r="A3666">
        <v>215</v>
      </c>
      <c r="B3666">
        <v>16</v>
      </c>
      <c r="C3666">
        <v>1</v>
      </c>
      <c r="D3666">
        <v>10</v>
      </c>
      <c r="E3666">
        <v>9</v>
      </c>
      <c r="F3666">
        <v>4</v>
      </c>
      <c r="G3666">
        <v>20</v>
      </c>
      <c r="H3666">
        <v>4848486</v>
      </c>
      <c r="I3666">
        <v>-1</v>
      </c>
      <c r="J3666">
        <v>0</v>
      </c>
      <c r="K3666">
        <v>64</v>
      </c>
      <c r="L3666">
        <f t="shared" ref="L3666:M3666" si="4077">G3666/G3657</f>
        <v>1.6763434992111546E-6</v>
      </c>
      <c r="M3666">
        <f t="shared" si="4077"/>
        <v>1.0297632906861994E-3</v>
      </c>
      <c r="N3666" t="s">
        <v>12</v>
      </c>
      <c r="O3666" t="s">
        <v>13</v>
      </c>
      <c r="P3666" t="s">
        <v>18</v>
      </c>
    </row>
    <row r="3667" spans="1:16" x14ac:dyDescent="0.35">
      <c r="A3667">
        <v>215</v>
      </c>
      <c r="B3667">
        <v>20</v>
      </c>
      <c r="C3667">
        <v>1</v>
      </c>
      <c r="D3667">
        <v>10</v>
      </c>
      <c r="E3667">
        <v>9</v>
      </c>
      <c r="F3667">
        <v>4</v>
      </c>
      <c r="G3667">
        <v>20</v>
      </c>
      <c r="H3667">
        <v>3768066</v>
      </c>
      <c r="I3667">
        <v>-1</v>
      </c>
      <c r="J3667">
        <v>0</v>
      </c>
      <c r="K3667">
        <v>64</v>
      </c>
      <c r="L3667">
        <f t="shared" ref="L3667:M3667" si="4078">G3667/G3657</f>
        <v>1.6763434992111546E-6</v>
      </c>
      <c r="M3667">
        <f t="shared" si="4078"/>
        <v>8.002943689396617E-4</v>
      </c>
      <c r="N3667" t="s">
        <v>12</v>
      </c>
      <c r="O3667" t="s">
        <v>13</v>
      </c>
      <c r="P3667" t="s">
        <v>18</v>
      </c>
    </row>
    <row r="3668" spans="1:16" x14ac:dyDescent="0.35">
      <c r="A3668">
        <v>215</v>
      </c>
      <c r="B3668">
        <v>24</v>
      </c>
      <c r="C3668">
        <v>1</v>
      </c>
      <c r="D3668">
        <v>10</v>
      </c>
      <c r="E3668">
        <v>9</v>
      </c>
      <c r="F3668">
        <v>4</v>
      </c>
      <c r="G3668">
        <v>20</v>
      </c>
      <c r="H3668">
        <v>3754314</v>
      </c>
      <c r="I3668">
        <v>-1</v>
      </c>
      <c r="J3668">
        <v>0</v>
      </c>
      <c r="K3668">
        <v>64</v>
      </c>
      <c r="L3668">
        <f t="shared" ref="L3668:M3668" si="4079">G3668/G3657</f>
        <v>1.6763434992111546E-6</v>
      </c>
      <c r="M3668">
        <f t="shared" si="4079"/>
        <v>7.9737360052380645E-4</v>
      </c>
      <c r="N3668" t="s">
        <v>12</v>
      </c>
      <c r="O3668" t="s">
        <v>13</v>
      </c>
      <c r="P3668" t="s">
        <v>18</v>
      </c>
    </row>
    <row r="3669" spans="1:16" x14ac:dyDescent="0.35">
      <c r="A3669">
        <v>215</v>
      </c>
      <c r="B3669">
        <v>28</v>
      </c>
      <c r="C3669">
        <v>1</v>
      </c>
      <c r="D3669">
        <v>10</v>
      </c>
      <c r="E3669">
        <v>9</v>
      </c>
      <c r="F3669">
        <v>4</v>
      </c>
      <c r="G3669">
        <v>20</v>
      </c>
      <c r="H3669">
        <v>3750436</v>
      </c>
      <c r="I3669">
        <v>-1</v>
      </c>
      <c r="J3669">
        <v>0</v>
      </c>
      <c r="K3669">
        <v>64</v>
      </c>
      <c r="L3669">
        <f t="shared" ref="L3669:M3669" si="4080">G3669/G3657</f>
        <v>1.6763434992111546E-6</v>
      </c>
      <c r="M3669">
        <f t="shared" si="4080"/>
        <v>7.9654995742340739E-4</v>
      </c>
      <c r="N3669" t="s">
        <v>12</v>
      </c>
      <c r="O3669" t="s">
        <v>13</v>
      </c>
      <c r="P3669" t="s">
        <v>18</v>
      </c>
    </row>
    <row r="3670" spans="1:16" x14ac:dyDescent="0.35">
      <c r="A3670">
        <v>215</v>
      </c>
      <c r="B3670">
        <v>32</v>
      </c>
      <c r="C3670">
        <v>1</v>
      </c>
      <c r="D3670">
        <v>10</v>
      </c>
      <c r="E3670">
        <v>9</v>
      </c>
      <c r="F3670">
        <v>4</v>
      </c>
      <c r="G3670">
        <v>20</v>
      </c>
      <c r="H3670">
        <v>4048397</v>
      </c>
      <c r="I3670">
        <v>-1</v>
      </c>
      <c r="J3670">
        <v>0</v>
      </c>
      <c r="K3670">
        <v>64</v>
      </c>
      <c r="L3670">
        <f t="shared" ref="L3670:M3670" si="4081">G3670/G3657</f>
        <v>1.6763434992111546E-6</v>
      </c>
      <c r="M3670">
        <f t="shared" si="4081"/>
        <v>8.5983348548890055E-4</v>
      </c>
      <c r="N3670" t="s">
        <v>12</v>
      </c>
      <c r="O3670" t="s">
        <v>13</v>
      </c>
      <c r="P3670" t="s">
        <v>18</v>
      </c>
    </row>
    <row r="3671" spans="1:16" x14ac:dyDescent="0.35">
      <c r="A3671">
        <v>215</v>
      </c>
      <c r="B3671">
        <v>40</v>
      </c>
      <c r="C3671">
        <v>1</v>
      </c>
      <c r="D3671">
        <v>10</v>
      </c>
      <c r="E3671">
        <v>9</v>
      </c>
      <c r="F3671">
        <v>4</v>
      </c>
      <c r="G3671">
        <v>20</v>
      </c>
      <c r="H3671">
        <v>3756077</v>
      </c>
      <c r="I3671">
        <v>-1</v>
      </c>
      <c r="J3671">
        <v>0</v>
      </c>
      <c r="K3671">
        <v>64</v>
      </c>
      <c r="L3671">
        <f t="shared" ref="L3671:M3671" si="4082">G3671/G3657</f>
        <v>1.6763434992111546E-6</v>
      </c>
      <c r="M3671">
        <f t="shared" si="4082"/>
        <v>7.9774804167543191E-4</v>
      </c>
      <c r="N3671" t="s">
        <v>12</v>
      </c>
      <c r="O3671" t="s">
        <v>13</v>
      </c>
      <c r="P3671" t="s">
        <v>18</v>
      </c>
    </row>
    <row r="3672" spans="1:16" x14ac:dyDescent="0.35">
      <c r="A3672">
        <v>215</v>
      </c>
      <c r="B3672">
        <v>48</v>
      </c>
      <c r="C3672">
        <v>1</v>
      </c>
      <c r="D3672">
        <v>10</v>
      </c>
      <c r="E3672">
        <v>9</v>
      </c>
      <c r="F3672">
        <v>4</v>
      </c>
      <c r="G3672">
        <v>20</v>
      </c>
      <c r="H3672">
        <v>3761015</v>
      </c>
      <c r="I3672">
        <v>-1</v>
      </c>
      <c r="J3672">
        <v>0</v>
      </c>
      <c r="K3672">
        <v>64</v>
      </c>
      <c r="L3672">
        <f t="shared" ref="L3672:M3672" si="4083">G3672/G3657</f>
        <v>1.6763434992111546E-6</v>
      </c>
      <c r="M3672">
        <f t="shared" si="4083"/>
        <v>7.9879681672178824E-4</v>
      </c>
      <c r="N3672" t="s">
        <v>12</v>
      </c>
      <c r="O3672" t="s">
        <v>13</v>
      </c>
      <c r="P3672" t="s">
        <v>18</v>
      </c>
    </row>
    <row r="3673" spans="1:16" x14ac:dyDescent="0.35">
      <c r="A3673">
        <v>215</v>
      </c>
      <c r="B3673">
        <v>64</v>
      </c>
      <c r="C3673">
        <v>1</v>
      </c>
      <c r="D3673">
        <v>64</v>
      </c>
      <c r="E3673">
        <v>63</v>
      </c>
      <c r="F3673">
        <v>4</v>
      </c>
      <c r="G3673">
        <v>11</v>
      </c>
      <c r="H3673">
        <v>1932342</v>
      </c>
      <c r="I3673">
        <v>-1</v>
      </c>
      <c r="J3673">
        <v>0</v>
      </c>
      <c r="K3673">
        <v>64</v>
      </c>
      <c r="L3673">
        <f t="shared" ref="L3673:M3673" si="4084">G3673/G3657</f>
        <v>9.2198892456613509E-7</v>
      </c>
      <c r="M3673">
        <f t="shared" si="4084"/>
        <v>4.1040746671252676E-4</v>
      </c>
      <c r="N3673" t="s">
        <v>12</v>
      </c>
      <c r="O3673" t="s">
        <v>13</v>
      </c>
      <c r="P3673" t="s">
        <v>18</v>
      </c>
    </row>
    <row r="3674" spans="1:16" x14ac:dyDescent="0.35">
      <c r="A3674">
        <v>216</v>
      </c>
      <c r="B3674">
        <v>0</v>
      </c>
      <c r="C3674">
        <v>11</v>
      </c>
      <c r="D3674">
        <v>11</v>
      </c>
      <c r="E3674">
        <v>0</v>
      </c>
      <c r="F3674">
        <v>4</v>
      </c>
      <c r="G3674">
        <v>4460592</v>
      </c>
      <c r="H3674" s="1">
        <v>2367010268</v>
      </c>
      <c r="I3674">
        <v>-1</v>
      </c>
      <c r="J3674">
        <v>0</v>
      </c>
      <c r="K3674">
        <v>64</v>
      </c>
      <c r="L3674">
        <f t="shared" ref="L3674:L3737" si="4085">G3674/G3674</f>
        <v>1</v>
      </c>
      <c r="M3674">
        <f t="shared" ref="M3674:M3737" si="4086">H3674/H3674</f>
        <v>1</v>
      </c>
      <c r="N3674" t="s">
        <v>12</v>
      </c>
      <c r="O3674" t="s">
        <v>13</v>
      </c>
      <c r="P3674" t="s">
        <v>18</v>
      </c>
    </row>
    <row r="3675" spans="1:16" x14ac:dyDescent="0.35">
      <c r="A3675">
        <v>216</v>
      </c>
      <c r="B3675">
        <v>1</v>
      </c>
      <c r="C3675">
        <v>11</v>
      </c>
      <c r="D3675">
        <v>11</v>
      </c>
      <c r="E3675">
        <v>0</v>
      </c>
      <c r="F3675">
        <v>4</v>
      </c>
      <c r="G3675">
        <v>4460592</v>
      </c>
      <c r="H3675" s="1">
        <v>2357651457</v>
      </c>
      <c r="I3675">
        <v>-1</v>
      </c>
      <c r="J3675">
        <v>0</v>
      </c>
      <c r="K3675">
        <v>64</v>
      </c>
      <c r="L3675">
        <f t="shared" ref="L3675:L3738" si="4087">G3675/G3674</f>
        <v>1</v>
      </c>
      <c r="M3675">
        <f t="shared" ref="M3675:M3738" si="4088">H3675/H3674</f>
        <v>0.99604614685178039</v>
      </c>
      <c r="N3675" t="s">
        <v>12</v>
      </c>
      <c r="O3675" t="s">
        <v>13</v>
      </c>
      <c r="P3675" t="s">
        <v>18</v>
      </c>
    </row>
    <row r="3676" spans="1:16" x14ac:dyDescent="0.35">
      <c r="A3676">
        <v>216</v>
      </c>
      <c r="B3676">
        <v>2</v>
      </c>
      <c r="C3676">
        <v>11</v>
      </c>
      <c r="D3676">
        <v>11</v>
      </c>
      <c r="E3676">
        <v>0</v>
      </c>
      <c r="F3676">
        <v>4</v>
      </c>
      <c r="G3676">
        <v>4460592</v>
      </c>
      <c r="H3676" s="1">
        <v>2297476637</v>
      </c>
      <c r="I3676">
        <v>-1</v>
      </c>
      <c r="J3676">
        <v>0</v>
      </c>
      <c r="K3676">
        <v>64</v>
      </c>
      <c r="L3676">
        <f t="shared" ref="L3676:M3676" si="4089">G3676/G3674</f>
        <v>1</v>
      </c>
      <c r="M3676">
        <f t="shared" si="4089"/>
        <v>0.9706238574711582</v>
      </c>
      <c r="N3676" t="s">
        <v>12</v>
      </c>
      <c r="O3676" t="s">
        <v>13</v>
      </c>
      <c r="P3676" t="s">
        <v>18</v>
      </c>
    </row>
    <row r="3677" spans="1:16" x14ac:dyDescent="0.35">
      <c r="A3677">
        <v>216</v>
      </c>
      <c r="B3677">
        <v>3</v>
      </c>
      <c r="C3677">
        <v>11</v>
      </c>
      <c r="D3677">
        <v>11</v>
      </c>
      <c r="E3677">
        <v>0</v>
      </c>
      <c r="F3677">
        <v>4</v>
      </c>
      <c r="G3677">
        <v>4460592</v>
      </c>
      <c r="H3677" s="1">
        <v>2331911816</v>
      </c>
      <c r="I3677">
        <v>-1</v>
      </c>
      <c r="J3677">
        <v>0</v>
      </c>
      <c r="K3677">
        <v>64</v>
      </c>
      <c r="L3677">
        <f t="shared" ref="L3677:M3677" si="4090">G3677/G3674</f>
        <v>1</v>
      </c>
      <c r="M3677">
        <f t="shared" si="4090"/>
        <v>0.98517182097834477</v>
      </c>
      <c r="N3677" t="s">
        <v>12</v>
      </c>
      <c r="O3677" t="s">
        <v>13</v>
      </c>
      <c r="P3677" t="s">
        <v>18</v>
      </c>
    </row>
    <row r="3678" spans="1:16" x14ac:dyDescent="0.35">
      <c r="A3678">
        <v>216</v>
      </c>
      <c r="B3678">
        <v>4</v>
      </c>
      <c r="C3678">
        <v>11</v>
      </c>
      <c r="D3678">
        <v>11</v>
      </c>
      <c r="E3678">
        <v>0</v>
      </c>
      <c r="F3678">
        <v>4</v>
      </c>
      <c r="G3678">
        <v>4460592</v>
      </c>
      <c r="H3678" s="1">
        <v>2340259674</v>
      </c>
      <c r="I3678">
        <v>-1</v>
      </c>
      <c r="J3678">
        <v>0</v>
      </c>
      <c r="K3678">
        <v>64</v>
      </c>
      <c r="L3678">
        <f t="shared" ref="L3678:M3678" si="4091">G3678/G3674</f>
        <v>1</v>
      </c>
      <c r="M3678">
        <f t="shared" si="4091"/>
        <v>0.98869857289524865</v>
      </c>
      <c r="N3678" t="s">
        <v>12</v>
      </c>
      <c r="O3678" t="s">
        <v>13</v>
      </c>
      <c r="P3678" t="s">
        <v>18</v>
      </c>
    </row>
    <row r="3679" spans="1:16" x14ac:dyDescent="0.35">
      <c r="A3679">
        <v>216</v>
      </c>
      <c r="B3679">
        <v>6</v>
      </c>
      <c r="C3679">
        <v>11</v>
      </c>
      <c r="D3679">
        <v>11</v>
      </c>
      <c r="E3679">
        <v>0</v>
      </c>
      <c r="F3679">
        <v>4</v>
      </c>
      <c r="G3679">
        <v>4460592</v>
      </c>
      <c r="H3679" s="1">
        <v>2346117703</v>
      </c>
      <c r="I3679">
        <v>-1</v>
      </c>
      <c r="J3679">
        <v>0</v>
      </c>
      <c r="K3679">
        <v>64</v>
      </c>
      <c r="L3679">
        <f t="shared" ref="L3679:M3679" si="4092">G3679/G3674</f>
        <v>1</v>
      </c>
      <c r="M3679">
        <f t="shared" si="4092"/>
        <v>0.99117343710652628</v>
      </c>
      <c r="N3679" t="s">
        <v>12</v>
      </c>
      <c r="O3679" t="s">
        <v>13</v>
      </c>
      <c r="P3679" t="s">
        <v>18</v>
      </c>
    </row>
    <row r="3680" spans="1:16" x14ac:dyDescent="0.35">
      <c r="A3680">
        <v>216</v>
      </c>
      <c r="B3680">
        <v>8</v>
      </c>
      <c r="C3680">
        <v>11</v>
      </c>
      <c r="D3680">
        <v>11</v>
      </c>
      <c r="E3680">
        <v>0</v>
      </c>
      <c r="F3680">
        <v>4</v>
      </c>
      <c r="G3680">
        <v>4460592</v>
      </c>
      <c r="H3680" s="1">
        <v>2320081511</v>
      </c>
      <c r="I3680">
        <v>-1</v>
      </c>
      <c r="J3680">
        <v>0</v>
      </c>
      <c r="K3680">
        <v>64</v>
      </c>
      <c r="L3680">
        <f t="shared" ref="L3680:M3680" si="4093">G3680/G3674</f>
        <v>1</v>
      </c>
      <c r="M3680">
        <f t="shared" si="4093"/>
        <v>0.98017382618299653</v>
      </c>
      <c r="N3680" t="s">
        <v>12</v>
      </c>
      <c r="O3680" t="s">
        <v>13</v>
      </c>
      <c r="P3680" t="s">
        <v>18</v>
      </c>
    </row>
    <row r="3681" spans="1:16" x14ac:dyDescent="0.35">
      <c r="A3681">
        <v>216</v>
      </c>
      <c r="B3681">
        <v>10</v>
      </c>
      <c r="C3681">
        <v>11</v>
      </c>
      <c r="D3681">
        <v>11</v>
      </c>
      <c r="E3681">
        <v>0</v>
      </c>
      <c r="F3681">
        <v>4</v>
      </c>
      <c r="G3681">
        <v>3780106</v>
      </c>
      <c r="H3681" s="1">
        <v>2269912554</v>
      </c>
      <c r="I3681">
        <v>-1</v>
      </c>
      <c r="J3681">
        <v>0</v>
      </c>
      <c r="K3681">
        <v>64</v>
      </c>
      <c r="L3681">
        <f t="shared" ref="L3681:M3681" si="4094">G3681/G3674</f>
        <v>0.847444913141574</v>
      </c>
      <c r="M3681">
        <f t="shared" si="4094"/>
        <v>0.9589787525163368</v>
      </c>
      <c r="N3681" t="s">
        <v>12</v>
      </c>
      <c r="O3681" t="s">
        <v>13</v>
      </c>
      <c r="P3681" t="s">
        <v>18</v>
      </c>
    </row>
    <row r="3682" spans="1:16" x14ac:dyDescent="0.35">
      <c r="A3682">
        <v>216</v>
      </c>
      <c r="B3682">
        <v>12</v>
      </c>
      <c r="C3682">
        <v>0</v>
      </c>
      <c r="D3682">
        <v>12</v>
      </c>
      <c r="E3682">
        <v>12</v>
      </c>
      <c r="F3682">
        <v>4</v>
      </c>
      <c r="G3682">
        <v>45988</v>
      </c>
      <c r="H3682" s="1">
        <v>79110008</v>
      </c>
      <c r="I3682">
        <v>-1</v>
      </c>
      <c r="J3682">
        <v>0</v>
      </c>
      <c r="K3682">
        <v>64</v>
      </c>
      <c r="L3682">
        <f t="shared" ref="L3682:M3682" si="4095">G3682/G3674</f>
        <v>1.0309842281024582E-2</v>
      </c>
      <c r="M3682">
        <f t="shared" si="4095"/>
        <v>3.3421911628141697E-2</v>
      </c>
      <c r="N3682" t="s">
        <v>12</v>
      </c>
      <c r="O3682" t="s">
        <v>13</v>
      </c>
      <c r="P3682" t="s">
        <v>18</v>
      </c>
    </row>
    <row r="3683" spans="1:16" x14ac:dyDescent="0.35">
      <c r="A3683">
        <v>216</v>
      </c>
      <c r="B3683">
        <v>16</v>
      </c>
      <c r="C3683">
        <v>0</v>
      </c>
      <c r="D3683">
        <v>13.8</v>
      </c>
      <c r="E3683">
        <v>13.8</v>
      </c>
      <c r="F3683">
        <v>4</v>
      </c>
      <c r="G3683">
        <v>29</v>
      </c>
      <c r="H3683">
        <v>2944706</v>
      </c>
      <c r="I3683">
        <v>-1</v>
      </c>
      <c r="J3683">
        <v>0</v>
      </c>
      <c r="K3683">
        <v>64</v>
      </c>
      <c r="L3683">
        <f t="shared" ref="L3683:M3683" si="4096">G3683/G3674</f>
        <v>6.5013791891300525E-6</v>
      </c>
      <c r="M3683">
        <f t="shared" si="4096"/>
        <v>1.2440613544478295E-3</v>
      </c>
      <c r="N3683" t="s">
        <v>12</v>
      </c>
      <c r="O3683" t="s">
        <v>13</v>
      </c>
      <c r="P3683" t="s">
        <v>18</v>
      </c>
    </row>
    <row r="3684" spans="1:16" x14ac:dyDescent="0.35">
      <c r="A3684">
        <v>216</v>
      </c>
      <c r="B3684">
        <v>20</v>
      </c>
      <c r="C3684">
        <v>0</v>
      </c>
      <c r="D3684">
        <v>13.8</v>
      </c>
      <c r="E3684">
        <v>13.8</v>
      </c>
      <c r="F3684">
        <v>4</v>
      </c>
      <c r="G3684">
        <v>29</v>
      </c>
      <c r="H3684">
        <v>2875946</v>
      </c>
      <c r="I3684">
        <v>-1</v>
      </c>
      <c r="J3684">
        <v>0</v>
      </c>
      <c r="K3684">
        <v>64</v>
      </c>
      <c r="L3684">
        <f t="shared" ref="L3684:M3684" si="4097">G3684/G3674</f>
        <v>6.5013791891300525E-6</v>
      </c>
      <c r="M3684">
        <f t="shared" si="4097"/>
        <v>1.2150120508053496E-3</v>
      </c>
      <c r="N3684" t="s">
        <v>12</v>
      </c>
      <c r="O3684" t="s">
        <v>13</v>
      </c>
      <c r="P3684" t="s">
        <v>18</v>
      </c>
    </row>
    <row r="3685" spans="1:16" x14ac:dyDescent="0.35">
      <c r="A3685">
        <v>216</v>
      </c>
      <c r="B3685">
        <v>24</v>
      </c>
      <c r="C3685">
        <v>0</v>
      </c>
      <c r="D3685">
        <v>13.8</v>
      </c>
      <c r="E3685">
        <v>13.8</v>
      </c>
      <c r="F3685">
        <v>4</v>
      </c>
      <c r="G3685">
        <v>29</v>
      </c>
      <c r="H3685">
        <v>2902745</v>
      </c>
      <c r="I3685">
        <v>-1</v>
      </c>
      <c r="J3685">
        <v>0</v>
      </c>
      <c r="K3685">
        <v>64</v>
      </c>
      <c r="L3685">
        <f t="shared" ref="L3685:M3685" si="4098">G3685/G3674</f>
        <v>6.5013791891300525E-6</v>
      </c>
      <c r="M3685">
        <f t="shared" si="4098"/>
        <v>1.2263339281804923E-3</v>
      </c>
      <c r="N3685" t="s">
        <v>12</v>
      </c>
      <c r="O3685" t="s">
        <v>13</v>
      </c>
      <c r="P3685" t="s">
        <v>18</v>
      </c>
    </row>
    <row r="3686" spans="1:16" x14ac:dyDescent="0.35">
      <c r="A3686">
        <v>216</v>
      </c>
      <c r="B3686">
        <v>28</v>
      </c>
      <c r="C3686">
        <v>0</v>
      </c>
      <c r="D3686">
        <v>13.8</v>
      </c>
      <c r="E3686">
        <v>13.8</v>
      </c>
      <c r="F3686">
        <v>4</v>
      </c>
      <c r="G3686">
        <v>29</v>
      </c>
      <c r="H3686">
        <v>2890050</v>
      </c>
      <c r="I3686">
        <v>-1</v>
      </c>
      <c r="J3686">
        <v>0</v>
      </c>
      <c r="K3686">
        <v>64</v>
      </c>
      <c r="L3686">
        <f t="shared" ref="L3686:M3686" si="4099">G3686/G3674</f>
        <v>6.5013791891300525E-6</v>
      </c>
      <c r="M3686">
        <f t="shared" si="4099"/>
        <v>1.2209706223378326E-3</v>
      </c>
      <c r="N3686" t="s">
        <v>12</v>
      </c>
      <c r="O3686" t="s">
        <v>13</v>
      </c>
      <c r="P3686" t="s">
        <v>18</v>
      </c>
    </row>
    <row r="3687" spans="1:16" x14ac:dyDescent="0.35">
      <c r="A3687">
        <v>216</v>
      </c>
      <c r="B3687">
        <v>32</v>
      </c>
      <c r="C3687">
        <v>0</v>
      </c>
      <c r="D3687">
        <v>13.8</v>
      </c>
      <c r="E3687">
        <v>13.8</v>
      </c>
      <c r="F3687">
        <v>4</v>
      </c>
      <c r="G3687">
        <v>29</v>
      </c>
      <c r="H3687">
        <v>2881235</v>
      </c>
      <c r="I3687">
        <v>-1</v>
      </c>
      <c r="J3687">
        <v>0</v>
      </c>
      <c r="K3687">
        <v>64</v>
      </c>
      <c r="L3687">
        <f t="shared" ref="L3687:M3687" si="4100">G3687/G3674</f>
        <v>6.5013791891300525E-6</v>
      </c>
      <c r="M3687">
        <f t="shared" si="4100"/>
        <v>1.2172465151300306E-3</v>
      </c>
      <c r="N3687" t="s">
        <v>12</v>
      </c>
      <c r="O3687" t="s">
        <v>13</v>
      </c>
      <c r="P3687" t="s">
        <v>18</v>
      </c>
    </row>
    <row r="3688" spans="1:16" x14ac:dyDescent="0.35">
      <c r="A3688">
        <v>216</v>
      </c>
      <c r="B3688">
        <v>40</v>
      </c>
      <c r="C3688">
        <v>0</v>
      </c>
      <c r="D3688">
        <v>13.8</v>
      </c>
      <c r="E3688">
        <v>13.8</v>
      </c>
      <c r="F3688">
        <v>4</v>
      </c>
      <c r="G3688">
        <v>29</v>
      </c>
      <c r="H3688">
        <v>2916497</v>
      </c>
      <c r="I3688">
        <v>-1</v>
      </c>
      <c r="J3688">
        <v>0</v>
      </c>
      <c r="K3688">
        <v>64</v>
      </c>
      <c r="L3688">
        <f t="shared" ref="L3688:M3688" si="4101">G3688/G3674</f>
        <v>6.5013791891300525E-6</v>
      </c>
      <c r="M3688">
        <f t="shared" si="4101"/>
        <v>1.2321437889089885E-3</v>
      </c>
      <c r="N3688" t="s">
        <v>12</v>
      </c>
      <c r="O3688" t="s">
        <v>13</v>
      </c>
      <c r="P3688" t="s">
        <v>18</v>
      </c>
    </row>
    <row r="3689" spans="1:16" x14ac:dyDescent="0.35">
      <c r="A3689">
        <v>216</v>
      </c>
      <c r="B3689">
        <v>48</v>
      </c>
      <c r="C3689">
        <v>0</v>
      </c>
      <c r="D3689">
        <v>13.8</v>
      </c>
      <c r="E3689">
        <v>13.8</v>
      </c>
      <c r="F3689">
        <v>4</v>
      </c>
      <c r="G3689">
        <v>29</v>
      </c>
      <c r="H3689">
        <v>4655252</v>
      </c>
      <c r="I3689">
        <v>-1</v>
      </c>
      <c r="J3689">
        <v>0</v>
      </c>
      <c r="K3689">
        <v>64</v>
      </c>
      <c r="L3689">
        <f t="shared" ref="L3689:M3689" si="4102">G3689/G3674</f>
        <v>6.5013791891300525E-6</v>
      </c>
      <c r="M3689">
        <f t="shared" si="4102"/>
        <v>1.9667223513708896E-3</v>
      </c>
      <c r="N3689" t="s">
        <v>12</v>
      </c>
      <c r="O3689" t="s">
        <v>13</v>
      </c>
      <c r="P3689" t="s">
        <v>18</v>
      </c>
    </row>
    <row r="3690" spans="1:16" x14ac:dyDescent="0.35">
      <c r="A3690">
        <v>216</v>
      </c>
      <c r="B3690">
        <v>64</v>
      </c>
      <c r="C3690">
        <v>0</v>
      </c>
      <c r="D3690">
        <v>64</v>
      </c>
      <c r="E3690">
        <v>64</v>
      </c>
      <c r="F3690">
        <v>4</v>
      </c>
      <c r="G3690">
        <v>13</v>
      </c>
      <c r="H3690">
        <v>2731020</v>
      </c>
      <c r="I3690">
        <v>-1</v>
      </c>
      <c r="J3690">
        <v>0</v>
      </c>
      <c r="K3690">
        <v>64</v>
      </c>
      <c r="L3690">
        <f t="shared" ref="L3690:M3690" si="4103">G3690/G3674</f>
        <v>2.9144113606445062E-6</v>
      </c>
      <c r="M3690">
        <f t="shared" si="4103"/>
        <v>1.153784602002411E-3</v>
      </c>
      <c r="N3690" t="s">
        <v>12</v>
      </c>
      <c r="O3690" t="s">
        <v>13</v>
      </c>
      <c r="P3690" t="s">
        <v>18</v>
      </c>
    </row>
    <row r="3691" spans="1:16" x14ac:dyDescent="0.35">
      <c r="A3691">
        <v>217</v>
      </c>
      <c r="B3691">
        <v>0</v>
      </c>
      <c r="C3691">
        <v>8.8000000000000007</v>
      </c>
      <c r="D3691">
        <v>8.8000000000000007</v>
      </c>
      <c r="E3691">
        <v>0</v>
      </c>
      <c r="F3691">
        <v>4</v>
      </c>
      <c r="G3691">
        <v>6388169</v>
      </c>
      <c r="H3691" s="1">
        <v>1985941507</v>
      </c>
      <c r="I3691">
        <v>-1</v>
      </c>
      <c r="J3691">
        <v>0</v>
      </c>
      <c r="K3691">
        <v>64</v>
      </c>
      <c r="L3691">
        <f t="shared" ref="L3691:L3754" si="4104">G3691/G3691</f>
        <v>1</v>
      </c>
      <c r="M3691">
        <f t="shared" ref="M3691:M3754" si="4105">H3691/H3691</f>
        <v>1</v>
      </c>
      <c r="N3691" t="s">
        <v>12</v>
      </c>
      <c r="O3691" t="s">
        <v>13</v>
      </c>
      <c r="P3691" t="s">
        <v>18</v>
      </c>
    </row>
    <row r="3692" spans="1:16" x14ac:dyDescent="0.35">
      <c r="A3692">
        <v>217</v>
      </c>
      <c r="B3692">
        <v>1</v>
      </c>
      <c r="C3692">
        <v>8.8000000000000007</v>
      </c>
      <c r="D3692">
        <v>8.8000000000000007</v>
      </c>
      <c r="E3692">
        <v>0</v>
      </c>
      <c r="F3692">
        <v>4</v>
      </c>
      <c r="G3692">
        <v>6388169</v>
      </c>
      <c r="H3692" s="1">
        <v>2024769944</v>
      </c>
      <c r="I3692">
        <v>-1</v>
      </c>
      <c r="J3692">
        <v>0</v>
      </c>
      <c r="K3692">
        <v>64</v>
      </c>
      <c r="L3692">
        <f t="shared" ref="L3692:L3755" si="4106">G3692/G3691</f>
        <v>1</v>
      </c>
      <c r="M3692">
        <f t="shared" ref="M3692:M3755" si="4107">H3692/H3691</f>
        <v>1.0195516518805505</v>
      </c>
      <c r="N3692" t="s">
        <v>12</v>
      </c>
      <c r="O3692" t="s">
        <v>13</v>
      </c>
      <c r="P3692" t="s">
        <v>18</v>
      </c>
    </row>
    <row r="3693" spans="1:16" x14ac:dyDescent="0.35">
      <c r="A3693">
        <v>217</v>
      </c>
      <c r="B3693">
        <v>2</v>
      </c>
      <c r="C3693">
        <v>8.8000000000000007</v>
      </c>
      <c r="D3693">
        <v>8.8000000000000007</v>
      </c>
      <c r="E3693">
        <v>0</v>
      </c>
      <c r="F3693">
        <v>4</v>
      </c>
      <c r="G3693">
        <v>6388169</v>
      </c>
      <c r="H3693" s="1">
        <v>1986577276</v>
      </c>
      <c r="I3693">
        <v>-1</v>
      </c>
      <c r="J3693">
        <v>0</v>
      </c>
      <c r="K3693">
        <v>64</v>
      </c>
      <c r="L3693">
        <f t="shared" ref="L3693:M3693" si="4108">G3693/G3691</f>
        <v>1</v>
      </c>
      <c r="M3693">
        <f t="shared" si="4108"/>
        <v>1.0003201348064679</v>
      </c>
      <c r="N3693" t="s">
        <v>12</v>
      </c>
      <c r="O3693" t="s">
        <v>13</v>
      </c>
      <c r="P3693" t="s">
        <v>18</v>
      </c>
    </row>
    <row r="3694" spans="1:16" x14ac:dyDescent="0.35">
      <c r="A3694">
        <v>217</v>
      </c>
      <c r="B3694">
        <v>3</v>
      </c>
      <c r="C3694">
        <v>8.8000000000000007</v>
      </c>
      <c r="D3694">
        <v>8.8000000000000007</v>
      </c>
      <c r="E3694">
        <v>0</v>
      </c>
      <c r="F3694">
        <v>4</v>
      </c>
      <c r="G3694">
        <v>6388169</v>
      </c>
      <c r="H3694" s="1">
        <v>1993137012</v>
      </c>
      <c r="I3694">
        <v>-1</v>
      </c>
      <c r="J3694">
        <v>0</v>
      </c>
      <c r="K3694">
        <v>64</v>
      </c>
      <c r="L3694">
        <f t="shared" ref="L3694:M3694" si="4109">G3694/G3691</f>
        <v>1</v>
      </c>
      <c r="M3694">
        <f t="shared" si="4109"/>
        <v>1.0036232210136289</v>
      </c>
      <c r="N3694" t="s">
        <v>12</v>
      </c>
      <c r="O3694" t="s">
        <v>13</v>
      </c>
      <c r="P3694" t="s">
        <v>18</v>
      </c>
    </row>
    <row r="3695" spans="1:16" x14ac:dyDescent="0.35">
      <c r="A3695">
        <v>217</v>
      </c>
      <c r="B3695">
        <v>4</v>
      </c>
      <c r="C3695">
        <v>8.8000000000000007</v>
      </c>
      <c r="D3695">
        <v>8.8000000000000007</v>
      </c>
      <c r="E3695">
        <v>0</v>
      </c>
      <c r="F3695">
        <v>4</v>
      </c>
      <c r="G3695">
        <v>5961119</v>
      </c>
      <c r="H3695" s="1">
        <v>1948490746</v>
      </c>
      <c r="I3695">
        <v>-1</v>
      </c>
      <c r="J3695">
        <v>0</v>
      </c>
      <c r="K3695">
        <v>64</v>
      </c>
      <c r="L3695">
        <f t="shared" ref="L3695:M3695" si="4110">G3695/G3691</f>
        <v>0.93314985874669254</v>
      </c>
      <c r="M3695">
        <f t="shared" si="4110"/>
        <v>0.98114206240818547</v>
      </c>
      <c r="N3695" t="s">
        <v>12</v>
      </c>
      <c r="O3695" t="s">
        <v>13</v>
      </c>
      <c r="P3695" t="s">
        <v>18</v>
      </c>
    </row>
    <row r="3696" spans="1:16" x14ac:dyDescent="0.35">
      <c r="A3696">
        <v>217</v>
      </c>
      <c r="B3696">
        <v>6</v>
      </c>
      <c r="C3696">
        <v>8.8000000000000007</v>
      </c>
      <c r="D3696">
        <v>8.8000000000000007</v>
      </c>
      <c r="E3696">
        <v>0</v>
      </c>
      <c r="F3696">
        <v>4</v>
      </c>
      <c r="G3696">
        <v>5961119</v>
      </c>
      <c r="H3696" s="1">
        <v>1946564750</v>
      </c>
      <c r="I3696">
        <v>-1</v>
      </c>
      <c r="J3696">
        <v>0</v>
      </c>
      <c r="K3696">
        <v>64</v>
      </c>
      <c r="L3696">
        <f t="shared" ref="L3696:M3696" si="4111">G3696/G3691</f>
        <v>0.93314985874669254</v>
      </c>
      <c r="M3696">
        <f t="shared" si="4111"/>
        <v>0.98017224733900488</v>
      </c>
      <c r="N3696" t="s">
        <v>12</v>
      </c>
      <c r="O3696" t="s">
        <v>13</v>
      </c>
      <c r="P3696" t="s">
        <v>18</v>
      </c>
    </row>
    <row r="3697" spans="1:16" x14ac:dyDescent="0.35">
      <c r="A3697">
        <v>217</v>
      </c>
      <c r="B3697">
        <v>8</v>
      </c>
      <c r="C3697">
        <v>8.8000000000000007</v>
      </c>
      <c r="D3697">
        <v>8.8000000000000007</v>
      </c>
      <c r="E3697">
        <v>0</v>
      </c>
      <c r="F3697">
        <v>4</v>
      </c>
      <c r="G3697">
        <v>1971111</v>
      </c>
      <c r="H3697" s="1">
        <v>779617460</v>
      </c>
      <c r="I3697">
        <v>-1</v>
      </c>
      <c r="J3697">
        <v>0</v>
      </c>
      <c r="K3697">
        <v>64</v>
      </c>
      <c r="L3697">
        <f t="shared" ref="L3697:M3697" si="4112">G3697/G3691</f>
        <v>0.30855648934773017</v>
      </c>
      <c r="M3697">
        <f t="shared" si="4112"/>
        <v>0.39256818856548525</v>
      </c>
      <c r="N3697" t="s">
        <v>12</v>
      </c>
      <c r="O3697" t="s">
        <v>13</v>
      </c>
      <c r="P3697" t="s">
        <v>18</v>
      </c>
    </row>
    <row r="3698" spans="1:16" x14ac:dyDescent="0.35">
      <c r="A3698">
        <v>217</v>
      </c>
      <c r="B3698">
        <v>10</v>
      </c>
      <c r="C3698">
        <v>0</v>
      </c>
      <c r="D3698">
        <v>9.8000000000000007</v>
      </c>
      <c r="E3698">
        <v>9.8000000000000007</v>
      </c>
      <c r="F3698">
        <v>4</v>
      </c>
      <c r="G3698">
        <v>33</v>
      </c>
      <c r="H3698">
        <v>1391075</v>
      </c>
      <c r="I3698">
        <v>-1</v>
      </c>
      <c r="J3698">
        <v>0</v>
      </c>
      <c r="K3698">
        <v>64</v>
      </c>
      <c r="L3698">
        <f t="shared" ref="L3698:M3698" si="4113">G3698/G3691</f>
        <v>5.1657994646040204E-6</v>
      </c>
      <c r="M3698">
        <f t="shared" si="4113"/>
        <v>7.0046121454069596E-4</v>
      </c>
      <c r="N3698" t="s">
        <v>12</v>
      </c>
      <c r="O3698" t="s">
        <v>13</v>
      </c>
      <c r="P3698" t="s">
        <v>18</v>
      </c>
    </row>
    <row r="3699" spans="1:16" x14ac:dyDescent="0.35">
      <c r="A3699">
        <v>217</v>
      </c>
      <c r="B3699">
        <v>12</v>
      </c>
      <c r="C3699">
        <v>0</v>
      </c>
      <c r="D3699">
        <v>9.8000000000000007</v>
      </c>
      <c r="E3699">
        <v>9.8000000000000007</v>
      </c>
      <c r="F3699">
        <v>4</v>
      </c>
      <c r="G3699">
        <v>33</v>
      </c>
      <c r="H3699">
        <v>1385432</v>
      </c>
      <c r="I3699">
        <v>-1</v>
      </c>
      <c r="J3699">
        <v>0</v>
      </c>
      <c r="K3699">
        <v>64</v>
      </c>
      <c r="L3699">
        <f t="shared" ref="L3699:M3699" si="4114">G3699/G3691</f>
        <v>5.1657994646040204E-6</v>
      </c>
      <c r="M3699">
        <f t="shared" si="4114"/>
        <v>6.9761974112362418E-4</v>
      </c>
      <c r="N3699" t="s">
        <v>12</v>
      </c>
      <c r="O3699" t="s">
        <v>13</v>
      </c>
      <c r="P3699" t="s">
        <v>18</v>
      </c>
    </row>
    <row r="3700" spans="1:16" x14ac:dyDescent="0.35">
      <c r="A3700">
        <v>217</v>
      </c>
      <c r="B3700">
        <v>16</v>
      </c>
      <c r="C3700">
        <v>0</v>
      </c>
      <c r="D3700">
        <v>9.8000000000000007</v>
      </c>
      <c r="E3700">
        <v>9.8000000000000007</v>
      </c>
      <c r="F3700">
        <v>4</v>
      </c>
      <c r="G3700">
        <v>33</v>
      </c>
      <c r="H3700">
        <v>1372738</v>
      </c>
      <c r="I3700">
        <v>-1</v>
      </c>
      <c r="J3700">
        <v>0</v>
      </c>
      <c r="K3700">
        <v>64</v>
      </c>
      <c r="L3700">
        <f t="shared" ref="L3700:M3700" si="4115">G3700/G3691</f>
        <v>5.1657994646040204E-6</v>
      </c>
      <c r="M3700">
        <f t="shared" si="4115"/>
        <v>6.912278106688466E-4</v>
      </c>
      <c r="N3700" t="s">
        <v>12</v>
      </c>
      <c r="O3700" t="s">
        <v>13</v>
      </c>
      <c r="P3700" t="s">
        <v>18</v>
      </c>
    </row>
    <row r="3701" spans="1:16" x14ac:dyDescent="0.35">
      <c r="A3701">
        <v>217</v>
      </c>
      <c r="B3701">
        <v>20</v>
      </c>
      <c r="C3701">
        <v>0</v>
      </c>
      <c r="D3701">
        <v>9.8000000000000007</v>
      </c>
      <c r="E3701">
        <v>9.8000000000000007</v>
      </c>
      <c r="F3701">
        <v>4</v>
      </c>
      <c r="G3701">
        <v>33</v>
      </c>
      <c r="H3701">
        <v>1378381</v>
      </c>
      <c r="I3701">
        <v>-1</v>
      </c>
      <c r="J3701">
        <v>0</v>
      </c>
      <c r="K3701">
        <v>64</v>
      </c>
      <c r="L3701">
        <f t="shared" ref="L3701:M3701" si="4116">G3701/G3691</f>
        <v>5.1657994646040204E-6</v>
      </c>
      <c r="M3701">
        <f t="shared" si="4116"/>
        <v>6.9406928408591848E-4</v>
      </c>
      <c r="N3701" t="s">
        <v>12</v>
      </c>
      <c r="O3701" t="s">
        <v>13</v>
      </c>
      <c r="P3701" t="s">
        <v>18</v>
      </c>
    </row>
    <row r="3702" spans="1:16" x14ac:dyDescent="0.35">
      <c r="A3702">
        <v>217</v>
      </c>
      <c r="B3702">
        <v>24</v>
      </c>
      <c r="C3702">
        <v>0</v>
      </c>
      <c r="D3702">
        <v>9.8000000000000007</v>
      </c>
      <c r="E3702">
        <v>9.8000000000000007</v>
      </c>
      <c r="F3702">
        <v>4</v>
      </c>
      <c r="G3702">
        <v>33</v>
      </c>
      <c r="H3702">
        <v>1379438</v>
      </c>
      <c r="I3702">
        <v>-1</v>
      </c>
      <c r="J3702">
        <v>0</v>
      </c>
      <c r="K3702">
        <v>64</v>
      </c>
      <c r="L3702">
        <f t="shared" ref="L3702:M3702" si="4117">G3702/G3691</f>
        <v>5.1657994646040204E-6</v>
      </c>
      <c r="M3702">
        <f t="shared" si="4117"/>
        <v>6.9460152534089718E-4</v>
      </c>
      <c r="N3702" t="s">
        <v>12</v>
      </c>
      <c r="O3702" t="s">
        <v>13</v>
      </c>
      <c r="P3702" t="s">
        <v>18</v>
      </c>
    </row>
    <row r="3703" spans="1:16" x14ac:dyDescent="0.35">
      <c r="A3703">
        <v>217</v>
      </c>
      <c r="B3703">
        <v>28</v>
      </c>
      <c r="C3703">
        <v>0</v>
      </c>
      <c r="D3703">
        <v>9.8000000000000007</v>
      </c>
      <c r="E3703">
        <v>9.8000000000000007</v>
      </c>
      <c r="F3703">
        <v>4</v>
      </c>
      <c r="G3703">
        <v>33</v>
      </c>
      <c r="H3703">
        <v>2136860</v>
      </c>
      <c r="I3703">
        <v>-1</v>
      </c>
      <c r="J3703">
        <v>0</v>
      </c>
      <c r="K3703">
        <v>64</v>
      </c>
      <c r="L3703">
        <f t="shared" ref="L3703:M3703" si="4118">G3703/G3691</f>
        <v>5.1657994646040204E-6</v>
      </c>
      <c r="M3703">
        <f t="shared" si="4118"/>
        <v>1.0759934230026645E-3</v>
      </c>
      <c r="N3703" t="s">
        <v>12</v>
      </c>
      <c r="O3703" t="s">
        <v>13</v>
      </c>
      <c r="P3703" t="s">
        <v>18</v>
      </c>
    </row>
    <row r="3704" spans="1:16" x14ac:dyDescent="0.35">
      <c r="A3704">
        <v>217</v>
      </c>
      <c r="B3704">
        <v>32</v>
      </c>
      <c r="C3704">
        <v>0</v>
      </c>
      <c r="D3704">
        <v>9.8000000000000007</v>
      </c>
      <c r="E3704">
        <v>9.8000000000000007</v>
      </c>
      <c r="F3704">
        <v>4</v>
      </c>
      <c r="G3704">
        <v>33</v>
      </c>
      <c r="H3704">
        <v>1417168</v>
      </c>
      <c r="I3704">
        <v>-1</v>
      </c>
      <c r="J3704">
        <v>0</v>
      </c>
      <c r="K3704">
        <v>64</v>
      </c>
      <c r="L3704">
        <f t="shared" ref="L3704:M3704" si="4119">G3704/G3691</f>
        <v>5.1657994646040204E-6</v>
      </c>
      <c r="M3704">
        <f t="shared" si="4119"/>
        <v>7.136000708000711E-4</v>
      </c>
      <c r="N3704" t="s">
        <v>12</v>
      </c>
      <c r="O3704" t="s">
        <v>13</v>
      </c>
      <c r="P3704" t="s">
        <v>18</v>
      </c>
    </row>
    <row r="3705" spans="1:16" x14ac:dyDescent="0.35">
      <c r="A3705">
        <v>217</v>
      </c>
      <c r="B3705">
        <v>40</v>
      </c>
      <c r="C3705">
        <v>0</v>
      </c>
      <c r="D3705">
        <v>9.8000000000000007</v>
      </c>
      <c r="E3705">
        <v>9.8000000000000007</v>
      </c>
      <c r="F3705">
        <v>4</v>
      </c>
      <c r="G3705">
        <v>33</v>
      </c>
      <c r="H3705">
        <v>1375207</v>
      </c>
      <c r="I3705">
        <v>-1</v>
      </c>
      <c r="J3705">
        <v>0</v>
      </c>
      <c r="K3705">
        <v>64</v>
      </c>
      <c r="L3705">
        <f t="shared" ref="L3705:M3705" si="4120">G3705/G3691</f>
        <v>5.1657994646040204E-6</v>
      </c>
      <c r="M3705">
        <f t="shared" si="4120"/>
        <v>6.9247104970247245E-4</v>
      </c>
      <c r="N3705" t="s">
        <v>12</v>
      </c>
      <c r="O3705" t="s">
        <v>13</v>
      </c>
      <c r="P3705" t="s">
        <v>18</v>
      </c>
    </row>
    <row r="3706" spans="1:16" x14ac:dyDescent="0.35">
      <c r="A3706">
        <v>217</v>
      </c>
      <c r="B3706">
        <v>48</v>
      </c>
      <c r="C3706">
        <v>0</v>
      </c>
      <c r="D3706">
        <v>9.8000000000000007</v>
      </c>
      <c r="E3706">
        <v>9.8000000000000007</v>
      </c>
      <c r="F3706">
        <v>4</v>
      </c>
      <c r="G3706">
        <v>33</v>
      </c>
      <c r="H3706">
        <v>1397069</v>
      </c>
      <c r="I3706">
        <v>-1</v>
      </c>
      <c r="J3706">
        <v>0</v>
      </c>
      <c r="K3706">
        <v>64</v>
      </c>
      <c r="L3706">
        <f t="shared" ref="L3706:M3706" si="4121">G3706/G3691</f>
        <v>5.1657994646040204E-6</v>
      </c>
      <c r="M3706">
        <f t="shared" si="4121"/>
        <v>7.0347943032342296E-4</v>
      </c>
      <c r="N3706" t="s">
        <v>12</v>
      </c>
      <c r="O3706" t="s">
        <v>13</v>
      </c>
      <c r="P3706" t="s">
        <v>18</v>
      </c>
    </row>
    <row r="3707" spans="1:16" x14ac:dyDescent="0.35">
      <c r="A3707">
        <v>217</v>
      </c>
      <c r="B3707">
        <v>64</v>
      </c>
      <c r="C3707">
        <v>0</v>
      </c>
      <c r="D3707">
        <v>64</v>
      </c>
      <c r="E3707">
        <v>64</v>
      </c>
      <c r="F3707">
        <v>4</v>
      </c>
      <c r="G3707">
        <v>13</v>
      </c>
      <c r="H3707">
        <v>678083</v>
      </c>
      <c r="I3707">
        <v>-1</v>
      </c>
      <c r="J3707">
        <v>0</v>
      </c>
      <c r="K3707">
        <v>64</v>
      </c>
      <c r="L3707">
        <f t="shared" ref="L3707:M3707" si="4122">G3707/G3691</f>
        <v>2.0350119102985535E-6</v>
      </c>
      <c r="M3707">
        <f t="shared" si="4122"/>
        <v>3.4144157701015309E-4</v>
      </c>
      <c r="N3707" t="s">
        <v>12</v>
      </c>
      <c r="O3707" t="s">
        <v>13</v>
      </c>
      <c r="P3707" t="s">
        <v>18</v>
      </c>
    </row>
    <row r="3708" spans="1:16" x14ac:dyDescent="0.35">
      <c r="A3708">
        <v>218</v>
      </c>
      <c r="B3708">
        <v>0</v>
      </c>
      <c r="C3708">
        <v>2</v>
      </c>
      <c r="D3708">
        <v>2</v>
      </c>
      <c r="E3708">
        <v>0</v>
      </c>
      <c r="F3708">
        <v>4</v>
      </c>
      <c r="G3708">
        <v>478354</v>
      </c>
      <c r="H3708" s="1">
        <v>147865062</v>
      </c>
      <c r="I3708">
        <v>-1</v>
      </c>
      <c r="J3708">
        <v>0</v>
      </c>
      <c r="K3708">
        <v>64</v>
      </c>
      <c r="L3708">
        <f t="shared" ref="L3708:L3771" si="4123">G3708/G3708</f>
        <v>1</v>
      </c>
      <c r="M3708">
        <f t="shared" ref="M3708:M3771" si="4124">H3708/H3708</f>
        <v>1</v>
      </c>
      <c r="N3708" t="s">
        <v>12</v>
      </c>
      <c r="O3708" t="s">
        <v>13</v>
      </c>
      <c r="P3708" t="s">
        <v>18</v>
      </c>
    </row>
    <row r="3709" spans="1:16" x14ac:dyDescent="0.35">
      <c r="A3709">
        <v>218</v>
      </c>
      <c r="B3709">
        <v>1</v>
      </c>
      <c r="C3709">
        <v>2</v>
      </c>
      <c r="D3709">
        <v>2</v>
      </c>
      <c r="E3709">
        <v>0</v>
      </c>
      <c r="F3709">
        <v>4</v>
      </c>
      <c r="G3709">
        <v>478354</v>
      </c>
      <c r="H3709" s="1">
        <v>172376185</v>
      </c>
      <c r="I3709">
        <v>-1</v>
      </c>
      <c r="J3709">
        <v>0</v>
      </c>
      <c r="K3709">
        <v>64</v>
      </c>
      <c r="L3709">
        <f t="shared" ref="L3709:L3772" si="4125">G3709/G3708</f>
        <v>1</v>
      </c>
      <c r="M3709">
        <f t="shared" ref="M3709:M3772" si="4126">H3709/H3708</f>
        <v>1.1657668327356465</v>
      </c>
      <c r="N3709" t="s">
        <v>12</v>
      </c>
      <c r="O3709" t="s">
        <v>13</v>
      </c>
      <c r="P3709" t="s">
        <v>18</v>
      </c>
    </row>
    <row r="3710" spans="1:16" x14ac:dyDescent="0.35">
      <c r="A3710">
        <v>218</v>
      </c>
      <c r="B3710">
        <v>2</v>
      </c>
      <c r="C3710">
        <v>1</v>
      </c>
      <c r="D3710">
        <v>2</v>
      </c>
      <c r="E3710">
        <v>1</v>
      </c>
      <c r="F3710">
        <v>4</v>
      </c>
      <c r="G3710">
        <v>6</v>
      </c>
      <c r="H3710">
        <v>312066</v>
      </c>
      <c r="I3710">
        <v>-1</v>
      </c>
      <c r="J3710">
        <v>0</v>
      </c>
      <c r="K3710">
        <v>64</v>
      </c>
      <c r="L3710">
        <f t="shared" ref="L3710:M3710" si="4127">G3710/G3708</f>
        <v>1.2543012078920632E-5</v>
      </c>
      <c r="M3710">
        <f t="shared" si="4127"/>
        <v>2.1104782683552385E-3</v>
      </c>
      <c r="N3710" t="s">
        <v>12</v>
      </c>
      <c r="O3710" t="s">
        <v>13</v>
      </c>
      <c r="P3710" t="s">
        <v>18</v>
      </c>
    </row>
    <row r="3711" spans="1:16" x14ac:dyDescent="0.35">
      <c r="A3711">
        <v>218</v>
      </c>
      <c r="B3711">
        <v>3</v>
      </c>
      <c r="C3711">
        <v>1</v>
      </c>
      <c r="D3711">
        <v>2</v>
      </c>
      <c r="E3711">
        <v>1</v>
      </c>
      <c r="F3711">
        <v>4</v>
      </c>
      <c r="G3711">
        <v>6</v>
      </c>
      <c r="H3711">
        <v>287735</v>
      </c>
      <c r="I3711">
        <v>-1</v>
      </c>
      <c r="J3711">
        <v>0</v>
      </c>
      <c r="K3711">
        <v>64</v>
      </c>
      <c r="L3711">
        <f t="shared" ref="L3711:M3711" si="4128">G3711/G3708</f>
        <v>1.2543012078920632E-5</v>
      </c>
      <c r="M3711">
        <f t="shared" si="4128"/>
        <v>1.9459295935641645E-3</v>
      </c>
      <c r="N3711" t="s">
        <v>12</v>
      </c>
      <c r="O3711" t="s">
        <v>13</v>
      </c>
      <c r="P3711" t="s">
        <v>18</v>
      </c>
    </row>
    <row r="3712" spans="1:16" x14ac:dyDescent="0.35">
      <c r="A3712">
        <v>218</v>
      </c>
      <c r="B3712">
        <v>4</v>
      </c>
      <c r="C3712">
        <v>1</v>
      </c>
      <c r="D3712">
        <v>2</v>
      </c>
      <c r="E3712">
        <v>1</v>
      </c>
      <c r="F3712">
        <v>4</v>
      </c>
      <c r="G3712">
        <v>6</v>
      </c>
      <c r="H3712">
        <v>258116</v>
      </c>
      <c r="I3712">
        <v>-1</v>
      </c>
      <c r="J3712">
        <v>0</v>
      </c>
      <c r="K3712">
        <v>64</v>
      </c>
      <c r="L3712">
        <f t="shared" ref="L3712:M3712" si="4129">G3712/G3708</f>
        <v>1.2543012078920632E-5</v>
      </c>
      <c r="M3712">
        <f t="shared" si="4129"/>
        <v>1.7456185829753347E-3</v>
      </c>
      <c r="N3712" t="s">
        <v>12</v>
      </c>
      <c r="O3712" t="s">
        <v>13</v>
      </c>
      <c r="P3712" t="s">
        <v>18</v>
      </c>
    </row>
    <row r="3713" spans="1:16" x14ac:dyDescent="0.35">
      <c r="A3713">
        <v>218</v>
      </c>
      <c r="B3713">
        <v>6</v>
      </c>
      <c r="C3713">
        <v>1</v>
      </c>
      <c r="D3713">
        <v>2</v>
      </c>
      <c r="E3713">
        <v>1</v>
      </c>
      <c r="F3713">
        <v>4</v>
      </c>
      <c r="G3713">
        <v>6</v>
      </c>
      <c r="H3713">
        <v>250005</v>
      </c>
      <c r="I3713">
        <v>-1</v>
      </c>
      <c r="J3713">
        <v>0</v>
      </c>
      <c r="K3713">
        <v>64</v>
      </c>
      <c r="L3713">
        <f t="shared" ref="L3713:M3713" si="4130">G3713/G3708</f>
        <v>1.2543012078920632E-5</v>
      </c>
      <c r="M3713">
        <f t="shared" si="4130"/>
        <v>1.6907645160964394E-3</v>
      </c>
      <c r="N3713" t="s">
        <v>12</v>
      </c>
      <c r="O3713" t="s">
        <v>13</v>
      </c>
      <c r="P3713" t="s">
        <v>18</v>
      </c>
    </row>
    <row r="3714" spans="1:16" x14ac:dyDescent="0.35">
      <c r="A3714">
        <v>218</v>
      </c>
      <c r="B3714">
        <v>8</v>
      </c>
      <c r="C3714">
        <v>1</v>
      </c>
      <c r="D3714">
        <v>2</v>
      </c>
      <c r="E3714">
        <v>1</v>
      </c>
      <c r="F3714">
        <v>4</v>
      </c>
      <c r="G3714">
        <v>6</v>
      </c>
      <c r="H3714">
        <v>222502</v>
      </c>
      <c r="I3714">
        <v>-1</v>
      </c>
      <c r="J3714">
        <v>0</v>
      </c>
      <c r="K3714">
        <v>64</v>
      </c>
      <c r="L3714">
        <f t="shared" ref="L3714:M3714" si="4131">G3714/G3708</f>
        <v>1.2543012078920632E-5</v>
      </c>
      <c r="M3714">
        <f t="shared" si="4131"/>
        <v>1.5047638501649566E-3</v>
      </c>
      <c r="N3714" t="s">
        <v>12</v>
      </c>
      <c r="O3714" t="s">
        <v>13</v>
      </c>
      <c r="P3714" t="s">
        <v>18</v>
      </c>
    </row>
    <row r="3715" spans="1:16" x14ac:dyDescent="0.35">
      <c r="A3715">
        <v>218</v>
      </c>
      <c r="B3715">
        <v>10</v>
      </c>
      <c r="C3715">
        <v>1</v>
      </c>
      <c r="D3715">
        <v>2</v>
      </c>
      <c r="E3715">
        <v>1</v>
      </c>
      <c r="F3715">
        <v>4</v>
      </c>
      <c r="G3715">
        <v>6</v>
      </c>
      <c r="H3715">
        <v>192176</v>
      </c>
      <c r="I3715">
        <v>-1</v>
      </c>
      <c r="J3715">
        <v>0</v>
      </c>
      <c r="K3715">
        <v>64</v>
      </c>
      <c r="L3715">
        <f t="shared" ref="L3715:M3715" si="4132">G3715/G3708</f>
        <v>1.2543012078920632E-5</v>
      </c>
      <c r="M3715">
        <f t="shared" si="4132"/>
        <v>1.2996714531523343E-3</v>
      </c>
      <c r="N3715" t="s">
        <v>12</v>
      </c>
      <c r="O3715" t="s">
        <v>13</v>
      </c>
      <c r="P3715" t="s">
        <v>18</v>
      </c>
    </row>
    <row r="3716" spans="1:16" x14ac:dyDescent="0.35">
      <c r="A3716">
        <v>218</v>
      </c>
      <c r="B3716">
        <v>12</v>
      </c>
      <c r="C3716">
        <v>1</v>
      </c>
      <c r="D3716">
        <v>2</v>
      </c>
      <c r="E3716">
        <v>1</v>
      </c>
      <c r="F3716">
        <v>4</v>
      </c>
      <c r="G3716">
        <v>6</v>
      </c>
      <c r="H3716">
        <v>221091</v>
      </c>
      <c r="I3716">
        <v>-1</v>
      </c>
      <c r="J3716">
        <v>0</v>
      </c>
      <c r="K3716">
        <v>64</v>
      </c>
      <c r="L3716">
        <f t="shared" ref="L3716:M3716" si="4133">G3716/G3708</f>
        <v>1.2543012078920632E-5</v>
      </c>
      <c r="M3716">
        <f t="shared" si="4133"/>
        <v>1.4952213660857899E-3</v>
      </c>
      <c r="N3716" t="s">
        <v>12</v>
      </c>
      <c r="O3716" t="s">
        <v>13</v>
      </c>
      <c r="P3716" t="s">
        <v>18</v>
      </c>
    </row>
    <row r="3717" spans="1:16" x14ac:dyDescent="0.35">
      <c r="A3717">
        <v>218</v>
      </c>
      <c r="B3717">
        <v>16</v>
      </c>
      <c r="C3717">
        <v>1</v>
      </c>
      <c r="D3717">
        <v>2</v>
      </c>
      <c r="E3717">
        <v>1</v>
      </c>
      <c r="F3717">
        <v>4</v>
      </c>
      <c r="G3717">
        <v>6</v>
      </c>
      <c r="H3717">
        <v>221443</v>
      </c>
      <c r="I3717">
        <v>-1</v>
      </c>
      <c r="J3717">
        <v>0</v>
      </c>
      <c r="K3717">
        <v>64</v>
      </c>
      <c r="L3717">
        <f t="shared" ref="L3717:M3717" si="4134">G3717/G3708</f>
        <v>1.2543012078920632E-5</v>
      </c>
      <c r="M3717">
        <f t="shared" si="4134"/>
        <v>1.4976019149134769E-3</v>
      </c>
      <c r="N3717" t="s">
        <v>12</v>
      </c>
      <c r="O3717" t="s">
        <v>13</v>
      </c>
      <c r="P3717" t="s">
        <v>18</v>
      </c>
    </row>
    <row r="3718" spans="1:16" x14ac:dyDescent="0.35">
      <c r="A3718">
        <v>218</v>
      </c>
      <c r="B3718">
        <v>20</v>
      </c>
      <c r="C3718">
        <v>1</v>
      </c>
      <c r="D3718">
        <v>2</v>
      </c>
      <c r="E3718">
        <v>1</v>
      </c>
      <c r="F3718">
        <v>4</v>
      </c>
      <c r="G3718">
        <v>6</v>
      </c>
      <c r="H3718">
        <v>220738</v>
      </c>
      <c r="I3718">
        <v>-1</v>
      </c>
      <c r="J3718">
        <v>0</v>
      </c>
      <c r="K3718">
        <v>64</v>
      </c>
      <c r="L3718">
        <f t="shared" ref="L3718:M3718" si="4135">G3718/G3708</f>
        <v>1.2543012078920632E-5</v>
      </c>
      <c r="M3718">
        <f t="shared" si="4135"/>
        <v>1.4928340543352966E-3</v>
      </c>
      <c r="N3718" t="s">
        <v>12</v>
      </c>
      <c r="O3718" t="s">
        <v>13</v>
      </c>
      <c r="P3718" t="s">
        <v>18</v>
      </c>
    </row>
    <row r="3719" spans="1:16" x14ac:dyDescent="0.35">
      <c r="A3719">
        <v>218</v>
      </c>
      <c r="B3719">
        <v>24</v>
      </c>
      <c r="C3719">
        <v>1</v>
      </c>
      <c r="D3719">
        <v>2</v>
      </c>
      <c r="E3719">
        <v>1</v>
      </c>
      <c r="F3719">
        <v>4</v>
      </c>
      <c r="G3719">
        <v>6</v>
      </c>
      <c r="H3719">
        <v>218975</v>
      </c>
      <c r="I3719">
        <v>-1</v>
      </c>
      <c r="J3719">
        <v>0</v>
      </c>
      <c r="K3719">
        <v>64</v>
      </c>
      <c r="L3719">
        <f t="shared" ref="L3719:M3719" si="4136">G3719/G3708</f>
        <v>1.2543012078920632E-5</v>
      </c>
      <c r="M3719">
        <f t="shared" si="4136"/>
        <v>1.4809110214284427E-3</v>
      </c>
      <c r="N3719" t="s">
        <v>12</v>
      </c>
      <c r="O3719" t="s">
        <v>13</v>
      </c>
      <c r="P3719" t="s">
        <v>18</v>
      </c>
    </row>
    <row r="3720" spans="1:16" x14ac:dyDescent="0.35">
      <c r="A3720">
        <v>218</v>
      </c>
      <c r="B3720">
        <v>28</v>
      </c>
      <c r="C3720">
        <v>1</v>
      </c>
      <c r="D3720">
        <v>2</v>
      </c>
      <c r="E3720">
        <v>1</v>
      </c>
      <c r="F3720">
        <v>4</v>
      </c>
      <c r="G3720">
        <v>6</v>
      </c>
      <c r="H3720">
        <v>235901</v>
      </c>
      <c r="I3720">
        <v>-1</v>
      </c>
      <c r="J3720">
        <v>0</v>
      </c>
      <c r="K3720">
        <v>64</v>
      </c>
      <c r="L3720">
        <f t="shared" ref="L3720:M3720" si="4137">G3720/G3708</f>
        <v>1.2543012078920632E-5</v>
      </c>
      <c r="M3720">
        <f t="shared" si="4137"/>
        <v>1.5953802528416077E-3</v>
      </c>
      <c r="N3720" t="s">
        <v>12</v>
      </c>
      <c r="O3720" t="s">
        <v>13</v>
      </c>
      <c r="P3720" t="s">
        <v>18</v>
      </c>
    </row>
    <row r="3721" spans="1:16" x14ac:dyDescent="0.35">
      <c r="A3721">
        <v>218</v>
      </c>
      <c r="B3721">
        <v>32</v>
      </c>
      <c r="C3721">
        <v>1</v>
      </c>
      <c r="D3721">
        <v>2</v>
      </c>
      <c r="E3721">
        <v>1</v>
      </c>
      <c r="F3721">
        <v>4</v>
      </c>
      <c r="G3721">
        <v>6</v>
      </c>
      <c r="H3721">
        <v>299020</v>
      </c>
      <c r="I3721">
        <v>-1</v>
      </c>
      <c r="J3721">
        <v>0</v>
      </c>
      <c r="K3721">
        <v>64</v>
      </c>
      <c r="L3721">
        <f t="shared" ref="L3721:M3721" si="4138">G3721/G3708</f>
        <v>1.2543012078920632E-5</v>
      </c>
      <c r="M3721">
        <f t="shared" si="4138"/>
        <v>2.0222491774290804E-3</v>
      </c>
      <c r="N3721" t="s">
        <v>12</v>
      </c>
      <c r="O3721" t="s">
        <v>13</v>
      </c>
      <c r="P3721" t="s">
        <v>18</v>
      </c>
    </row>
    <row r="3722" spans="1:16" x14ac:dyDescent="0.35">
      <c r="A3722">
        <v>218</v>
      </c>
      <c r="B3722">
        <v>40</v>
      </c>
      <c r="C3722">
        <v>1</v>
      </c>
      <c r="D3722">
        <v>2</v>
      </c>
      <c r="E3722">
        <v>1</v>
      </c>
      <c r="F3722">
        <v>4</v>
      </c>
      <c r="G3722">
        <v>6</v>
      </c>
      <c r="H3722">
        <v>221091</v>
      </c>
      <c r="I3722">
        <v>-1</v>
      </c>
      <c r="J3722">
        <v>0</v>
      </c>
      <c r="K3722">
        <v>64</v>
      </c>
      <c r="L3722">
        <f t="shared" ref="L3722:M3722" si="4139">G3722/G3708</f>
        <v>1.2543012078920632E-5</v>
      </c>
      <c r="M3722">
        <f t="shared" si="4139"/>
        <v>1.4952213660857899E-3</v>
      </c>
      <c r="N3722" t="s">
        <v>12</v>
      </c>
      <c r="O3722" t="s">
        <v>13</v>
      </c>
      <c r="P3722" t="s">
        <v>18</v>
      </c>
    </row>
    <row r="3723" spans="1:16" x14ac:dyDescent="0.35">
      <c r="A3723">
        <v>218</v>
      </c>
      <c r="B3723">
        <v>48</v>
      </c>
      <c r="C3723">
        <v>1</v>
      </c>
      <c r="D3723">
        <v>2</v>
      </c>
      <c r="E3723">
        <v>1</v>
      </c>
      <c r="F3723">
        <v>4</v>
      </c>
      <c r="G3723">
        <v>6</v>
      </c>
      <c r="H3723">
        <v>222502</v>
      </c>
      <c r="I3723">
        <v>-1</v>
      </c>
      <c r="J3723">
        <v>0</v>
      </c>
      <c r="K3723">
        <v>64</v>
      </c>
      <c r="L3723">
        <f t="shared" ref="L3723:M3723" si="4140">G3723/G3708</f>
        <v>1.2543012078920632E-5</v>
      </c>
      <c r="M3723">
        <f t="shared" si="4140"/>
        <v>1.5047638501649566E-3</v>
      </c>
      <c r="N3723" t="s">
        <v>12</v>
      </c>
      <c r="O3723" t="s">
        <v>13</v>
      </c>
      <c r="P3723" t="s">
        <v>18</v>
      </c>
    </row>
    <row r="3724" spans="1:16" x14ac:dyDescent="0.35">
      <c r="A3724">
        <v>218</v>
      </c>
      <c r="B3724">
        <v>64</v>
      </c>
      <c r="C3724">
        <v>1</v>
      </c>
      <c r="D3724">
        <v>2</v>
      </c>
      <c r="E3724">
        <v>1</v>
      </c>
      <c r="F3724">
        <v>4</v>
      </c>
      <c r="G3724">
        <v>6</v>
      </c>
      <c r="H3724">
        <v>277862</v>
      </c>
      <c r="I3724">
        <v>-1</v>
      </c>
      <c r="J3724">
        <v>0</v>
      </c>
      <c r="K3724">
        <v>64</v>
      </c>
      <c r="L3724">
        <f t="shared" ref="L3724:M3724" si="4141">G3724/G3708</f>
        <v>1.2543012078920632E-5</v>
      </c>
      <c r="M3724">
        <f t="shared" si="4141"/>
        <v>1.8791592567012213E-3</v>
      </c>
      <c r="N3724" t="s">
        <v>12</v>
      </c>
      <c r="O3724" t="s">
        <v>13</v>
      </c>
      <c r="P3724" t="s">
        <v>18</v>
      </c>
    </row>
    <row r="3725" spans="1:16" x14ac:dyDescent="0.35">
      <c r="A3725">
        <v>219</v>
      </c>
      <c r="B3725">
        <v>0</v>
      </c>
      <c r="C3725">
        <v>9.1999999999999993</v>
      </c>
      <c r="D3725">
        <v>9.1999999999999993</v>
      </c>
      <c r="E3725">
        <v>0</v>
      </c>
      <c r="F3725">
        <v>4</v>
      </c>
      <c r="G3725">
        <v>3234025</v>
      </c>
      <c r="H3725" s="1">
        <v>1519449128</v>
      </c>
      <c r="I3725">
        <v>-1</v>
      </c>
      <c r="J3725">
        <v>0</v>
      </c>
      <c r="K3725">
        <v>64</v>
      </c>
      <c r="L3725">
        <f t="shared" ref="L3725:L3788" si="4142">G3725/G3725</f>
        <v>1</v>
      </c>
      <c r="M3725">
        <f t="shared" ref="M3725:M3788" si="4143">H3725/H3725</f>
        <v>1</v>
      </c>
      <c r="N3725" t="s">
        <v>12</v>
      </c>
      <c r="O3725" t="s">
        <v>13</v>
      </c>
      <c r="P3725" t="s">
        <v>18</v>
      </c>
    </row>
    <row r="3726" spans="1:16" x14ac:dyDescent="0.35">
      <c r="A3726">
        <v>219</v>
      </c>
      <c r="B3726">
        <v>1</v>
      </c>
      <c r="C3726">
        <v>9.1999999999999993</v>
      </c>
      <c r="D3726">
        <v>9.1999999999999993</v>
      </c>
      <c r="E3726">
        <v>0</v>
      </c>
      <c r="F3726">
        <v>4</v>
      </c>
      <c r="G3726">
        <v>3234025</v>
      </c>
      <c r="H3726" s="1">
        <v>1489424483</v>
      </c>
      <c r="I3726">
        <v>-1</v>
      </c>
      <c r="J3726">
        <v>0</v>
      </c>
      <c r="K3726">
        <v>64</v>
      </c>
      <c r="L3726">
        <f t="shared" ref="L3726:L3789" si="4144">G3726/G3725</f>
        <v>1</v>
      </c>
      <c r="M3726">
        <f t="shared" ref="M3726:M3789" si="4145">H3726/H3725</f>
        <v>0.98023978266418144</v>
      </c>
      <c r="N3726" t="s">
        <v>12</v>
      </c>
      <c r="O3726" t="s">
        <v>13</v>
      </c>
      <c r="P3726" t="s">
        <v>18</v>
      </c>
    </row>
    <row r="3727" spans="1:16" x14ac:dyDescent="0.35">
      <c r="A3727">
        <v>219</v>
      </c>
      <c r="B3727">
        <v>2</v>
      </c>
      <c r="C3727">
        <v>9.1999999999999993</v>
      </c>
      <c r="D3727">
        <v>9.1999999999999993</v>
      </c>
      <c r="E3727">
        <v>0</v>
      </c>
      <c r="F3727">
        <v>4</v>
      </c>
      <c r="G3727">
        <v>2230254</v>
      </c>
      <c r="H3727" s="1">
        <v>1010220256</v>
      </c>
      <c r="I3727">
        <v>-1</v>
      </c>
      <c r="J3727">
        <v>0</v>
      </c>
      <c r="K3727">
        <v>64</v>
      </c>
      <c r="L3727">
        <f t="shared" ref="L3727:M3727" si="4146">G3727/G3725</f>
        <v>0.68962175617071608</v>
      </c>
      <c r="M3727">
        <f t="shared" si="4146"/>
        <v>0.66485954507060008</v>
      </c>
      <c r="N3727" t="s">
        <v>12</v>
      </c>
      <c r="O3727" t="s">
        <v>13</v>
      </c>
      <c r="P3727" t="s">
        <v>18</v>
      </c>
    </row>
    <row r="3728" spans="1:16" x14ac:dyDescent="0.35">
      <c r="A3728">
        <v>219</v>
      </c>
      <c r="B3728">
        <v>3</v>
      </c>
      <c r="C3728">
        <v>9.1999999999999993</v>
      </c>
      <c r="D3728">
        <v>9.1999999999999993</v>
      </c>
      <c r="E3728">
        <v>0</v>
      </c>
      <c r="F3728">
        <v>4</v>
      </c>
      <c r="G3728">
        <v>2230254</v>
      </c>
      <c r="H3728" s="1">
        <v>1074976983</v>
      </c>
      <c r="I3728">
        <v>-1</v>
      </c>
      <c r="J3728">
        <v>0</v>
      </c>
      <c r="K3728">
        <v>64</v>
      </c>
      <c r="L3728">
        <f t="shared" ref="L3728:M3728" si="4147">G3728/G3725</f>
        <v>0.68962175617071608</v>
      </c>
      <c r="M3728">
        <f t="shared" si="4147"/>
        <v>0.70747810057646099</v>
      </c>
      <c r="N3728" t="s">
        <v>12</v>
      </c>
      <c r="O3728" t="s">
        <v>13</v>
      </c>
      <c r="P3728" t="s">
        <v>18</v>
      </c>
    </row>
    <row r="3729" spans="1:16" x14ac:dyDescent="0.35">
      <c r="A3729">
        <v>219</v>
      </c>
      <c r="B3729">
        <v>4</v>
      </c>
      <c r="C3729">
        <v>9.1999999999999993</v>
      </c>
      <c r="D3729">
        <v>9.1999999999999993</v>
      </c>
      <c r="E3729">
        <v>0</v>
      </c>
      <c r="F3729">
        <v>4</v>
      </c>
      <c r="G3729">
        <v>1737910</v>
      </c>
      <c r="H3729" s="1">
        <v>1044840911</v>
      </c>
      <c r="I3729">
        <v>-1</v>
      </c>
      <c r="J3729">
        <v>0</v>
      </c>
      <c r="K3729">
        <v>64</v>
      </c>
      <c r="L3729">
        <f t="shared" ref="L3729:M3729" si="4148">G3729/G3725</f>
        <v>0.53738298250631955</v>
      </c>
      <c r="M3729">
        <f t="shared" si="4148"/>
        <v>0.68764454942646824</v>
      </c>
      <c r="N3729" t="s">
        <v>12</v>
      </c>
      <c r="O3729" t="s">
        <v>13</v>
      </c>
      <c r="P3729" t="s">
        <v>18</v>
      </c>
    </row>
    <row r="3730" spans="1:16" x14ac:dyDescent="0.35">
      <c r="A3730">
        <v>219</v>
      </c>
      <c r="B3730">
        <v>6</v>
      </c>
      <c r="C3730">
        <v>9.1999999999999993</v>
      </c>
      <c r="D3730">
        <v>9.1999999999999993</v>
      </c>
      <c r="E3730">
        <v>0</v>
      </c>
      <c r="F3730">
        <v>4</v>
      </c>
      <c r="G3730">
        <v>1737910</v>
      </c>
      <c r="H3730" s="1">
        <v>971581879</v>
      </c>
      <c r="I3730">
        <v>-1</v>
      </c>
      <c r="J3730">
        <v>0</v>
      </c>
      <c r="K3730">
        <v>64</v>
      </c>
      <c r="L3730">
        <f t="shared" ref="L3730:M3730" si="4149">G3730/G3725</f>
        <v>0.53738298250631955</v>
      </c>
      <c r="M3730">
        <f t="shared" si="4149"/>
        <v>0.63943034425829093</v>
      </c>
      <c r="N3730" t="s">
        <v>12</v>
      </c>
      <c r="O3730" t="s">
        <v>13</v>
      </c>
      <c r="P3730" t="s">
        <v>18</v>
      </c>
    </row>
    <row r="3731" spans="1:16" x14ac:dyDescent="0.35">
      <c r="A3731">
        <v>219</v>
      </c>
      <c r="B3731">
        <v>8</v>
      </c>
      <c r="C3731">
        <v>9.1999999999999993</v>
      </c>
      <c r="D3731">
        <v>9.1999999999999993</v>
      </c>
      <c r="E3731">
        <v>0</v>
      </c>
      <c r="F3731">
        <v>4</v>
      </c>
      <c r="G3731">
        <v>1086533</v>
      </c>
      <c r="H3731" s="1">
        <v>622459878</v>
      </c>
      <c r="I3731">
        <v>-1</v>
      </c>
      <c r="J3731">
        <v>0</v>
      </c>
      <c r="K3731">
        <v>64</v>
      </c>
      <c r="L3731">
        <f t="shared" ref="L3731:M3731" si="4150">G3731/G3725</f>
        <v>0.33596926430686219</v>
      </c>
      <c r="M3731">
        <f t="shared" si="4150"/>
        <v>0.40966154544398803</v>
      </c>
      <c r="N3731" t="s">
        <v>12</v>
      </c>
      <c r="O3731" t="s">
        <v>13</v>
      </c>
      <c r="P3731" t="s">
        <v>18</v>
      </c>
    </row>
    <row r="3732" spans="1:16" x14ac:dyDescent="0.35">
      <c r="A3732">
        <v>219</v>
      </c>
      <c r="B3732">
        <v>10</v>
      </c>
      <c r="C3732">
        <v>1</v>
      </c>
      <c r="D3732">
        <v>10</v>
      </c>
      <c r="E3732">
        <v>9</v>
      </c>
      <c r="F3732">
        <v>4</v>
      </c>
      <c r="G3732">
        <v>5112</v>
      </c>
      <c r="H3732" s="1">
        <v>11932916</v>
      </c>
      <c r="I3732">
        <v>-1</v>
      </c>
      <c r="J3732">
        <v>0</v>
      </c>
      <c r="K3732">
        <v>64</v>
      </c>
      <c r="L3732">
        <f t="shared" ref="L3732:M3732" si="4151">G3732/G3725</f>
        <v>1.5806927899444192E-3</v>
      </c>
      <c r="M3732">
        <f t="shared" si="4151"/>
        <v>7.8534488454423592E-3</v>
      </c>
      <c r="N3732" t="s">
        <v>12</v>
      </c>
      <c r="O3732" t="s">
        <v>13</v>
      </c>
      <c r="P3732" t="s">
        <v>18</v>
      </c>
    </row>
    <row r="3733" spans="1:16" x14ac:dyDescent="0.35">
      <c r="A3733">
        <v>219</v>
      </c>
      <c r="B3733">
        <v>12</v>
      </c>
      <c r="C3733">
        <v>1</v>
      </c>
      <c r="D3733">
        <v>11.6</v>
      </c>
      <c r="E3733">
        <v>10.6</v>
      </c>
      <c r="F3733">
        <v>4</v>
      </c>
      <c r="G3733">
        <v>30</v>
      </c>
      <c r="H3733">
        <v>5517048</v>
      </c>
      <c r="I3733">
        <v>-1</v>
      </c>
      <c r="J3733">
        <v>0</v>
      </c>
      <c r="K3733">
        <v>64</v>
      </c>
      <c r="L3733">
        <f t="shared" ref="L3733:M3733" si="4152">G3733/G3725</f>
        <v>9.2763661381714738E-6</v>
      </c>
      <c r="M3733">
        <f t="shared" si="4152"/>
        <v>3.6309527567151296E-3</v>
      </c>
      <c r="N3733" t="s">
        <v>12</v>
      </c>
      <c r="O3733" t="s">
        <v>13</v>
      </c>
      <c r="P3733" t="s">
        <v>18</v>
      </c>
    </row>
    <row r="3734" spans="1:16" x14ac:dyDescent="0.35">
      <c r="A3734">
        <v>219</v>
      </c>
      <c r="B3734">
        <v>16</v>
      </c>
      <c r="C3734">
        <v>1</v>
      </c>
      <c r="D3734">
        <v>11.6</v>
      </c>
      <c r="E3734">
        <v>10.6</v>
      </c>
      <c r="F3734">
        <v>4</v>
      </c>
      <c r="G3734">
        <v>30</v>
      </c>
      <c r="H3734">
        <v>5468739</v>
      </c>
      <c r="I3734">
        <v>-1</v>
      </c>
      <c r="J3734">
        <v>0</v>
      </c>
      <c r="K3734">
        <v>64</v>
      </c>
      <c r="L3734">
        <f t="shared" ref="L3734:M3734" si="4153">G3734/G3725</f>
        <v>9.2763661381714738E-6</v>
      </c>
      <c r="M3734">
        <f t="shared" si="4153"/>
        <v>3.5991589973126104E-3</v>
      </c>
      <c r="N3734" t="s">
        <v>12</v>
      </c>
      <c r="O3734" t="s">
        <v>13</v>
      </c>
      <c r="P3734" t="s">
        <v>18</v>
      </c>
    </row>
    <row r="3735" spans="1:16" x14ac:dyDescent="0.35">
      <c r="A3735">
        <v>219</v>
      </c>
      <c r="B3735">
        <v>20</v>
      </c>
      <c r="C3735">
        <v>1</v>
      </c>
      <c r="D3735">
        <v>11.6</v>
      </c>
      <c r="E3735">
        <v>10.6</v>
      </c>
      <c r="F3735">
        <v>4</v>
      </c>
      <c r="G3735">
        <v>30</v>
      </c>
      <c r="H3735">
        <v>5530095</v>
      </c>
      <c r="I3735">
        <v>-1</v>
      </c>
      <c r="J3735">
        <v>0</v>
      </c>
      <c r="K3735">
        <v>64</v>
      </c>
      <c r="L3735">
        <f t="shared" ref="L3735:M3735" si="4154">G3735/G3725</f>
        <v>9.2763661381714738E-6</v>
      </c>
      <c r="M3735">
        <f t="shared" si="4154"/>
        <v>3.6395394212895295E-3</v>
      </c>
      <c r="N3735" t="s">
        <v>12</v>
      </c>
      <c r="O3735" t="s">
        <v>13</v>
      </c>
      <c r="P3735" t="s">
        <v>18</v>
      </c>
    </row>
    <row r="3736" spans="1:16" x14ac:dyDescent="0.35">
      <c r="A3736">
        <v>219</v>
      </c>
      <c r="B3736">
        <v>24</v>
      </c>
      <c r="C3736">
        <v>1</v>
      </c>
      <c r="D3736">
        <v>11.6</v>
      </c>
      <c r="E3736">
        <v>10.6</v>
      </c>
      <c r="F3736">
        <v>4</v>
      </c>
      <c r="G3736">
        <v>30</v>
      </c>
      <c r="H3736">
        <v>5601324</v>
      </c>
      <c r="I3736">
        <v>-1</v>
      </c>
      <c r="J3736">
        <v>0</v>
      </c>
      <c r="K3736">
        <v>64</v>
      </c>
      <c r="L3736">
        <f t="shared" ref="L3736:M3736" si="4155">G3736/G3725</f>
        <v>9.2763661381714738E-6</v>
      </c>
      <c r="M3736">
        <f t="shared" si="4155"/>
        <v>3.6864175948903501E-3</v>
      </c>
      <c r="N3736" t="s">
        <v>12</v>
      </c>
      <c r="O3736" t="s">
        <v>13</v>
      </c>
      <c r="P3736" t="s">
        <v>18</v>
      </c>
    </row>
    <row r="3737" spans="1:16" x14ac:dyDescent="0.35">
      <c r="A3737">
        <v>219</v>
      </c>
      <c r="B3737">
        <v>28</v>
      </c>
      <c r="C3737">
        <v>1</v>
      </c>
      <c r="D3737">
        <v>11.6</v>
      </c>
      <c r="E3737">
        <v>10.6</v>
      </c>
      <c r="F3737">
        <v>4</v>
      </c>
      <c r="G3737">
        <v>30</v>
      </c>
      <c r="H3737">
        <v>6341467</v>
      </c>
      <c r="I3737">
        <v>-1</v>
      </c>
      <c r="J3737">
        <v>0</v>
      </c>
      <c r="K3737">
        <v>64</v>
      </c>
      <c r="L3737">
        <f t="shared" ref="L3737:M3737" si="4156">G3737/G3725</f>
        <v>9.2763661381714738E-6</v>
      </c>
      <c r="M3737">
        <f t="shared" si="4156"/>
        <v>4.1735303164424208E-3</v>
      </c>
      <c r="N3737" t="s">
        <v>12</v>
      </c>
      <c r="O3737" t="s">
        <v>13</v>
      </c>
      <c r="P3737" t="s">
        <v>18</v>
      </c>
    </row>
    <row r="3738" spans="1:16" x14ac:dyDescent="0.35">
      <c r="A3738">
        <v>219</v>
      </c>
      <c r="B3738">
        <v>32</v>
      </c>
      <c r="C3738">
        <v>1</v>
      </c>
      <c r="D3738">
        <v>11.6</v>
      </c>
      <c r="E3738">
        <v>10.6</v>
      </c>
      <c r="F3738">
        <v>4</v>
      </c>
      <c r="G3738">
        <v>30</v>
      </c>
      <c r="H3738">
        <v>5651747</v>
      </c>
      <c r="I3738">
        <v>-1</v>
      </c>
      <c r="J3738">
        <v>0</v>
      </c>
      <c r="K3738">
        <v>64</v>
      </c>
      <c r="L3738">
        <f t="shared" ref="L3738:M3738" si="4157">G3738/G3725</f>
        <v>9.2763661381714738E-6</v>
      </c>
      <c r="M3738">
        <f t="shared" si="4157"/>
        <v>3.7196026479933589E-3</v>
      </c>
      <c r="N3738" t="s">
        <v>12</v>
      </c>
      <c r="O3738" t="s">
        <v>13</v>
      </c>
      <c r="P3738" t="s">
        <v>18</v>
      </c>
    </row>
    <row r="3739" spans="1:16" x14ac:dyDescent="0.35">
      <c r="A3739">
        <v>219</v>
      </c>
      <c r="B3739">
        <v>40</v>
      </c>
      <c r="C3739">
        <v>1</v>
      </c>
      <c r="D3739">
        <v>11.6</v>
      </c>
      <c r="E3739">
        <v>10.6</v>
      </c>
      <c r="F3739">
        <v>4</v>
      </c>
      <c r="G3739">
        <v>30</v>
      </c>
      <c r="H3739">
        <v>9631032</v>
      </c>
      <c r="I3739">
        <v>-1</v>
      </c>
      <c r="J3739">
        <v>0</v>
      </c>
      <c r="K3739">
        <v>64</v>
      </c>
      <c r="L3739">
        <f t="shared" ref="L3739:M3739" si="4158">G3739/G3725</f>
        <v>9.2763661381714738E-6</v>
      </c>
      <c r="M3739">
        <f t="shared" si="4158"/>
        <v>6.3385024365225076E-3</v>
      </c>
      <c r="N3739" t="s">
        <v>12</v>
      </c>
      <c r="O3739" t="s">
        <v>13</v>
      </c>
      <c r="P3739" t="s">
        <v>18</v>
      </c>
    </row>
    <row r="3740" spans="1:16" x14ac:dyDescent="0.35">
      <c r="A3740">
        <v>219</v>
      </c>
      <c r="B3740">
        <v>48</v>
      </c>
      <c r="C3740">
        <v>1</v>
      </c>
      <c r="D3740">
        <v>11.6</v>
      </c>
      <c r="E3740">
        <v>10.6</v>
      </c>
      <c r="F3740">
        <v>4</v>
      </c>
      <c r="G3740">
        <v>30</v>
      </c>
      <c r="H3740">
        <v>5634469</v>
      </c>
      <c r="I3740">
        <v>-1</v>
      </c>
      <c r="J3740">
        <v>0</v>
      </c>
      <c r="K3740">
        <v>64</v>
      </c>
      <c r="L3740">
        <f t="shared" ref="L3740:M3740" si="4159">G3740/G3725</f>
        <v>9.2763661381714738E-6</v>
      </c>
      <c r="M3740">
        <f t="shared" si="4159"/>
        <v>3.7082314216182171E-3</v>
      </c>
      <c r="N3740" t="s">
        <v>12</v>
      </c>
      <c r="O3740" t="s">
        <v>13</v>
      </c>
      <c r="P3740" t="s">
        <v>18</v>
      </c>
    </row>
    <row r="3741" spans="1:16" x14ac:dyDescent="0.35">
      <c r="A3741">
        <v>219</v>
      </c>
      <c r="B3741">
        <v>64</v>
      </c>
      <c r="C3741">
        <v>1</v>
      </c>
      <c r="D3741">
        <v>64</v>
      </c>
      <c r="E3741">
        <v>63</v>
      </c>
      <c r="F3741">
        <v>4</v>
      </c>
      <c r="G3741">
        <v>14</v>
      </c>
      <c r="H3741">
        <v>3512067</v>
      </c>
      <c r="I3741">
        <v>-1</v>
      </c>
      <c r="J3741">
        <v>0</v>
      </c>
      <c r="K3741">
        <v>64</v>
      </c>
      <c r="L3741">
        <f t="shared" ref="L3741:M3741" si="4160">G3741/G3725</f>
        <v>4.3289708644800209E-6</v>
      </c>
      <c r="M3741">
        <f t="shared" si="4160"/>
        <v>2.3114080855229529E-3</v>
      </c>
      <c r="N3741" t="s">
        <v>12</v>
      </c>
      <c r="O3741" t="s">
        <v>13</v>
      </c>
      <c r="P3741" t="s">
        <v>18</v>
      </c>
    </row>
    <row r="3742" spans="1:16" x14ac:dyDescent="0.35">
      <c r="A3742">
        <v>220</v>
      </c>
      <c r="B3742">
        <v>0</v>
      </c>
      <c r="C3742">
        <v>10.4</v>
      </c>
      <c r="D3742">
        <v>10.4</v>
      </c>
      <c r="E3742">
        <v>0</v>
      </c>
      <c r="F3742">
        <v>4</v>
      </c>
      <c r="G3742">
        <v>12283205</v>
      </c>
      <c r="H3742" s="1">
        <v>5392913171</v>
      </c>
      <c r="I3742">
        <v>-1</v>
      </c>
      <c r="J3742">
        <v>0</v>
      </c>
      <c r="K3742">
        <v>64</v>
      </c>
      <c r="L3742">
        <f t="shared" ref="L3742:L3805" si="4161">G3742/G3742</f>
        <v>1</v>
      </c>
      <c r="M3742">
        <f t="shared" ref="M3742:M3805" si="4162">H3742/H3742</f>
        <v>1</v>
      </c>
      <c r="N3742" t="s">
        <v>12</v>
      </c>
      <c r="O3742" t="s">
        <v>13</v>
      </c>
      <c r="P3742" t="s">
        <v>18</v>
      </c>
    </row>
    <row r="3743" spans="1:16" x14ac:dyDescent="0.35">
      <c r="A3743">
        <v>220</v>
      </c>
      <c r="B3743">
        <v>1</v>
      </c>
      <c r="C3743">
        <v>10.4</v>
      </c>
      <c r="D3743">
        <v>10.4</v>
      </c>
      <c r="E3743">
        <v>0</v>
      </c>
      <c r="F3743">
        <v>4</v>
      </c>
      <c r="G3743">
        <v>12283205</v>
      </c>
      <c r="H3743" s="1">
        <v>5375126105</v>
      </c>
      <c r="I3743">
        <v>-1</v>
      </c>
      <c r="J3743">
        <v>0</v>
      </c>
      <c r="K3743">
        <v>64</v>
      </c>
      <c r="L3743">
        <f t="shared" ref="L3743:L3806" si="4163">G3743/G3742</f>
        <v>1</v>
      </c>
      <c r="M3743">
        <f t="shared" ref="M3743:M3806" si="4164">H3743/H3742</f>
        <v>0.9967017703723382</v>
      </c>
      <c r="N3743" t="s">
        <v>12</v>
      </c>
      <c r="O3743" t="s">
        <v>13</v>
      </c>
      <c r="P3743" t="s">
        <v>18</v>
      </c>
    </row>
    <row r="3744" spans="1:16" x14ac:dyDescent="0.35">
      <c r="A3744">
        <v>220</v>
      </c>
      <c r="B3744">
        <v>2</v>
      </c>
      <c r="C3744">
        <v>10.4</v>
      </c>
      <c r="D3744">
        <v>10.4</v>
      </c>
      <c r="E3744">
        <v>0</v>
      </c>
      <c r="F3744">
        <v>4</v>
      </c>
      <c r="G3744">
        <v>12283205</v>
      </c>
      <c r="H3744" s="1">
        <v>5409132854</v>
      </c>
      <c r="I3744">
        <v>-1</v>
      </c>
      <c r="J3744">
        <v>0</v>
      </c>
      <c r="K3744">
        <v>64</v>
      </c>
      <c r="L3744">
        <f t="shared" ref="L3744:M3744" si="4165">G3744/G3742</f>
        <v>1</v>
      </c>
      <c r="M3744">
        <f t="shared" si="4165"/>
        <v>1.0030075920908981</v>
      </c>
      <c r="N3744" t="s">
        <v>12</v>
      </c>
      <c r="O3744" t="s">
        <v>13</v>
      </c>
      <c r="P3744" t="s">
        <v>18</v>
      </c>
    </row>
    <row r="3745" spans="1:16" x14ac:dyDescent="0.35">
      <c r="A3745">
        <v>220</v>
      </c>
      <c r="B3745">
        <v>3</v>
      </c>
      <c r="C3745">
        <v>10.4</v>
      </c>
      <c r="D3745">
        <v>10.4</v>
      </c>
      <c r="E3745">
        <v>0</v>
      </c>
      <c r="F3745">
        <v>4</v>
      </c>
      <c r="G3745">
        <v>12283205</v>
      </c>
      <c r="H3745" s="1">
        <v>5500624661</v>
      </c>
      <c r="I3745">
        <v>-1</v>
      </c>
      <c r="J3745">
        <v>0</v>
      </c>
      <c r="K3745">
        <v>64</v>
      </c>
      <c r="L3745">
        <f t="shared" ref="L3745:M3745" si="4166">G3745/G3742</f>
        <v>1</v>
      </c>
      <c r="M3745">
        <f t="shared" si="4166"/>
        <v>1.0199727840194444</v>
      </c>
      <c r="N3745" t="s">
        <v>12</v>
      </c>
      <c r="O3745" t="s">
        <v>13</v>
      </c>
      <c r="P3745" t="s">
        <v>18</v>
      </c>
    </row>
    <row r="3746" spans="1:16" x14ac:dyDescent="0.35">
      <c r="A3746">
        <v>220</v>
      </c>
      <c r="B3746">
        <v>4</v>
      </c>
      <c r="C3746">
        <v>10.4</v>
      </c>
      <c r="D3746">
        <v>10.4</v>
      </c>
      <c r="E3746">
        <v>0</v>
      </c>
      <c r="F3746">
        <v>4</v>
      </c>
      <c r="G3746">
        <v>10238936</v>
      </c>
      <c r="H3746" s="1">
        <v>5315836001</v>
      </c>
      <c r="I3746">
        <v>-1</v>
      </c>
      <c r="J3746">
        <v>0</v>
      </c>
      <c r="K3746">
        <v>64</v>
      </c>
      <c r="L3746">
        <f t="shared" ref="L3746:M3746" si="4167">G3746/G3742</f>
        <v>0.8335720196805313</v>
      </c>
      <c r="M3746">
        <f t="shared" si="4167"/>
        <v>0.98570769312317563</v>
      </c>
      <c r="N3746" t="s">
        <v>12</v>
      </c>
      <c r="O3746" t="s">
        <v>13</v>
      </c>
      <c r="P3746" t="s">
        <v>18</v>
      </c>
    </row>
    <row r="3747" spans="1:16" x14ac:dyDescent="0.35">
      <c r="A3747">
        <v>220</v>
      </c>
      <c r="B3747">
        <v>6</v>
      </c>
      <c r="C3747">
        <v>10.4</v>
      </c>
      <c r="D3747">
        <v>10.4</v>
      </c>
      <c r="E3747">
        <v>0</v>
      </c>
      <c r="F3747">
        <v>4</v>
      </c>
      <c r="G3747">
        <v>10238936</v>
      </c>
      <c r="H3747" s="1">
        <v>5257484210</v>
      </c>
      <c r="I3747">
        <v>-1</v>
      </c>
      <c r="J3747">
        <v>0</v>
      </c>
      <c r="K3747">
        <v>64</v>
      </c>
      <c r="L3747">
        <f t="shared" ref="L3747:M3747" si="4168">G3747/G3742</f>
        <v>0.8335720196805313</v>
      </c>
      <c r="M3747">
        <f t="shared" si="4168"/>
        <v>0.97488760588094403</v>
      </c>
      <c r="N3747" t="s">
        <v>12</v>
      </c>
      <c r="O3747" t="s">
        <v>13</v>
      </c>
      <c r="P3747" t="s">
        <v>18</v>
      </c>
    </row>
    <row r="3748" spans="1:16" x14ac:dyDescent="0.35">
      <c r="A3748">
        <v>220</v>
      </c>
      <c r="B3748">
        <v>8</v>
      </c>
      <c r="C3748">
        <v>10.4</v>
      </c>
      <c r="D3748">
        <v>10.4</v>
      </c>
      <c r="E3748">
        <v>0</v>
      </c>
      <c r="F3748">
        <v>4</v>
      </c>
      <c r="G3748">
        <v>9498406</v>
      </c>
      <c r="H3748" s="1">
        <v>5181029410</v>
      </c>
      <c r="I3748">
        <v>-1</v>
      </c>
      <c r="J3748">
        <v>0</v>
      </c>
      <c r="K3748">
        <v>64</v>
      </c>
      <c r="L3748">
        <f t="shared" ref="L3748:M3748" si="4169">G3748/G3742</f>
        <v>0.77328400853034696</v>
      </c>
      <c r="M3748">
        <f t="shared" si="4169"/>
        <v>0.96071070416275395</v>
      </c>
      <c r="N3748" t="s">
        <v>12</v>
      </c>
      <c r="O3748" t="s">
        <v>13</v>
      </c>
      <c r="P3748" t="s">
        <v>18</v>
      </c>
    </row>
    <row r="3749" spans="1:16" x14ac:dyDescent="0.35">
      <c r="A3749">
        <v>220</v>
      </c>
      <c r="B3749">
        <v>10</v>
      </c>
      <c r="C3749">
        <v>10.4</v>
      </c>
      <c r="D3749">
        <v>10.4</v>
      </c>
      <c r="E3749">
        <v>0</v>
      </c>
      <c r="F3749">
        <v>4</v>
      </c>
      <c r="G3749">
        <v>1471995</v>
      </c>
      <c r="H3749" s="1">
        <v>1292657770</v>
      </c>
      <c r="I3749">
        <v>-1</v>
      </c>
      <c r="J3749">
        <v>0</v>
      </c>
      <c r="K3749">
        <v>64</v>
      </c>
      <c r="L3749">
        <f t="shared" ref="L3749:M3749" si="4170">G3749/G3742</f>
        <v>0.11983802273103804</v>
      </c>
      <c r="M3749">
        <f t="shared" si="4170"/>
        <v>0.23969563926064552</v>
      </c>
      <c r="N3749" t="s">
        <v>12</v>
      </c>
      <c r="O3749" t="s">
        <v>13</v>
      </c>
      <c r="P3749" t="s">
        <v>18</v>
      </c>
    </row>
    <row r="3750" spans="1:16" x14ac:dyDescent="0.35">
      <c r="A3750">
        <v>220</v>
      </c>
      <c r="B3750">
        <v>12</v>
      </c>
      <c r="C3750">
        <v>0</v>
      </c>
      <c r="D3750">
        <v>12</v>
      </c>
      <c r="E3750">
        <v>12</v>
      </c>
      <c r="F3750">
        <v>4</v>
      </c>
      <c r="G3750">
        <v>337</v>
      </c>
      <c r="H3750">
        <v>9913126</v>
      </c>
      <c r="I3750">
        <v>-1</v>
      </c>
      <c r="J3750">
        <v>0</v>
      </c>
      <c r="K3750">
        <v>64</v>
      </c>
      <c r="L3750">
        <f t="shared" ref="L3750:M3750" si="4171">G3750/G3742</f>
        <v>2.7435836168166209E-5</v>
      </c>
      <c r="M3750">
        <f t="shared" si="4171"/>
        <v>1.8381764522572173E-3</v>
      </c>
      <c r="N3750" t="s">
        <v>12</v>
      </c>
      <c r="O3750" t="s">
        <v>13</v>
      </c>
      <c r="P3750" t="s">
        <v>18</v>
      </c>
    </row>
    <row r="3751" spans="1:16" x14ac:dyDescent="0.35">
      <c r="A3751">
        <v>220</v>
      </c>
      <c r="B3751">
        <v>16</v>
      </c>
      <c r="C3751">
        <v>0</v>
      </c>
      <c r="D3751">
        <v>13.6</v>
      </c>
      <c r="E3751">
        <v>13.6</v>
      </c>
      <c r="F3751">
        <v>4</v>
      </c>
      <c r="G3751">
        <v>43</v>
      </c>
      <c r="H3751" s="1">
        <v>12596190</v>
      </c>
      <c r="I3751">
        <v>-1</v>
      </c>
      <c r="J3751">
        <v>0</v>
      </c>
      <c r="K3751">
        <v>64</v>
      </c>
      <c r="L3751">
        <f t="shared" ref="L3751:M3751" si="4172">G3751/G3742</f>
        <v>3.5007150006858959E-6</v>
      </c>
      <c r="M3751">
        <f t="shared" si="4172"/>
        <v>2.3356930847199804E-3</v>
      </c>
      <c r="N3751" t="s">
        <v>12</v>
      </c>
      <c r="O3751" t="s">
        <v>13</v>
      </c>
      <c r="P3751" t="s">
        <v>18</v>
      </c>
    </row>
    <row r="3752" spans="1:16" x14ac:dyDescent="0.35">
      <c r="A3752">
        <v>220</v>
      </c>
      <c r="B3752">
        <v>20</v>
      </c>
      <c r="C3752">
        <v>0</v>
      </c>
      <c r="D3752">
        <v>13.6</v>
      </c>
      <c r="E3752">
        <v>13.6</v>
      </c>
      <c r="F3752">
        <v>4</v>
      </c>
      <c r="G3752">
        <v>43</v>
      </c>
      <c r="H3752" s="1">
        <v>10973445</v>
      </c>
      <c r="I3752">
        <v>-1</v>
      </c>
      <c r="J3752">
        <v>0</v>
      </c>
      <c r="K3752">
        <v>64</v>
      </c>
      <c r="L3752">
        <f t="shared" ref="L3752:M3752" si="4173">G3752/G3742</f>
        <v>3.5007150006858959E-6</v>
      </c>
      <c r="M3752">
        <f t="shared" si="4173"/>
        <v>2.0347898532854015E-3</v>
      </c>
      <c r="N3752" t="s">
        <v>12</v>
      </c>
      <c r="O3752" t="s">
        <v>13</v>
      </c>
      <c r="P3752" t="s">
        <v>18</v>
      </c>
    </row>
    <row r="3753" spans="1:16" x14ac:dyDescent="0.35">
      <c r="A3753">
        <v>220</v>
      </c>
      <c r="B3753">
        <v>24</v>
      </c>
      <c r="C3753">
        <v>0</v>
      </c>
      <c r="D3753">
        <v>13.6</v>
      </c>
      <c r="E3753">
        <v>13.6</v>
      </c>
      <c r="F3753">
        <v>4</v>
      </c>
      <c r="G3753">
        <v>43</v>
      </c>
      <c r="H3753">
        <v>8887363</v>
      </c>
      <c r="I3753">
        <v>-1</v>
      </c>
      <c r="J3753">
        <v>0</v>
      </c>
      <c r="K3753">
        <v>64</v>
      </c>
      <c r="L3753">
        <f t="shared" ref="L3753:M3753" si="4174">G3753/G3742</f>
        <v>3.5007150006858959E-6</v>
      </c>
      <c r="M3753">
        <f t="shared" si="4174"/>
        <v>1.6479707197570232E-3</v>
      </c>
      <c r="N3753" t="s">
        <v>12</v>
      </c>
      <c r="O3753" t="s">
        <v>13</v>
      </c>
      <c r="P3753" t="s">
        <v>18</v>
      </c>
    </row>
    <row r="3754" spans="1:16" x14ac:dyDescent="0.35">
      <c r="A3754">
        <v>220</v>
      </c>
      <c r="B3754">
        <v>28</v>
      </c>
      <c r="C3754">
        <v>0</v>
      </c>
      <c r="D3754">
        <v>13.6</v>
      </c>
      <c r="E3754">
        <v>13.6</v>
      </c>
      <c r="F3754">
        <v>4</v>
      </c>
      <c r="G3754">
        <v>43</v>
      </c>
      <c r="H3754">
        <v>8574239</v>
      </c>
      <c r="I3754">
        <v>-1</v>
      </c>
      <c r="J3754">
        <v>0</v>
      </c>
      <c r="K3754">
        <v>64</v>
      </c>
      <c r="L3754">
        <f t="shared" ref="L3754:M3754" si="4175">G3754/G3742</f>
        <v>3.5007150006858959E-6</v>
      </c>
      <c r="M3754">
        <f t="shared" si="4175"/>
        <v>1.5899085945064626E-3</v>
      </c>
      <c r="N3754" t="s">
        <v>12</v>
      </c>
      <c r="O3754" t="s">
        <v>13</v>
      </c>
      <c r="P3754" t="s">
        <v>18</v>
      </c>
    </row>
    <row r="3755" spans="1:16" x14ac:dyDescent="0.35">
      <c r="A3755">
        <v>220</v>
      </c>
      <c r="B3755">
        <v>32</v>
      </c>
      <c r="C3755">
        <v>0</v>
      </c>
      <c r="D3755">
        <v>13.6</v>
      </c>
      <c r="E3755">
        <v>13.6</v>
      </c>
      <c r="F3755">
        <v>4</v>
      </c>
      <c r="G3755">
        <v>43</v>
      </c>
      <c r="H3755">
        <v>9503384</v>
      </c>
      <c r="I3755">
        <v>-1</v>
      </c>
      <c r="J3755">
        <v>0</v>
      </c>
      <c r="K3755">
        <v>64</v>
      </c>
      <c r="L3755">
        <f t="shared" ref="L3755:M3755" si="4176">G3755/G3742</f>
        <v>3.5007150006858959E-6</v>
      </c>
      <c r="M3755">
        <f t="shared" si="4176"/>
        <v>1.7621985926092338E-3</v>
      </c>
      <c r="N3755" t="s">
        <v>12</v>
      </c>
      <c r="O3755" t="s">
        <v>13</v>
      </c>
      <c r="P3755" t="s">
        <v>18</v>
      </c>
    </row>
    <row r="3756" spans="1:16" x14ac:dyDescent="0.35">
      <c r="A3756">
        <v>220</v>
      </c>
      <c r="B3756">
        <v>40</v>
      </c>
      <c r="C3756">
        <v>0</v>
      </c>
      <c r="D3756">
        <v>13.6</v>
      </c>
      <c r="E3756">
        <v>13.6</v>
      </c>
      <c r="F3756">
        <v>4</v>
      </c>
      <c r="G3756">
        <v>43</v>
      </c>
      <c r="H3756">
        <v>8463870</v>
      </c>
      <c r="I3756">
        <v>-1</v>
      </c>
      <c r="J3756">
        <v>0</v>
      </c>
      <c r="K3756">
        <v>64</v>
      </c>
      <c r="L3756">
        <f t="shared" ref="L3756:M3756" si="4177">G3756/G3742</f>
        <v>3.5007150006858959E-6</v>
      </c>
      <c r="M3756">
        <f t="shared" si="4177"/>
        <v>1.5694430322953925E-3</v>
      </c>
      <c r="N3756" t="s">
        <v>12</v>
      </c>
      <c r="O3756" t="s">
        <v>13</v>
      </c>
      <c r="P3756" t="s">
        <v>18</v>
      </c>
    </row>
    <row r="3757" spans="1:16" x14ac:dyDescent="0.35">
      <c r="A3757">
        <v>220</v>
      </c>
      <c r="B3757">
        <v>48</v>
      </c>
      <c r="C3757">
        <v>0</v>
      </c>
      <c r="D3757">
        <v>13.6</v>
      </c>
      <c r="E3757">
        <v>13.6</v>
      </c>
      <c r="F3757">
        <v>4</v>
      </c>
      <c r="G3757">
        <v>43</v>
      </c>
      <c r="H3757">
        <v>8431076</v>
      </c>
      <c r="I3757">
        <v>-1</v>
      </c>
      <c r="J3757">
        <v>0</v>
      </c>
      <c r="K3757">
        <v>64</v>
      </c>
      <c r="L3757">
        <f t="shared" ref="L3757:M3757" si="4178">G3757/G3742</f>
        <v>3.5007150006858959E-6</v>
      </c>
      <c r="M3757">
        <f t="shared" si="4178"/>
        <v>1.5633620888497706E-3</v>
      </c>
      <c r="N3757" t="s">
        <v>12</v>
      </c>
      <c r="O3757" t="s">
        <v>13</v>
      </c>
      <c r="P3757" t="s">
        <v>18</v>
      </c>
    </row>
    <row r="3758" spans="1:16" x14ac:dyDescent="0.35">
      <c r="A3758">
        <v>220</v>
      </c>
      <c r="B3758">
        <v>64</v>
      </c>
      <c r="C3758">
        <v>0</v>
      </c>
      <c r="D3758">
        <v>64</v>
      </c>
      <c r="E3758">
        <v>64</v>
      </c>
      <c r="F3758">
        <v>4</v>
      </c>
      <c r="G3758">
        <v>17</v>
      </c>
      <c r="H3758">
        <v>2929544</v>
      </c>
      <c r="I3758">
        <v>-1</v>
      </c>
      <c r="J3758">
        <v>0</v>
      </c>
      <c r="K3758">
        <v>64</v>
      </c>
      <c r="L3758">
        <f t="shared" ref="L3758:M3758" si="4179">G3758/G3742</f>
        <v>1.3840036049223309E-6</v>
      </c>
      <c r="M3758">
        <f t="shared" si="4179"/>
        <v>5.4322105828690339E-4</v>
      </c>
      <c r="N3758" t="s">
        <v>12</v>
      </c>
      <c r="O3758" t="s">
        <v>13</v>
      </c>
      <c r="P3758" t="s">
        <v>18</v>
      </c>
    </row>
    <row r="3759" spans="1:16" x14ac:dyDescent="0.35">
      <c r="A3759">
        <v>221</v>
      </c>
      <c r="B3759">
        <v>0</v>
      </c>
      <c r="C3759">
        <v>4</v>
      </c>
      <c r="D3759">
        <v>4</v>
      </c>
      <c r="E3759">
        <v>0</v>
      </c>
      <c r="F3759">
        <v>4</v>
      </c>
      <c r="G3759">
        <v>6351979</v>
      </c>
      <c r="H3759" s="1">
        <v>2590362198</v>
      </c>
      <c r="I3759">
        <v>-1</v>
      </c>
      <c r="J3759">
        <v>0</v>
      </c>
      <c r="K3759">
        <v>64</v>
      </c>
      <c r="L3759">
        <f t="shared" ref="L3759:L3822" si="4180">G3759/G3759</f>
        <v>1</v>
      </c>
      <c r="M3759">
        <f t="shared" ref="M3759:M3822" si="4181">H3759/H3759</f>
        <v>1</v>
      </c>
      <c r="N3759" t="s">
        <v>12</v>
      </c>
      <c r="O3759" t="s">
        <v>13</v>
      </c>
      <c r="P3759" t="s">
        <v>18</v>
      </c>
    </row>
    <row r="3760" spans="1:16" x14ac:dyDescent="0.35">
      <c r="A3760">
        <v>221</v>
      </c>
      <c r="B3760">
        <v>1</v>
      </c>
      <c r="C3760">
        <v>4</v>
      </c>
      <c r="D3760">
        <v>4</v>
      </c>
      <c r="E3760">
        <v>0</v>
      </c>
      <c r="F3760">
        <v>4</v>
      </c>
      <c r="G3760">
        <v>6351979</v>
      </c>
      <c r="H3760" s="1">
        <v>2479284272</v>
      </c>
      <c r="I3760">
        <v>-1</v>
      </c>
      <c r="J3760">
        <v>0</v>
      </c>
      <c r="K3760">
        <v>64</v>
      </c>
      <c r="L3760">
        <f t="shared" ref="L3760:L3823" si="4182">G3760/G3759</f>
        <v>1</v>
      </c>
      <c r="M3760">
        <f t="shared" ref="M3760:M3823" si="4183">H3760/H3759</f>
        <v>0.95711876660114847</v>
      </c>
      <c r="N3760" t="s">
        <v>12</v>
      </c>
      <c r="O3760" t="s">
        <v>13</v>
      </c>
      <c r="P3760" t="s">
        <v>18</v>
      </c>
    </row>
    <row r="3761" spans="1:16" x14ac:dyDescent="0.35">
      <c r="A3761">
        <v>221</v>
      </c>
      <c r="B3761">
        <v>2</v>
      </c>
      <c r="C3761">
        <v>4</v>
      </c>
      <c r="D3761">
        <v>4</v>
      </c>
      <c r="E3761">
        <v>0</v>
      </c>
      <c r="F3761">
        <v>4</v>
      </c>
      <c r="G3761">
        <v>2930140</v>
      </c>
      <c r="H3761" s="1">
        <v>1159803268</v>
      </c>
      <c r="I3761">
        <v>-1</v>
      </c>
      <c r="J3761">
        <v>0</v>
      </c>
      <c r="K3761">
        <v>64</v>
      </c>
      <c r="L3761">
        <f t="shared" ref="L3761:M3761" si="4184">G3761/G3759</f>
        <v>0.46129560566872152</v>
      </c>
      <c r="M3761">
        <f t="shared" si="4184"/>
        <v>0.44773787576713237</v>
      </c>
      <c r="N3761" t="s">
        <v>12</v>
      </c>
      <c r="O3761" t="s">
        <v>13</v>
      </c>
      <c r="P3761" t="s">
        <v>18</v>
      </c>
    </row>
    <row r="3762" spans="1:16" x14ac:dyDescent="0.35">
      <c r="A3762">
        <v>221</v>
      </c>
      <c r="B3762">
        <v>3</v>
      </c>
      <c r="C3762">
        <v>4</v>
      </c>
      <c r="D3762">
        <v>4</v>
      </c>
      <c r="E3762">
        <v>0</v>
      </c>
      <c r="F3762">
        <v>4</v>
      </c>
      <c r="G3762">
        <v>2930140</v>
      </c>
      <c r="H3762" s="1">
        <v>1114595282</v>
      </c>
      <c r="I3762">
        <v>-1</v>
      </c>
      <c r="J3762">
        <v>0</v>
      </c>
      <c r="K3762">
        <v>64</v>
      </c>
      <c r="L3762">
        <f t="shared" ref="L3762:M3762" si="4185">G3762/G3759</f>
        <v>0.46129560566872152</v>
      </c>
      <c r="M3762">
        <f t="shared" si="4185"/>
        <v>0.43028549554211798</v>
      </c>
      <c r="N3762" t="s">
        <v>12</v>
      </c>
      <c r="O3762" t="s">
        <v>13</v>
      </c>
      <c r="P3762" t="s">
        <v>18</v>
      </c>
    </row>
    <row r="3763" spans="1:16" x14ac:dyDescent="0.35">
      <c r="A3763">
        <v>221</v>
      </c>
      <c r="B3763">
        <v>4</v>
      </c>
      <c r="C3763">
        <v>1</v>
      </c>
      <c r="D3763">
        <v>4</v>
      </c>
      <c r="E3763">
        <v>3</v>
      </c>
      <c r="F3763">
        <v>4</v>
      </c>
      <c r="G3763">
        <v>91750</v>
      </c>
      <c r="H3763" s="1">
        <v>64470755</v>
      </c>
      <c r="I3763">
        <v>-1</v>
      </c>
      <c r="J3763">
        <v>0</v>
      </c>
      <c r="K3763">
        <v>64</v>
      </c>
      <c r="L3763">
        <f t="shared" ref="L3763:M3763" si="4186">G3763/G3759</f>
        <v>1.4444317274978396E-2</v>
      </c>
      <c r="M3763">
        <f t="shared" si="4186"/>
        <v>2.4888702842319661E-2</v>
      </c>
      <c r="N3763" t="s">
        <v>12</v>
      </c>
      <c r="O3763" t="s">
        <v>13</v>
      </c>
      <c r="P3763" t="s">
        <v>18</v>
      </c>
    </row>
    <row r="3764" spans="1:16" x14ac:dyDescent="0.35">
      <c r="A3764">
        <v>221</v>
      </c>
      <c r="B3764">
        <v>6</v>
      </c>
      <c r="C3764">
        <v>1</v>
      </c>
      <c r="D3764">
        <v>6</v>
      </c>
      <c r="E3764">
        <v>5</v>
      </c>
      <c r="F3764">
        <v>4</v>
      </c>
      <c r="G3764">
        <v>33057</v>
      </c>
      <c r="H3764" s="1">
        <v>22384136</v>
      </c>
      <c r="I3764">
        <v>-1</v>
      </c>
      <c r="J3764">
        <v>0</v>
      </c>
      <c r="K3764">
        <v>64</v>
      </c>
      <c r="L3764">
        <f t="shared" ref="L3764:M3764" si="4187">G3764/G3759</f>
        <v>5.204204862767966E-3</v>
      </c>
      <c r="M3764">
        <f t="shared" si="4187"/>
        <v>8.6413151092471271E-3</v>
      </c>
      <c r="N3764" t="s">
        <v>12</v>
      </c>
      <c r="O3764" t="s">
        <v>13</v>
      </c>
      <c r="P3764" t="s">
        <v>18</v>
      </c>
    </row>
    <row r="3765" spans="1:16" x14ac:dyDescent="0.35">
      <c r="A3765">
        <v>221</v>
      </c>
      <c r="B3765">
        <v>8</v>
      </c>
      <c r="C3765">
        <v>1</v>
      </c>
      <c r="D3765">
        <v>7.6</v>
      </c>
      <c r="E3765">
        <v>6.6</v>
      </c>
      <c r="F3765">
        <v>4</v>
      </c>
      <c r="G3765">
        <v>17</v>
      </c>
      <c r="H3765">
        <v>2464442</v>
      </c>
      <c r="I3765">
        <v>-1</v>
      </c>
      <c r="J3765">
        <v>0</v>
      </c>
      <c r="K3765">
        <v>64</v>
      </c>
      <c r="L3765">
        <f t="shared" ref="L3765:M3765" si="4188">G3765/G3759</f>
        <v>2.6763312662085313E-6</v>
      </c>
      <c r="M3765">
        <f t="shared" si="4188"/>
        <v>9.5138896093479816E-4</v>
      </c>
      <c r="N3765" t="s">
        <v>12</v>
      </c>
      <c r="O3765" t="s">
        <v>13</v>
      </c>
      <c r="P3765" t="s">
        <v>18</v>
      </c>
    </row>
    <row r="3766" spans="1:16" x14ac:dyDescent="0.35">
      <c r="A3766">
        <v>221</v>
      </c>
      <c r="B3766">
        <v>10</v>
      </c>
      <c r="C3766">
        <v>1</v>
      </c>
      <c r="D3766">
        <v>7.6</v>
      </c>
      <c r="E3766">
        <v>6.6</v>
      </c>
      <c r="F3766">
        <v>4</v>
      </c>
      <c r="G3766">
        <v>17</v>
      </c>
      <c r="H3766">
        <v>2403439</v>
      </c>
      <c r="I3766">
        <v>-1</v>
      </c>
      <c r="J3766">
        <v>0</v>
      </c>
      <c r="K3766">
        <v>64</v>
      </c>
      <c r="L3766">
        <f t="shared" ref="L3766:M3766" si="4189">G3766/G3759</f>
        <v>2.6763312662085313E-6</v>
      </c>
      <c r="M3766">
        <f t="shared" si="4189"/>
        <v>9.2783897242465854E-4</v>
      </c>
      <c r="N3766" t="s">
        <v>12</v>
      </c>
      <c r="O3766" t="s">
        <v>13</v>
      </c>
      <c r="P3766" t="s">
        <v>18</v>
      </c>
    </row>
    <row r="3767" spans="1:16" x14ac:dyDescent="0.35">
      <c r="A3767">
        <v>221</v>
      </c>
      <c r="B3767">
        <v>12</v>
      </c>
      <c r="C3767">
        <v>1</v>
      </c>
      <c r="D3767">
        <v>7.6</v>
      </c>
      <c r="E3767">
        <v>6.6</v>
      </c>
      <c r="F3767">
        <v>4</v>
      </c>
      <c r="G3767">
        <v>17</v>
      </c>
      <c r="H3767">
        <v>2382281</v>
      </c>
      <c r="I3767">
        <v>-1</v>
      </c>
      <c r="J3767">
        <v>0</v>
      </c>
      <c r="K3767">
        <v>64</v>
      </c>
      <c r="L3767">
        <f t="shared" ref="L3767:M3767" si="4190">G3767/G3759</f>
        <v>2.6763312662085313E-6</v>
      </c>
      <c r="M3767">
        <f t="shared" si="4190"/>
        <v>9.1967100270353775E-4</v>
      </c>
      <c r="N3767" t="s">
        <v>12</v>
      </c>
      <c r="O3767" t="s">
        <v>13</v>
      </c>
      <c r="P3767" t="s">
        <v>18</v>
      </c>
    </row>
    <row r="3768" spans="1:16" x14ac:dyDescent="0.35">
      <c r="A3768">
        <v>221</v>
      </c>
      <c r="B3768">
        <v>16</v>
      </c>
      <c r="C3768">
        <v>1</v>
      </c>
      <c r="D3768">
        <v>7.6</v>
      </c>
      <c r="E3768">
        <v>6.6</v>
      </c>
      <c r="F3768">
        <v>4</v>
      </c>
      <c r="G3768">
        <v>17</v>
      </c>
      <c r="H3768">
        <v>2405907</v>
      </c>
      <c r="I3768">
        <v>-1</v>
      </c>
      <c r="J3768">
        <v>0</v>
      </c>
      <c r="K3768">
        <v>64</v>
      </c>
      <c r="L3768">
        <f t="shared" ref="L3768:M3768" si="4191">G3768/G3759</f>
        <v>2.6763312662085313E-6</v>
      </c>
      <c r="M3768">
        <f t="shared" si="4191"/>
        <v>9.2879173493868293E-4</v>
      </c>
      <c r="N3768" t="s">
        <v>12</v>
      </c>
      <c r="O3768" t="s">
        <v>13</v>
      </c>
      <c r="P3768" t="s">
        <v>18</v>
      </c>
    </row>
    <row r="3769" spans="1:16" x14ac:dyDescent="0.35">
      <c r="A3769">
        <v>221</v>
      </c>
      <c r="B3769">
        <v>20</v>
      </c>
      <c r="C3769">
        <v>1</v>
      </c>
      <c r="D3769">
        <v>7.6</v>
      </c>
      <c r="E3769">
        <v>6.6</v>
      </c>
      <c r="F3769">
        <v>4</v>
      </c>
      <c r="G3769">
        <v>17</v>
      </c>
      <c r="H3769">
        <v>2508518</v>
      </c>
      <c r="I3769">
        <v>-1</v>
      </c>
      <c r="J3769">
        <v>0</v>
      </c>
      <c r="K3769">
        <v>64</v>
      </c>
      <c r="L3769">
        <f t="shared" ref="L3769:M3769" si="4192">G3769/G3759</f>
        <v>2.6763312662085313E-6</v>
      </c>
      <c r="M3769">
        <f t="shared" si="4192"/>
        <v>9.6840434204020147E-4</v>
      </c>
      <c r="N3769" t="s">
        <v>12</v>
      </c>
      <c r="O3769" t="s">
        <v>13</v>
      </c>
      <c r="P3769" t="s">
        <v>18</v>
      </c>
    </row>
    <row r="3770" spans="1:16" x14ac:dyDescent="0.35">
      <c r="A3770">
        <v>221</v>
      </c>
      <c r="B3770">
        <v>24</v>
      </c>
      <c r="C3770">
        <v>1</v>
      </c>
      <c r="D3770">
        <v>7.6</v>
      </c>
      <c r="E3770">
        <v>6.6</v>
      </c>
      <c r="F3770">
        <v>4</v>
      </c>
      <c r="G3770">
        <v>17</v>
      </c>
      <c r="H3770">
        <v>2443285</v>
      </c>
      <c r="I3770">
        <v>-1</v>
      </c>
      <c r="J3770">
        <v>0</v>
      </c>
      <c r="K3770">
        <v>64</v>
      </c>
      <c r="L3770">
        <f t="shared" ref="L3770:M3770" si="4193">G3770/G3759</f>
        <v>2.6763312662085313E-6</v>
      </c>
      <c r="M3770">
        <f t="shared" si="4193"/>
        <v>9.4322137726007686E-4</v>
      </c>
      <c r="N3770" t="s">
        <v>12</v>
      </c>
      <c r="O3770" t="s">
        <v>13</v>
      </c>
      <c r="P3770" t="s">
        <v>18</v>
      </c>
    </row>
    <row r="3771" spans="1:16" x14ac:dyDescent="0.35">
      <c r="A3771">
        <v>221</v>
      </c>
      <c r="B3771">
        <v>28</v>
      </c>
      <c r="C3771">
        <v>1</v>
      </c>
      <c r="D3771">
        <v>7.6</v>
      </c>
      <c r="E3771">
        <v>6.6</v>
      </c>
      <c r="F3771">
        <v>4</v>
      </c>
      <c r="G3771">
        <v>17</v>
      </c>
      <c r="H3771">
        <v>2422832</v>
      </c>
      <c r="I3771">
        <v>-1</v>
      </c>
      <c r="J3771">
        <v>0</v>
      </c>
      <c r="K3771">
        <v>64</v>
      </c>
      <c r="L3771">
        <f t="shared" ref="L3771:M3771" si="4194">G3771/G3759</f>
        <v>2.6763312662085313E-6</v>
      </c>
      <c r="M3771">
        <f t="shared" si="4194"/>
        <v>9.3532557025062025E-4</v>
      </c>
      <c r="N3771" t="s">
        <v>12</v>
      </c>
      <c r="O3771" t="s">
        <v>13</v>
      </c>
      <c r="P3771" t="s">
        <v>18</v>
      </c>
    </row>
    <row r="3772" spans="1:16" x14ac:dyDescent="0.35">
      <c r="A3772">
        <v>221</v>
      </c>
      <c r="B3772">
        <v>32</v>
      </c>
      <c r="C3772">
        <v>1</v>
      </c>
      <c r="D3772">
        <v>7.6</v>
      </c>
      <c r="E3772">
        <v>6.6</v>
      </c>
      <c r="F3772">
        <v>4</v>
      </c>
      <c r="G3772">
        <v>17</v>
      </c>
      <c r="H3772">
        <v>2433411</v>
      </c>
      <c r="I3772">
        <v>-1</v>
      </c>
      <c r="J3772">
        <v>0</v>
      </c>
      <c r="K3772">
        <v>64</v>
      </c>
      <c r="L3772">
        <f t="shared" ref="L3772:M3772" si="4195">G3772/G3759</f>
        <v>2.6763312662085313E-6</v>
      </c>
      <c r="M3772">
        <f t="shared" si="4195"/>
        <v>9.3940955511118065E-4</v>
      </c>
      <c r="N3772" t="s">
        <v>12</v>
      </c>
      <c r="O3772" t="s">
        <v>13</v>
      </c>
      <c r="P3772" t="s">
        <v>18</v>
      </c>
    </row>
    <row r="3773" spans="1:16" x14ac:dyDescent="0.35">
      <c r="A3773">
        <v>221</v>
      </c>
      <c r="B3773">
        <v>40</v>
      </c>
      <c r="C3773">
        <v>1</v>
      </c>
      <c r="D3773">
        <v>7.6</v>
      </c>
      <c r="E3773">
        <v>6.6</v>
      </c>
      <c r="F3773">
        <v>4</v>
      </c>
      <c r="G3773">
        <v>17</v>
      </c>
      <c r="H3773">
        <v>2407669</v>
      </c>
      <c r="I3773">
        <v>-1</v>
      </c>
      <c r="J3773">
        <v>0</v>
      </c>
      <c r="K3773">
        <v>64</v>
      </c>
      <c r="L3773">
        <f t="shared" ref="L3773:M3773" si="4196">G3773/G3759</f>
        <v>2.6763312662085313E-6</v>
      </c>
      <c r="M3773">
        <f t="shared" si="4196"/>
        <v>9.2947194869464353E-4</v>
      </c>
      <c r="N3773" t="s">
        <v>12</v>
      </c>
      <c r="O3773" t="s">
        <v>13</v>
      </c>
      <c r="P3773" t="s">
        <v>18</v>
      </c>
    </row>
    <row r="3774" spans="1:16" x14ac:dyDescent="0.35">
      <c r="A3774">
        <v>221</v>
      </c>
      <c r="B3774">
        <v>48</v>
      </c>
      <c r="C3774">
        <v>1</v>
      </c>
      <c r="D3774">
        <v>7.6</v>
      </c>
      <c r="E3774">
        <v>6.6</v>
      </c>
      <c r="F3774">
        <v>4</v>
      </c>
      <c r="G3774">
        <v>17</v>
      </c>
      <c r="H3774">
        <v>2415780</v>
      </c>
      <c r="I3774">
        <v>-1</v>
      </c>
      <c r="J3774">
        <v>0</v>
      </c>
      <c r="K3774">
        <v>64</v>
      </c>
      <c r="L3774">
        <f t="shared" ref="L3774:M3774" si="4197">G3774/G3759</f>
        <v>2.6763312662085313E-6</v>
      </c>
      <c r="M3774">
        <f t="shared" si="4197"/>
        <v>9.3260317104117965E-4</v>
      </c>
      <c r="N3774" t="s">
        <v>12</v>
      </c>
      <c r="O3774" t="s">
        <v>13</v>
      </c>
      <c r="P3774" t="s">
        <v>18</v>
      </c>
    </row>
    <row r="3775" spans="1:16" x14ac:dyDescent="0.35">
      <c r="A3775">
        <v>221</v>
      </c>
      <c r="B3775">
        <v>64</v>
      </c>
      <c r="C3775">
        <v>1</v>
      </c>
      <c r="D3775">
        <v>64</v>
      </c>
      <c r="E3775">
        <v>63</v>
      </c>
      <c r="F3775">
        <v>4</v>
      </c>
      <c r="G3775">
        <v>10</v>
      </c>
      <c r="H3775">
        <v>1139659</v>
      </c>
      <c r="I3775">
        <v>-1</v>
      </c>
      <c r="J3775">
        <v>0</v>
      </c>
      <c r="K3775">
        <v>64</v>
      </c>
      <c r="L3775">
        <f t="shared" ref="L3775:M3775" si="4198">G3775/G3759</f>
        <v>1.5743125095344302E-6</v>
      </c>
      <c r="M3775">
        <f t="shared" si="4198"/>
        <v>4.3996125363469343E-4</v>
      </c>
      <c r="N3775" t="s">
        <v>12</v>
      </c>
      <c r="O3775" t="s">
        <v>13</v>
      </c>
      <c r="P3775" t="s">
        <v>18</v>
      </c>
    </row>
    <row r="3776" spans="1:16" x14ac:dyDescent="0.35">
      <c r="A3776">
        <v>222</v>
      </c>
      <c r="B3776">
        <v>0</v>
      </c>
      <c r="C3776">
        <v>8.4</v>
      </c>
      <c r="D3776">
        <v>8.4</v>
      </c>
      <c r="E3776">
        <v>0</v>
      </c>
      <c r="F3776">
        <v>4</v>
      </c>
      <c r="G3776">
        <v>5100908</v>
      </c>
      <c r="H3776" s="1">
        <v>1587893173</v>
      </c>
      <c r="I3776">
        <v>-1</v>
      </c>
      <c r="J3776">
        <v>0</v>
      </c>
      <c r="K3776">
        <v>64</v>
      </c>
      <c r="L3776">
        <f t="shared" ref="L3776:L3839" si="4199">G3776/G3776</f>
        <v>1</v>
      </c>
      <c r="M3776">
        <f t="shared" ref="M3776:M3839" si="4200">H3776/H3776</f>
        <v>1</v>
      </c>
      <c r="N3776" t="s">
        <v>12</v>
      </c>
      <c r="O3776" t="s">
        <v>13</v>
      </c>
      <c r="P3776" t="s">
        <v>18</v>
      </c>
    </row>
    <row r="3777" spans="1:16" x14ac:dyDescent="0.35">
      <c r="A3777">
        <v>222</v>
      </c>
      <c r="B3777">
        <v>1</v>
      </c>
      <c r="C3777">
        <v>8.4</v>
      </c>
      <c r="D3777">
        <v>8.4</v>
      </c>
      <c r="E3777">
        <v>0</v>
      </c>
      <c r="F3777">
        <v>4</v>
      </c>
      <c r="G3777">
        <v>5100908</v>
      </c>
      <c r="H3777" s="1">
        <v>1699972178</v>
      </c>
      <c r="I3777">
        <v>-1</v>
      </c>
      <c r="J3777">
        <v>0</v>
      </c>
      <c r="K3777">
        <v>64</v>
      </c>
      <c r="L3777">
        <f t="shared" ref="L3777:L3840" si="4201">G3777/G3776</f>
        <v>1</v>
      </c>
      <c r="M3777">
        <f t="shared" ref="M3777:M3840" si="4202">H3777/H3776</f>
        <v>1.0705834667632266</v>
      </c>
      <c r="N3777" t="s">
        <v>12</v>
      </c>
      <c r="O3777" t="s">
        <v>13</v>
      </c>
      <c r="P3777" t="s">
        <v>18</v>
      </c>
    </row>
    <row r="3778" spans="1:16" x14ac:dyDescent="0.35">
      <c r="A3778">
        <v>222</v>
      </c>
      <c r="B3778">
        <v>2</v>
      </c>
      <c r="C3778">
        <v>8.4</v>
      </c>
      <c r="D3778">
        <v>8.4</v>
      </c>
      <c r="E3778">
        <v>0</v>
      </c>
      <c r="F3778">
        <v>4</v>
      </c>
      <c r="G3778">
        <v>2947101</v>
      </c>
      <c r="H3778" s="1">
        <v>1091735466</v>
      </c>
      <c r="I3778">
        <v>-1</v>
      </c>
      <c r="J3778">
        <v>0</v>
      </c>
      <c r="K3778">
        <v>64</v>
      </c>
      <c r="L3778">
        <f t="shared" ref="L3778:M3778" si="4203">G3778/G3776</f>
        <v>0.57776007722546652</v>
      </c>
      <c r="M3778">
        <f t="shared" si="4203"/>
        <v>0.68753709919754158</v>
      </c>
      <c r="N3778" t="s">
        <v>12</v>
      </c>
      <c r="O3778" t="s">
        <v>13</v>
      </c>
      <c r="P3778" t="s">
        <v>18</v>
      </c>
    </row>
    <row r="3779" spans="1:16" x14ac:dyDescent="0.35">
      <c r="A3779">
        <v>222</v>
      </c>
      <c r="B3779">
        <v>3</v>
      </c>
      <c r="C3779">
        <v>8.4</v>
      </c>
      <c r="D3779">
        <v>8.4</v>
      </c>
      <c r="E3779">
        <v>0</v>
      </c>
      <c r="F3779">
        <v>4</v>
      </c>
      <c r="G3779">
        <v>2947101</v>
      </c>
      <c r="H3779" s="1">
        <v>905896006</v>
      </c>
      <c r="I3779">
        <v>-1</v>
      </c>
      <c r="J3779">
        <v>0</v>
      </c>
      <c r="K3779">
        <v>64</v>
      </c>
      <c r="L3779">
        <f t="shared" ref="L3779:M3779" si="4204">G3779/G3776</f>
        <v>0.57776007722546652</v>
      </c>
      <c r="M3779">
        <f t="shared" si="4204"/>
        <v>0.57050185831361344</v>
      </c>
      <c r="N3779" t="s">
        <v>12</v>
      </c>
      <c r="O3779" t="s">
        <v>13</v>
      </c>
      <c r="P3779" t="s">
        <v>18</v>
      </c>
    </row>
    <row r="3780" spans="1:16" x14ac:dyDescent="0.35">
      <c r="A3780">
        <v>222</v>
      </c>
      <c r="B3780">
        <v>4</v>
      </c>
      <c r="C3780">
        <v>8.4</v>
      </c>
      <c r="D3780">
        <v>8.4</v>
      </c>
      <c r="E3780">
        <v>0</v>
      </c>
      <c r="F3780">
        <v>4</v>
      </c>
      <c r="G3780">
        <v>2450814</v>
      </c>
      <c r="H3780" s="1">
        <v>881139108</v>
      </c>
      <c r="I3780">
        <v>-1</v>
      </c>
      <c r="J3780">
        <v>0</v>
      </c>
      <c r="K3780">
        <v>64</v>
      </c>
      <c r="L3780">
        <f t="shared" ref="L3780:M3780" si="4205">G3780/G3776</f>
        <v>0.48046622287639768</v>
      </c>
      <c r="M3780">
        <f t="shared" si="4205"/>
        <v>0.55491082333660235</v>
      </c>
      <c r="N3780" t="s">
        <v>12</v>
      </c>
      <c r="O3780" t="s">
        <v>13</v>
      </c>
      <c r="P3780" t="s">
        <v>18</v>
      </c>
    </row>
    <row r="3781" spans="1:16" x14ac:dyDescent="0.35">
      <c r="A3781">
        <v>222</v>
      </c>
      <c r="B3781">
        <v>6</v>
      </c>
      <c r="C3781">
        <v>8.4</v>
      </c>
      <c r="D3781">
        <v>8.4</v>
      </c>
      <c r="E3781">
        <v>0</v>
      </c>
      <c r="F3781">
        <v>4</v>
      </c>
      <c r="G3781">
        <v>2450814</v>
      </c>
      <c r="H3781" s="1">
        <v>865167668</v>
      </c>
      <c r="I3781">
        <v>-1</v>
      </c>
      <c r="J3781">
        <v>0</v>
      </c>
      <c r="K3781">
        <v>64</v>
      </c>
      <c r="L3781">
        <f t="shared" ref="L3781:M3781" si="4206">G3781/G3776</f>
        <v>0.48046622287639768</v>
      </c>
      <c r="M3781">
        <f t="shared" si="4206"/>
        <v>0.54485256483938549</v>
      </c>
      <c r="N3781" t="s">
        <v>12</v>
      </c>
      <c r="O3781" t="s">
        <v>13</v>
      </c>
      <c r="P3781" t="s">
        <v>18</v>
      </c>
    </row>
    <row r="3782" spans="1:16" x14ac:dyDescent="0.35">
      <c r="A3782">
        <v>222</v>
      </c>
      <c r="B3782">
        <v>8</v>
      </c>
      <c r="C3782">
        <v>8.4</v>
      </c>
      <c r="D3782">
        <v>8.4</v>
      </c>
      <c r="E3782">
        <v>0</v>
      </c>
      <c r="F3782">
        <v>4</v>
      </c>
      <c r="G3782">
        <v>2446893</v>
      </c>
      <c r="H3782" s="1">
        <v>872793366</v>
      </c>
      <c r="I3782">
        <v>-1</v>
      </c>
      <c r="J3782">
        <v>0</v>
      </c>
      <c r="K3782">
        <v>64</v>
      </c>
      <c r="L3782">
        <f t="shared" ref="L3782:M3782" si="4207">G3782/G3776</f>
        <v>0.47969753620335831</v>
      </c>
      <c r="M3782">
        <f t="shared" si="4207"/>
        <v>0.54965496472979669</v>
      </c>
      <c r="N3782" t="s">
        <v>12</v>
      </c>
      <c r="O3782" t="s">
        <v>13</v>
      </c>
      <c r="P3782" t="s">
        <v>18</v>
      </c>
    </row>
    <row r="3783" spans="1:16" x14ac:dyDescent="0.35">
      <c r="A3783">
        <v>222</v>
      </c>
      <c r="B3783">
        <v>10</v>
      </c>
      <c r="C3783">
        <v>1</v>
      </c>
      <c r="D3783">
        <v>10</v>
      </c>
      <c r="E3783">
        <v>9</v>
      </c>
      <c r="F3783">
        <v>4</v>
      </c>
      <c r="G3783">
        <v>8301</v>
      </c>
      <c r="H3783">
        <v>6451835</v>
      </c>
      <c r="I3783">
        <v>-1</v>
      </c>
      <c r="J3783">
        <v>0</v>
      </c>
      <c r="K3783">
        <v>64</v>
      </c>
      <c r="L3783">
        <f t="shared" ref="L3783:M3783" si="4208">G3783/G3776</f>
        <v>1.6273573254016736E-3</v>
      </c>
      <c r="M3783">
        <f t="shared" si="4208"/>
        <v>4.0631417211842878E-3</v>
      </c>
      <c r="N3783" t="s">
        <v>12</v>
      </c>
      <c r="O3783" t="s">
        <v>13</v>
      </c>
      <c r="P3783" t="s">
        <v>18</v>
      </c>
    </row>
    <row r="3784" spans="1:16" x14ac:dyDescent="0.35">
      <c r="A3784">
        <v>222</v>
      </c>
      <c r="B3784">
        <v>12</v>
      </c>
      <c r="C3784">
        <v>1</v>
      </c>
      <c r="D3784">
        <v>11.8</v>
      </c>
      <c r="E3784">
        <v>10.8</v>
      </c>
      <c r="F3784">
        <v>4</v>
      </c>
      <c r="G3784">
        <v>18</v>
      </c>
      <c r="H3784">
        <v>1277179</v>
      </c>
      <c r="I3784">
        <v>-1</v>
      </c>
      <c r="J3784">
        <v>0</v>
      </c>
      <c r="K3784">
        <v>64</v>
      </c>
      <c r="L3784">
        <f t="shared" ref="L3784:M3784" si="4209">G3784/G3776</f>
        <v>3.5287835028587068E-6</v>
      </c>
      <c r="M3784">
        <f t="shared" si="4209"/>
        <v>8.0432299963040395E-4</v>
      </c>
      <c r="N3784" t="s">
        <v>12</v>
      </c>
      <c r="O3784" t="s">
        <v>13</v>
      </c>
      <c r="P3784" t="s">
        <v>18</v>
      </c>
    </row>
    <row r="3785" spans="1:16" x14ac:dyDescent="0.35">
      <c r="A3785">
        <v>222</v>
      </c>
      <c r="B3785">
        <v>16</v>
      </c>
      <c r="C3785">
        <v>1</v>
      </c>
      <c r="D3785">
        <v>11.8</v>
      </c>
      <c r="E3785">
        <v>10.8</v>
      </c>
      <c r="F3785">
        <v>4</v>
      </c>
      <c r="G3785">
        <v>18</v>
      </c>
      <c r="H3785">
        <v>1250733</v>
      </c>
      <c r="I3785">
        <v>-1</v>
      </c>
      <c r="J3785">
        <v>0</v>
      </c>
      <c r="K3785">
        <v>64</v>
      </c>
      <c r="L3785">
        <f t="shared" ref="L3785:M3785" si="4210">G3785/G3776</f>
        <v>3.5287835028587068E-6</v>
      </c>
      <c r="M3785">
        <f t="shared" si="4210"/>
        <v>7.8766822684739888E-4</v>
      </c>
      <c r="N3785" t="s">
        <v>12</v>
      </c>
      <c r="O3785" t="s">
        <v>13</v>
      </c>
      <c r="P3785" t="s">
        <v>18</v>
      </c>
    </row>
    <row r="3786" spans="1:16" x14ac:dyDescent="0.35">
      <c r="A3786">
        <v>222</v>
      </c>
      <c r="B3786">
        <v>20</v>
      </c>
      <c r="C3786">
        <v>1</v>
      </c>
      <c r="D3786">
        <v>11.8</v>
      </c>
      <c r="E3786">
        <v>10.8</v>
      </c>
      <c r="F3786">
        <v>4</v>
      </c>
      <c r="G3786">
        <v>18</v>
      </c>
      <c r="H3786">
        <v>1247207</v>
      </c>
      <c r="I3786">
        <v>-1</v>
      </c>
      <c r="J3786">
        <v>0</v>
      </c>
      <c r="K3786">
        <v>64</v>
      </c>
      <c r="L3786">
        <f t="shared" ref="L3786:M3786" si="4211">G3786/G3776</f>
        <v>3.5287835028587068E-6</v>
      </c>
      <c r="M3786">
        <f t="shared" si="4211"/>
        <v>7.8544767444503648E-4</v>
      </c>
      <c r="N3786" t="s">
        <v>12</v>
      </c>
      <c r="O3786" t="s">
        <v>13</v>
      </c>
      <c r="P3786" t="s">
        <v>18</v>
      </c>
    </row>
    <row r="3787" spans="1:16" x14ac:dyDescent="0.35">
      <c r="A3787">
        <v>222</v>
      </c>
      <c r="B3787">
        <v>24</v>
      </c>
      <c r="C3787">
        <v>1</v>
      </c>
      <c r="D3787">
        <v>11.8</v>
      </c>
      <c r="E3787">
        <v>10.8</v>
      </c>
      <c r="F3787">
        <v>4</v>
      </c>
      <c r="G3787">
        <v>18</v>
      </c>
      <c r="H3787">
        <v>1277179</v>
      </c>
      <c r="I3787">
        <v>-1</v>
      </c>
      <c r="J3787">
        <v>0</v>
      </c>
      <c r="K3787">
        <v>64</v>
      </c>
      <c r="L3787">
        <f t="shared" ref="L3787:M3787" si="4212">G3787/G3776</f>
        <v>3.5287835028587068E-6</v>
      </c>
      <c r="M3787">
        <f t="shared" si="4212"/>
        <v>8.0432299963040395E-4</v>
      </c>
      <c r="N3787" t="s">
        <v>12</v>
      </c>
      <c r="O3787" t="s">
        <v>13</v>
      </c>
      <c r="P3787" t="s">
        <v>18</v>
      </c>
    </row>
    <row r="3788" spans="1:16" x14ac:dyDescent="0.35">
      <c r="A3788">
        <v>222</v>
      </c>
      <c r="B3788">
        <v>28</v>
      </c>
      <c r="C3788">
        <v>1</v>
      </c>
      <c r="D3788">
        <v>11.8</v>
      </c>
      <c r="E3788">
        <v>10.8</v>
      </c>
      <c r="F3788">
        <v>4</v>
      </c>
      <c r="G3788">
        <v>18</v>
      </c>
      <c r="H3788">
        <v>1250381</v>
      </c>
      <c r="I3788">
        <v>-1</v>
      </c>
      <c r="J3788">
        <v>0</v>
      </c>
      <c r="K3788">
        <v>64</v>
      </c>
      <c r="L3788">
        <f t="shared" ref="L3788:M3788" si="4213">G3788/G3776</f>
        <v>3.5287835028587068E-6</v>
      </c>
      <c r="M3788">
        <f t="shared" si="4213"/>
        <v>7.8744654946633487E-4</v>
      </c>
      <c r="N3788" t="s">
        <v>12</v>
      </c>
      <c r="O3788" t="s">
        <v>13</v>
      </c>
      <c r="P3788" t="s">
        <v>18</v>
      </c>
    </row>
    <row r="3789" spans="1:16" x14ac:dyDescent="0.35">
      <c r="A3789">
        <v>222</v>
      </c>
      <c r="B3789">
        <v>32</v>
      </c>
      <c r="C3789">
        <v>1</v>
      </c>
      <c r="D3789">
        <v>11.8</v>
      </c>
      <c r="E3789">
        <v>10.8</v>
      </c>
      <c r="F3789">
        <v>4</v>
      </c>
      <c r="G3789">
        <v>18</v>
      </c>
      <c r="H3789">
        <v>1253554</v>
      </c>
      <c r="I3789">
        <v>-1</v>
      </c>
      <c r="J3789">
        <v>0</v>
      </c>
      <c r="K3789">
        <v>64</v>
      </c>
      <c r="L3789">
        <f t="shared" ref="L3789:M3789" si="4214">G3789/G3776</f>
        <v>3.5287835028587068E-6</v>
      </c>
      <c r="M3789">
        <f t="shared" si="4214"/>
        <v>7.8944479472234624E-4</v>
      </c>
      <c r="N3789" t="s">
        <v>12</v>
      </c>
      <c r="O3789" t="s">
        <v>13</v>
      </c>
      <c r="P3789" t="s">
        <v>18</v>
      </c>
    </row>
    <row r="3790" spans="1:16" x14ac:dyDescent="0.35">
      <c r="A3790">
        <v>222</v>
      </c>
      <c r="B3790">
        <v>40</v>
      </c>
      <c r="C3790">
        <v>1</v>
      </c>
      <c r="D3790">
        <v>11.8</v>
      </c>
      <c r="E3790">
        <v>10.8</v>
      </c>
      <c r="F3790">
        <v>4</v>
      </c>
      <c r="G3790">
        <v>18</v>
      </c>
      <c r="H3790">
        <v>1246501</v>
      </c>
      <c r="I3790">
        <v>-1</v>
      </c>
      <c r="J3790">
        <v>0</v>
      </c>
      <c r="K3790">
        <v>64</v>
      </c>
      <c r="L3790">
        <f t="shared" ref="L3790:M3790" si="4215">G3790/G3776</f>
        <v>3.5287835028587068E-6</v>
      </c>
      <c r="M3790">
        <f t="shared" si="4215"/>
        <v>7.8500306015233433E-4</v>
      </c>
      <c r="N3790" t="s">
        <v>12</v>
      </c>
      <c r="O3790" t="s">
        <v>13</v>
      </c>
      <c r="P3790" t="s">
        <v>18</v>
      </c>
    </row>
    <row r="3791" spans="1:16" x14ac:dyDescent="0.35">
      <c r="A3791">
        <v>222</v>
      </c>
      <c r="B3791">
        <v>48</v>
      </c>
      <c r="C3791">
        <v>1</v>
      </c>
      <c r="D3791">
        <v>11.8</v>
      </c>
      <c r="E3791">
        <v>10.8</v>
      </c>
      <c r="F3791">
        <v>4</v>
      </c>
      <c r="G3791">
        <v>18</v>
      </c>
      <c r="H3791">
        <v>2170711</v>
      </c>
      <c r="I3791">
        <v>-1</v>
      </c>
      <c r="J3791">
        <v>0</v>
      </c>
      <c r="K3791">
        <v>64</v>
      </c>
      <c r="L3791">
        <f t="shared" ref="L3791:M3791" si="4216">G3791/G3776</f>
        <v>3.5287835028587068E-6</v>
      </c>
      <c r="M3791">
        <f t="shared" si="4216"/>
        <v>1.3670384361555536E-3</v>
      </c>
      <c r="N3791" t="s">
        <v>12</v>
      </c>
      <c r="O3791" t="s">
        <v>13</v>
      </c>
      <c r="P3791" t="s">
        <v>18</v>
      </c>
    </row>
    <row r="3792" spans="1:16" x14ac:dyDescent="0.35">
      <c r="A3792">
        <v>222</v>
      </c>
      <c r="B3792">
        <v>64</v>
      </c>
      <c r="C3792">
        <v>1</v>
      </c>
      <c r="D3792">
        <v>64</v>
      </c>
      <c r="E3792">
        <v>63</v>
      </c>
      <c r="F3792">
        <v>4</v>
      </c>
      <c r="G3792">
        <v>10</v>
      </c>
      <c r="H3792">
        <v>770821</v>
      </c>
      <c r="I3792">
        <v>-1</v>
      </c>
      <c r="J3792">
        <v>0</v>
      </c>
      <c r="K3792">
        <v>64</v>
      </c>
      <c r="L3792">
        <f t="shared" ref="L3792:M3792" si="4217">G3792/G3776</f>
        <v>1.9604352793659484E-6</v>
      </c>
      <c r="M3792">
        <f t="shared" si="4217"/>
        <v>4.8543630837815814E-4</v>
      </c>
      <c r="N3792" t="s">
        <v>12</v>
      </c>
      <c r="O3792" t="s">
        <v>13</v>
      </c>
      <c r="P3792" t="s">
        <v>18</v>
      </c>
    </row>
    <row r="3793" spans="1:16" x14ac:dyDescent="0.35">
      <c r="A3793">
        <v>223</v>
      </c>
      <c r="B3793">
        <v>0</v>
      </c>
      <c r="C3793">
        <v>8.4</v>
      </c>
      <c r="D3793">
        <v>8.4</v>
      </c>
      <c r="E3793">
        <v>0</v>
      </c>
      <c r="F3793">
        <v>4</v>
      </c>
      <c r="G3793">
        <v>7873853</v>
      </c>
      <c r="H3793" s="1">
        <v>2473604315</v>
      </c>
      <c r="I3793">
        <v>-1</v>
      </c>
      <c r="J3793">
        <v>0</v>
      </c>
      <c r="K3793">
        <v>64</v>
      </c>
      <c r="L3793">
        <f t="shared" ref="L3793:L3856" si="4218">G3793/G3793</f>
        <v>1</v>
      </c>
      <c r="M3793">
        <f t="shared" ref="M3793:M3856" si="4219">H3793/H3793</f>
        <v>1</v>
      </c>
      <c r="N3793" t="s">
        <v>12</v>
      </c>
      <c r="O3793" t="s">
        <v>13</v>
      </c>
      <c r="P3793" t="s">
        <v>18</v>
      </c>
    </row>
    <row r="3794" spans="1:16" x14ac:dyDescent="0.35">
      <c r="A3794">
        <v>223</v>
      </c>
      <c r="B3794">
        <v>1</v>
      </c>
      <c r="C3794">
        <v>8.4</v>
      </c>
      <c r="D3794">
        <v>8.4</v>
      </c>
      <c r="E3794">
        <v>0</v>
      </c>
      <c r="F3794">
        <v>4</v>
      </c>
      <c r="G3794">
        <v>7873853</v>
      </c>
      <c r="H3794" s="1">
        <v>2513308300</v>
      </c>
      <c r="I3794">
        <v>-1</v>
      </c>
      <c r="J3794">
        <v>0</v>
      </c>
      <c r="K3794">
        <v>64</v>
      </c>
      <c r="L3794">
        <f t="shared" ref="L3794:L3857" si="4220">G3794/G3793</f>
        <v>1</v>
      </c>
      <c r="M3794">
        <f t="shared" ref="M3794:M3857" si="4221">H3794/H3793</f>
        <v>1.0160510655480484</v>
      </c>
      <c r="N3794" t="s">
        <v>12</v>
      </c>
      <c r="O3794" t="s">
        <v>13</v>
      </c>
      <c r="P3794" t="s">
        <v>18</v>
      </c>
    </row>
    <row r="3795" spans="1:16" x14ac:dyDescent="0.35">
      <c r="A3795">
        <v>223</v>
      </c>
      <c r="B3795">
        <v>2</v>
      </c>
      <c r="C3795">
        <v>8.4</v>
      </c>
      <c r="D3795">
        <v>8.4</v>
      </c>
      <c r="E3795">
        <v>0</v>
      </c>
      <c r="F3795">
        <v>4</v>
      </c>
      <c r="G3795">
        <v>7873853</v>
      </c>
      <c r="H3795" s="1">
        <v>2491385387</v>
      </c>
      <c r="I3795">
        <v>-1</v>
      </c>
      <c r="J3795">
        <v>0</v>
      </c>
      <c r="K3795">
        <v>64</v>
      </c>
      <c r="L3795">
        <f t="shared" ref="L3795:M3795" si="4222">G3795/G3793</f>
        <v>1</v>
      </c>
      <c r="M3795">
        <f t="shared" si="4222"/>
        <v>1.0071883251060709</v>
      </c>
      <c r="N3795" t="s">
        <v>12</v>
      </c>
      <c r="O3795" t="s">
        <v>13</v>
      </c>
      <c r="P3795" t="s">
        <v>18</v>
      </c>
    </row>
    <row r="3796" spans="1:16" x14ac:dyDescent="0.35">
      <c r="A3796">
        <v>223</v>
      </c>
      <c r="B3796">
        <v>3</v>
      </c>
      <c r="C3796">
        <v>8.4</v>
      </c>
      <c r="D3796">
        <v>8.4</v>
      </c>
      <c r="E3796">
        <v>0</v>
      </c>
      <c r="F3796">
        <v>4</v>
      </c>
      <c r="G3796">
        <v>7873853</v>
      </c>
      <c r="H3796" s="1">
        <v>2510379109</v>
      </c>
      <c r="I3796">
        <v>-1</v>
      </c>
      <c r="J3796">
        <v>0</v>
      </c>
      <c r="K3796">
        <v>64</v>
      </c>
      <c r="L3796">
        <f t="shared" ref="L3796:M3796" si="4223">G3796/G3793</f>
        <v>1</v>
      </c>
      <c r="M3796">
        <f t="shared" si="4223"/>
        <v>1.0148668862586456</v>
      </c>
      <c r="N3796" t="s">
        <v>12</v>
      </c>
      <c r="O3796" t="s">
        <v>13</v>
      </c>
      <c r="P3796" t="s">
        <v>18</v>
      </c>
    </row>
    <row r="3797" spans="1:16" x14ac:dyDescent="0.35">
      <c r="A3797">
        <v>223</v>
      </c>
      <c r="B3797">
        <v>4</v>
      </c>
      <c r="C3797">
        <v>8.4</v>
      </c>
      <c r="D3797">
        <v>8.4</v>
      </c>
      <c r="E3797">
        <v>0</v>
      </c>
      <c r="F3797">
        <v>4</v>
      </c>
      <c r="G3797">
        <v>7202557</v>
      </c>
      <c r="H3797" s="1">
        <v>2442918513</v>
      </c>
      <c r="I3797">
        <v>-1</v>
      </c>
      <c r="J3797">
        <v>0</v>
      </c>
      <c r="K3797">
        <v>64</v>
      </c>
      <c r="L3797">
        <f t="shared" ref="L3797:M3797" si="4224">G3797/G3793</f>
        <v>0.91474364583641576</v>
      </c>
      <c r="M3797">
        <f t="shared" si="4224"/>
        <v>0.9875947006504151</v>
      </c>
      <c r="N3797" t="s">
        <v>12</v>
      </c>
      <c r="O3797" t="s">
        <v>13</v>
      </c>
      <c r="P3797" t="s">
        <v>18</v>
      </c>
    </row>
    <row r="3798" spans="1:16" x14ac:dyDescent="0.35">
      <c r="A3798">
        <v>223</v>
      </c>
      <c r="B3798">
        <v>6</v>
      </c>
      <c r="C3798">
        <v>8.4</v>
      </c>
      <c r="D3798">
        <v>8.4</v>
      </c>
      <c r="E3798">
        <v>0</v>
      </c>
      <c r="F3798">
        <v>4</v>
      </c>
      <c r="G3798">
        <v>7202557</v>
      </c>
      <c r="H3798" s="1">
        <v>2451757567</v>
      </c>
      <c r="I3798">
        <v>-1</v>
      </c>
      <c r="J3798">
        <v>0</v>
      </c>
      <c r="K3798">
        <v>64</v>
      </c>
      <c r="L3798">
        <f t="shared" ref="L3798:M3798" si="4225">G3798/G3793</f>
        <v>0.91474364583641576</v>
      </c>
      <c r="M3798">
        <f t="shared" si="4225"/>
        <v>0.99116805065890257</v>
      </c>
      <c r="N3798" t="s">
        <v>12</v>
      </c>
      <c r="O3798" t="s">
        <v>13</v>
      </c>
      <c r="P3798" t="s">
        <v>18</v>
      </c>
    </row>
    <row r="3799" spans="1:16" x14ac:dyDescent="0.35">
      <c r="A3799">
        <v>223</v>
      </c>
      <c r="B3799">
        <v>8</v>
      </c>
      <c r="C3799">
        <v>8.4</v>
      </c>
      <c r="D3799">
        <v>8.4</v>
      </c>
      <c r="E3799">
        <v>0</v>
      </c>
      <c r="F3799">
        <v>4</v>
      </c>
      <c r="G3799">
        <v>1231816</v>
      </c>
      <c r="H3799" s="1">
        <v>655128446</v>
      </c>
      <c r="I3799">
        <v>-1</v>
      </c>
      <c r="J3799">
        <v>0</v>
      </c>
      <c r="K3799">
        <v>64</v>
      </c>
      <c r="L3799">
        <f t="shared" ref="L3799:M3799" si="4226">G3799/G3793</f>
        <v>0.15644386553825682</v>
      </c>
      <c r="M3799">
        <f t="shared" si="4226"/>
        <v>0.26484771312343058</v>
      </c>
      <c r="N3799" t="s">
        <v>12</v>
      </c>
      <c r="O3799" t="s">
        <v>13</v>
      </c>
      <c r="P3799" t="s">
        <v>18</v>
      </c>
    </row>
    <row r="3800" spans="1:16" x14ac:dyDescent="0.35">
      <c r="A3800">
        <v>223</v>
      </c>
      <c r="B3800">
        <v>10</v>
      </c>
      <c r="C3800">
        <v>0</v>
      </c>
      <c r="D3800">
        <v>9.4</v>
      </c>
      <c r="E3800">
        <v>9.4</v>
      </c>
      <c r="F3800">
        <v>4</v>
      </c>
      <c r="G3800">
        <v>41</v>
      </c>
      <c r="H3800">
        <v>2422480</v>
      </c>
      <c r="I3800">
        <v>-1</v>
      </c>
      <c r="J3800">
        <v>0</v>
      </c>
      <c r="K3800">
        <v>64</v>
      </c>
      <c r="L3800">
        <f t="shared" ref="L3800:M3800" si="4227">G3800/G3793</f>
        <v>5.2071076257075161E-6</v>
      </c>
      <c r="M3800">
        <f t="shared" si="4227"/>
        <v>9.7933205618619726E-4</v>
      </c>
      <c r="N3800" t="s">
        <v>12</v>
      </c>
      <c r="O3800" t="s">
        <v>13</v>
      </c>
      <c r="P3800" t="s">
        <v>18</v>
      </c>
    </row>
    <row r="3801" spans="1:16" x14ac:dyDescent="0.35">
      <c r="A3801">
        <v>223</v>
      </c>
      <c r="B3801">
        <v>12</v>
      </c>
      <c r="C3801">
        <v>0</v>
      </c>
      <c r="D3801">
        <v>9.4</v>
      </c>
      <c r="E3801">
        <v>9.4</v>
      </c>
      <c r="F3801">
        <v>4</v>
      </c>
      <c r="G3801">
        <v>41</v>
      </c>
      <c r="H3801">
        <v>1917532</v>
      </c>
      <c r="I3801">
        <v>-1</v>
      </c>
      <c r="J3801">
        <v>0</v>
      </c>
      <c r="K3801">
        <v>64</v>
      </c>
      <c r="L3801">
        <f t="shared" ref="L3801:M3801" si="4228">G3801/G3793</f>
        <v>5.2071076257075161E-6</v>
      </c>
      <c r="M3801">
        <f t="shared" si="4228"/>
        <v>7.7519754811714904E-4</v>
      </c>
      <c r="N3801" t="s">
        <v>12</v>
      </c>
      <c r="O3801" t="s">
        <v>13</v>
      </c>
      <c r="P3801" t="s">
        <v>18</v>
      </c>
    </row>
    <row r="3802" spans="1:16" x14ac:dyDescent="0.35">
      <c r="A3802">
        <v>223</v>
      </c>
      <c r="B3802">
        <v>16</v>
      </c>
      <c r="C3802">
        <v>0</v>
      </c>
      <c r="D3802">
        <v>9.4</v>
      </c>
      <c r="E3802">
        <v>9.4</v>
      </c>
      <c r="F3802">
        <v>4</v>
      </c>
      <c r="G3802">
        <v>41</v>
      </c>
      <c r="H3802">
        <v>1973951</v>
      </c>
      <c r="I3802">
        <v>-1</v>
      </c>
      <c r="J3802">
        <v>0</v>
      </c>
      <c r="K3802">
        <v>64</v>
      </c>
      <c r="L3802">
        <f t="shared" ref="L3802:M3802" si="4229">G3802/G3793</f>
        <v>5.2071076257075161E-6</v>
      </c>
      <c r="M3802">
        <f t="shared" si="4229"/>
        <v>7.9800596563884955E-4</v>
      </c>
      <c r="N3802" t="s">
        <v>12</v>
      </c>
      <c r="O3802" t="s">
        <v>13</v>
      </c>
      <c r="P3802" t="s">
        <v>18</v>
      </c>
    </row>
    <row r="3803" spans="1:16" x14ac:dyDescent="0.35">
      <c r="A3803">
        <v>223</v>
      </c>
      <c r="B3803">
        <v>20</v>
      </c>
      <c r="C3803">
        <v>0</v>
      </c>
      <c r="D3803">
        <v>9.4</v>
      </c>
      <c r="E3803">
        <v>9.4</v>
      </c>
      <c r="F3803">
        <v>4</v>
      </c>
      <c r="G3803">
        <v>41</v>
      </c>
      <c r="H3803">
        <v>1894965</v>
      </c>
      <c r="I3803">
        <v>-1</v>
      </c>
      <c r="J3803">
        <v>0</v>
      </c>
      <c r="K3803">
        <v>64</v>
      </c>
      <c r="L3803">
        <f t="shared" ref="L3803:M3803" si="4230">G3803/G3793</f>
        <v>5.2071076257075161E-6</v>
      </c>
      <c r="M3803">
        <f t="shared" si="4230"/>
        <v>7.6607442366949461E-4</v>
      </c>
      <c r="N3803" t="s">
        <v>12</v>
      </c>
      <c r="O3803" t="s">
        <v>13</v>
      </c>
      <c r="P3803" t="s">
        <v>18</v>
      </c>
    </row>
    <row r="3804" spans="1:16" x14ac:dyDescent="0.35">
      <c r="A3804">
        <v>223</v>
      </c>
      <c r="B3804">
        <v>24</v>
      </c>
      <c r="C3804">
        <v>0</v>
      </c>
      <c r="D3804">
        <v>9.4</v>
      </c>
      <c r="E3804">
        <v>9.4</v>
      </c>
      <c r="F3804">
        <v>4</v>
      </c>
      <c r="G3804">
        <v>41</v>
      </c>
      <c r="H3804">
        <v>1898843</v>
      </c>
      <c r="I3804">
        <v>-1</v>
      </c>
      <c r="J3804">
        <v>0</v>
      </c>
      <c r="K3804">
        <v>64</v>
      </c>
      <c r="L3804">
        <f t="shared" ref="L3804:M3804" si="4231">G3804/G3793</f>
        <v>5.2071076257075161E-6</v>
      </c>
      <c r="M3804">
        <f t="shared" si="4231"/>
        <v>7.6764217643273314E-4</v>
      </c>
      <c r="N3804" t="s">
        <v>12</v>
      </c>
      <c r="O3804" t="s">
        <v>13</v>
      </c>
      <c r="P3804" t="s">
        <v>18</v>
      </c>
    </row>
    <row r="3805" spans="1:16" x14ac:dyDescent="0.35">
      <c r="A3805">
        <v>223</v>
      </c>
      <c r="B3805">
        <v>28</v>
      </c>
      <c r="C3805">
        <v>0</v>
      </c>
      <c r="D3805">
        <v>9.4</v>
      </c>
      <c r="E3805">
        <v>9.4</v>
      </c>
      <c r="F3805">
        <v>4</v>
      </c>
      <c r="G3805">
        <v>41</v>
      </c>
      <c r="H3805">
        <v>1890028</v>
      </c>
      <c r="I3805">
        <v>-1</v>
      </c>
      <c r="J3805">
        <v>0</v>
      </c>
      <c r="K3805">
        <v>64</v>
      </c>
      <c r="L3805">
        <f t="shared" ref="L3805:M3805" si="4232">G3805/G3793</f>
        <v>5.2071076257075161E-6</v>
      </c>
      <c r="M3805">
        <f t="shared" si="4232"/>
        <v>7.6407855069576878E-4</v>
      </c>
      <c r="N3805" t="s">
        <v>12</v>
      </c>
      <c r="O3805" t="s">
        <v>13</v>
      </c>
      <c r="P3805" t="s">
        <v>18</v>
      </c>
    </row>
    <row r="3806" spans="1:16" x14ac:dyDescent="0.35">
      <c r="A3806">
        <v>223</v>
      </c>
      <c r="B3806">
        <v>32</v>
      </c>
      <c r="C3806">
        <v>0</v>
      </c>
      <c r="D3806">
        <v>9.4</v>
      </c>
      <c r="E3806">
        <v>9.4</v>
      </c>
      <c r="F3806">
        <v>4</v>
      </c>
      <c r="G3806">
        <v>41</v>
      </c>
      <c r="H3806">
        <v>1888265</v>
      </c>
      <c r="I3806">
        <v>-1</v>
      </c>
      <c r="J3806">
        <v>0</v>
      </c>
      <c r="K3806">
        <v>64</v>
      </c>
      <c r="L3806">
        <f t="shared" ref="L3806:M3806" si="4233">G3806/G3793</f>
        <v>5.2071076257075161E-6</v>
      </c>
      <c r="M3806">
        <f t="shared" si="4233"/>
        <v>7.6336582554837598E-4</v>
      </c>
      <c r="N3806" t="s">
        <v>12</v>
      </c>
      <c r="O3806" t="s">
        <v>13</v>
      </c>
      <c r="P3806" t="s">
        <v>18</v>
      </c>
    </row>
    <row r="3807" spans="1:16" x14ac:dyDescent="0.35">
      <c r="A3807">
        <v>223</v>
      </c>
      <c r="B3807">
        <v>40</v>
      </c>
      <c r="C3807">
        <v>0</v>
      </c>
      <c r="D3807">
        <v>9.4</v>
      </c>
      <c r="E3807">
        <v>9.4</v>
      </c>
      <c r="F3807">
        <v>4</v>
      </c>
      <c r="G3807">
        <v>41</v>
      </c>
      <c r="H3807">
        <v>1890028</v>
      </c>
      <c r="I3807">
        <v>-1</v>
      </c>
      <c r="J3807">
        <v>0</v>
      </c>
      <c r="K3807">
        <v>64</v>
      </c>
      <c r="L3807">
        <f t="shared" ref="L3807:M3807" si="4234">G3807/G3793</f>
        <v>5.2071076257075161E-6</v>
      </c>
      <c r="M3807">
        <f t="shared" si="4234"/>
        <v>7.6407855069576878E-4</v>
      </c>
      <c r="N3807" t="s">
        <v>12</v>
      </c>
      <c r="O3807" t="s">
        <v>13</v>
      </c>
      <c r="P3807" t="s">
        <v>18</v>
      </c>
    </row>
    <row r="3808" spans="1:16" x14ac:dyDescent="0.35">
      <c r="A3808">
        <v>223</v>
      </c>
      <c r="B3808">
        <v>48</v>
      </c>
      <c r="C3808">
        <v>0</v>
      </c>
      <c r="D3808">
        <v>9.4</v>
      </c>
      <c r="E3808">
        <v>9.4</v>
      </c>
      <c r="F3808">
        <v>4</v>
      </c>
      <c r="G3808">
        <v>41</v>
      </c>
      <c r="H3808">
        <v>1896022</v>
      </c>
      <c r="I3808">
        <v>-1</v>
      </c>
      <c r="J3808">
        <v>0</v>
      </c>
      <c r="K3808">
        <v>64</v>
      </c>
      <c r="L3808">
        <f t="shared" ref="L3808:M3808" si="4235">G3808/G3793</f>
        <v>5.2071076257075161E-6</v>
      </c>
      <c r="M3808">
        <f t="shared" si="4235"/>
        <v>7.6650173534322929E-4</v>
      </c>
      <c r="N3808" t="s">
        <v>12</v>
      </c>
      <c r="O3808" t="s">
        <v>13</v>
      </c>
      <c r="P3808" t="s">
        <v>18</v>
      </c>
    </row>
    <row r="3809" spans="1:16" x14ac:dyDescent="0.35">
      <c r="A3809">
        <v>223</v>
      </c>
      <c r="B3809">
        <v>64</v>
      </c>
      <c r="C3809">
        <v>0</v>
      </c>
      <c r="D3809">
        <v>64</v>
      </c>
      <c r="E3809">
        <v>64</v>
      </c>
      <c r="F3809">
        <v>4</v>
      </c>
      <c r="G3809">
        <v>17</v>
      </c>
      <c r="H3809">
        <v>952771</v>
      </c>
      <c r="I3809">
        <v>-1</v>
      </c>
      <c r="J3809">
        <v>0</v>
      </c>
      <c r="K3809">
        <v>64</v>
      </c>
      <c r="L3809">
        <f t="shared" ref="L3809:M3809" si="4236">G3809/G3793</f>
        <v>2.1590446252933601E-6</v>
      </c>
      <c r="M3809">
        <f t="shared" si="4236"/>
        <v>3.8517518514273775E-4</v>
      </c>
      <c r="N3809" t="s">
        <v>12</v>
      </c>
      <c r="O3809" t="s">
        <v>13</v>
      </c>
      <c r="P3809" t="s">
        <v>18</v>
      </c>
    </row>
    <row r="3810" spans="1:16" x14ac:dyDescent="0.35">
      <c r="A3810">
        <v>224</v>
      </c>
      <c r="B3810">
        <v>0</v>
      </c>
      <c r="C3810">
        <v>9.1999999999999993</v>
      </c>
      <c r="D3810">
        <v>9.1999999999999993</v>
      </c>
      <c r="E3810">
        <v>0</v>
      </c>
      <c r="F3810">
        <v>4</v>
      </c>
      <c r="G3810">
        <v>19533188</v>
      </c>
      <c r="H3810" s="1">
        <v>9642793546</v>
      </c>
      <c r="I3810">
        <v>-1</v>
      </c>
      <c r="J3810">
        <v>0</v>
      </c>
      <c r="K3810">
        <v>64</v>
      </c>
      <c r="L3810">
        <f t="shared" ref="L3810:L3873" si="4237">G3810/G3810</f>
        <v>1</v>
      </c>
      <c r="M3810">
        <f t="shared" ref="M3810:M3873" si="4238">H3810/H3810</f>
        <v>1</v>
      </c>
      <c r="N3810" t="s">
        <v>12</v>
      </c>
      <c r="O3810" t="s">
        <v>13</v>
      </c>
      <c r="P3810" t="s">
        <v>18</v>
      </c>
    </row>
    <row r="3811" spans="1:16" x14ac:dyDescent="0.35">
      <c r="A3811">
        <v>224</v>
      </c>
      <c r="B3811">
        <v>1</v>
      </c>
      <c r="C3811">
        <v>9.1999999999999993</v>
      </c>
      <c r="D3811">
        <v>9.1999999999999993</v>
      </c>
      <c r="E3811">
        <v>0</v>
      </c>
      <c r="F3811">
        <v>4</v>
      </c>
      <c r="G3811">
        <v>19533188</v>
      </c>
      <c r="H3811" s="1">
        <v>9471120127</v>
      </c>
      <c r="I3811">
        <v>-1</v>
      </c>
      <c r="J3811">
        <v>0</v>
      </c>
      <c r="K3811">
        <v>64</v>
      </c>
      <c r="L3811">
        <f t="shared" ref="L3811:L3874" si="4239">G3811/G3810</f>
        <v>1</v>
      </c>
      <c r="M3811">
        <f t="shared" ref="M3811:M3874" si="4240">H3811/H3810</f>
        <v>0.98219671320545765</v>
      </c>
      <c r="N3811" t="s">
        <v>12</v>
      </c>
      <c r="O3811" t="s">
        <v>13</v>
      </c>
      <c r="P3811" t="s">
        <v>18</v>
      </c>
    </row>
    <row r="3812" spans="1:16" x14ac:dyDescent="0.35">
      <c r="A3812">
        <v>224</v>
      </c>
      <c r="B3812">
        <v>2</v>
      </c>
      <c r="C3812">
        <v>9.1999999999999993</v>
      </c>
      <c r="D3812">
        <v>9.1999999999999993</v>
      </c>
      <c r="E3812">
        <v>0</v>
      </c>
      <c r="F3812">
        <v>4</v>
      </c>
      <c r="G3812">
        <v>19533188</v>
      </c>
      <c r="H3812" s="1">
        <v>9473256635</v>
      </c>
      <c r="I3812">
        <v>-1</v>
      </c>
      <c r="J3812">
        <v>0</v>
      </c>
      <c r="K3812">
        <v>64</v>
      </c>
      <c r="L3812">
        <f t="shared" ref="L3812:M3812" si="4241">G3812/G3810</f>
        <v>1</v>
      </c>
      <c r="M3812">
        <f t="shared" si="4241"/>
        <v>0.98241827845932395</v>
      </c>
      <c r="N3812" t="s">
        <v>12</v>
      </c>
      <c r="O3812" t="s">
        <v>13</v>
      </c>
      <c r="P3812" t="s">
        <v>18</v>
      </c>
    </row>
    <row r="3813" spans="1:16" x14ac:dyDescent="0.35">
      <c r="A3813">
        <v>224</v>
      </c>
      <c r="B3813">
        <v>3</v>
      </c>
      <c r="C3813">
        <v>9.1999999999999993</v>
      </c>
      <c r="D3813">
        <v>9.1999999999999993</v>
      </c>
      <c r="E3813">
        <v>0</v>
      </c>
      <c r="F3813">
        <v>4</v>
      </c>
      <c r="G3813">
        <v>19533188</v>
      </c>
      <c r="H3813" s="1">
        <v>9467775906</v>
      </c>
      <c r="I3813">
        <v>-1</v>
      </c>
      <c r="J3813">
        <v>0</v>
      </c>
      <c r="K3813">
        <v>64</v>
      </c>
      <c r="L3813">
        <f t="shared" ref="L3813:M3813" si="4242">G3813/G3810</f>
        <v>1</v>
      </c>
      <c r="M3813">
        <f t="shared" si="4242"/>
        <v>0.98184990281445983</v>
      </c>
      <c r="N3813" t="s">
        <v>12</v>
      </c>
      <c r="O3813" t="s">
        <v>13</v>
      </c>
      <c r="P3813" t="s">
        <v>18</v>
      </c>
    </row>
    <row r="3814" spans="1:16" x14ac:dyDescent="0.35">
      <c r="A3814">
        <v>224</v>
      </c>
      <c r="B3814">
        <v>4</v>
      </c>
      <c r="C3814">
        <v>9.1999999999999993</v>
      </c>
      <c r="D3814">
        <v>9.1999999999999993</v>
      </c>
      <c r="E3814">
        <v>0</v>
      </c>
      <c r="F3814">
        <v>4</v>
      </c>
      <c r="G3814">
        <v>16927577</v>
      </c>
      <c r="H3814" s="1">
        <v>9353488459</v>
      </c>
      <c r="I3814">
        <v>-1</v>
      </c>
      <c r="J3814">
        <v>0</v>
      </c>
      <c r="K3814">
        <v>64</v>
      </c>
      <c r="L3814">
        <f t="shared" ref="L3814:M3814" si="4243">G3814/G3810</f>
        <v>0.86660595290435949</v>
      </c>
      <c r="M3814">
        <f t="shared" si="4243"/>
        <v>0.96999779310633394</v>
      </c>
      <c r="N3814" t="s">
        <v>12</v>
      </c>
      <c r="O3814" t="s">
        <v>13</v>
      </c>
      <c r="P3814" t="s">
        <v>18</v>
      </c>
    </row>
    <row r="3815" spans="1:16" x14ac:dyDescent="0.35">
      <c r="A3815">
        <v>224</v>
      </c>
      <c r="B3815">
        <v>6</v>
      </c>
      <c r="C3815">
        <v>9.1999999999999993</v>
      </c>
      <c r="D3815">
        <v>9.1999999999999993</v>
      </c>
      <c r="E3815">
        <v>0</v>
      </c>
      <c r="F3815">
        <v>4</v>
      </c>
      <c r="G3815">
        <v>16921812</v>
      </c>
      <c r="H3815" s="1">
        <v>9450777291</v>
      </c>
      <c r="I3815">
        <v>-1</v>
      </c>
      <c r="J3815">
        <v>0</v>
      </c>
      <c r="K3815">
        <v>64</v>
      </c>
      <c r="L3815">
        <f t="shared" ref="L3815:M3815" si="4244">G3815/G3810</f>
        <v>0.86631081418967559</v>
      </c>
      <c r="M3815">
        <f t="shared" si="4244"/>
        <v>0.98008707185485144</v>
      </c>
      <c r="N3815" t="s">
        <v>12</v>
      </c>
      <c r="O3815" t="s">
        <v>13</v>
      </c>
      <c r="P3815" t="s">
        <v>18</v>
      </c>
    </row>
    <row r="3816" spans="1:16" x14ac:dyDescent="0.35">
      <c r="A3816">
        <v>224</v>
      </c>
      <c r="B3816">
        <v>8</v>
      </c>
      <c r="C3816">
        <v>9.1999999999999993</v>
      </c>
      <c r="D3816">
        <v>9.1999999999999993</v>
      </c>
      <c r="E3816">
        <v>0</v>
      </c>
      <c r="F3816">
        <v>4</v>
      </c>
      <c r="G3816">
        <v>6487824</v>
      </c>
      <c r="H3816" s="1">
        <v>4341928964</v>
      </c>
      <c r="I3816">
        <v>-1</v>
      </c>
      <c r="J3816">
        <v>0</v>
      </c>
      <c r="K3816">
        <v>64</v>
      </c>
      <c r="L3816">
        <f t="shared" ref="L3816:M3816" si="4245">G3816/G3810</f>
        <v>0.33214363164886346</v>
      </c>
      <c r="M3816">
        <f t="shared" si="4245"/>
        <v>0.45027708446595421</v>
      </c>
      <c r="N3816" t="s">
        <v>12</v>
      </c>
      <c r="O3816" t="s">
        <v>13</v>
      </c>
      <c r="P3816" t="s">
        <v>18</v>
      </c>
    </row>
    <row r="3817" spans="1:16" x14ac:dyDescent="0.35">
      <c r="A3817">
        <v>224</v>
      </c>
      <c r="B3817">
        <v>10</v>
      </c>
      <c r="C3817">
        <v>0</v>
      </c>
      <c r="D3817">
        <v>10</v>
      </c>
      <c r="E3817">
        <v>10</v>
      </c>
      <c r="F3817">
        <v>4</v>
      </c>
      <c r="G3817">
        <v>1853</v>
      </c>
      <c r="H3817" s="1">
        <v>22353459</v>
      </c>
      <c r="I3817">
        <v>-1</v>
      </c>
      <c r="J3817">
        <v>0</v>
      </c>
      <c r="K3817">
        <v>64</v>
      </c>
      <c r="L3817">
        <f t="shared" ref="L3817:M3817" si="4246">G3817/G3810</f>
        <v>9.4864187044122031E-5</v>
      </c>
      <c r="M3817">
        <f t="shared" si="4246"/>
        <v>2.3181517776321788E-3</v>
      </c>
      <c r="N3817" t="s">
        <v>12</v>
      </c>
      <c r="O3817" t="s">
        <v>13</v>
      </c>
      <c r="P3817" t="s">
        <v>18</v>
      </c>
    </row>
    <row r="3818" spans="1:16" x14ac:dyDescent="0.35">
      <c r="A3818">
        <v>224</v>
      </c>
      <c r="B3818">
        <v>12</v>
      </c>
      <c r="C3818">
        <v>0</v>
      </c>
      <c r="D3818">
        <v>12</v>
      </c>
      <c r="E3818">
        <v>12</v>
      </c>
      <c r="F3818">
        <v>4</v>
      </c>
      <c r="G3818">
        <v>43</v>
      </c>
      <c r="H3818" s="1">
        <v>11179726</v>
      </c>
      <c r="I3818">
        <v>-1</v>
      </c>
      <c r="J3818">
        <v>0</v>
      </c>
      <c r="K3818">
        <v>64</v>
      </c>
      <c r="L3818">
        <f t="shared" ref="L3818:M3818" si="4247">G3818/G3810</f>
        <v>2.2013815665932259E-6</v>
      </c>
      <c r="M3818">
        <f t="shared" si="4247"/>
        <v>1.1593866390137064E-3</v>
      </c>
      <c r="N3818" t="s">
        <v>12</v>
      </c>
      <c r="O3818" t="s">
        <v>13</v>
      </c>
      <c r="P3818" t="s">
        <v>18</v>
      </c>
    </row>
    <row r="3819" spans="1:16" x14ac:dyDescent="0.35">
      <c r="A3819">
        <v>224</v>
      </c>
      <c r="B3819">
        <v>16</v>
      </c>
      <c r="C3819">
        <v>0</v>
      </c>
      <c r="D3819">
        <v>12</v>
      </c>
      <c r="E3819">
        <v>12</v>
      </c>
      <c r="F3819">
        <v>4</v>
      </c>
      <c r="G3819">
        <v>43</v>
      </c>
      <c r="H3819" s="1">
        <v>10615186</v>
      </c>
      <c r="I3819">
        <v>-1</v>
      </c>
      <c r="J3819">
        <v>0</v>
      </c>
      <c r="K3819">
        <v>64</v>
      </c>
      <c r="L3819">
        <f t="shared" ref="L3819:M3819" si="4248">G3819/G3810</f>
        <v>2.2013815665932259E-6</v>
      </c>
      <c r="M3819">
        <f t="shared" si="4248"/>
        <v>1.1008413640052851E-3</v>
      </c>
      <c r="N3819" t="s">
        <v>12</v>
      </c>
      <c r="O3819" t="s">
        <v>13</v>
      </c>
      <c r="P3819" t="s">
        <v>18</v>
      </c>
    </row>
    <row r="3820" spans="1:16" x14ac:dyDescent="0.35">
      <c r="A3820">
        <v>224</v>
      </c>
      <c r="B3820">
        <v>20</v>
      </c>
      <c r="C3820">
        <v>0</v>
      </c>
      <c r="D3820">
        <v>12</v>
      </c>
      <c r="E3820">
        <v>12</v>
      </c>
      <c r="F3820">
        <v>4</v>
      </c>
      <c r="G3820">
        <v>43</v>
      </c>
      <c r="H3820" s="1">
        <v>11226272</v>
      </c>
      <c r="I3820">
        <v>-1</v>
      </c>
      <c r="J3820">
        <v>0</v>
      </c>
      <c r="K3820">
        <v>64</v>
      </c>
      <c r="L3820">
        <f t="shared" ref="L3820:M3820" si="4249">G3820/G3810</f>
        <v>2.2013815665932259E-6</v>
      </c>
      <c r="M3820">
        <f t="shared" si="4249"/>
        <v>1.1642136634416335E-3</v>
      </c>
      <c r="N3820" t="s">
        <v>12</v>
      </c>
      <c r="O3820" t="s">
        <v>13</v>
      </c>
      <c r="P3820" t="s">
        <v>18</v>
      </c>
    </row>
    <row r="3821" spans="1:16" x14ac:dyDescent="0.35">
      <c r="A3821">
        <v>224</v>
      </c>
      <c r="B3821">
        <v>24</v>
      </c>
      <c r="C3821">
        <v>0</v>
      </c>
      <c r="D3821">
        <v>12</v>
      </c>
      <c r="E3821">
        <v>12</v>
      </c>
      <c r="F3821">
        <v>4</v>
      </c>
      <c r="G3821">
        <v>43</v>
      </c>
      <c r="H3821" s="1">
        <v>14050030</v>
      </c>
      <c r="I3821">
        <v>-1</v>
      </c>
      <c r="J3821">
        <v>0</v>
      </c>
      <c r="K3821">
        <v>64</v>
      </c>
      <c r="L3821">
        <f t="shared" ref="L3821:M3821" si="4250">G3821/G3810</f>
        <v>2.2013815665932259E-6</v>
      </c>
      <c r="M3821">
        <f t="shared" si="4250"/>
        <v>1.4570497577258822E-3</v>
      </c>
      <c r="N3821" t="s">
        <v>12</v>
      </c>
      <c r="O3821" t="s">
        <v>13</v>
      </c>
      <c r="P3821" t="s">
        <v>18</v>
      </c>
    </row>
    <row r="3822" spans="1:16" x14ac:dyDescent="0.35">
      <c r="A3822">
        <v>224</v>
      </c>
      <c r="B3822">
        <v>28</v>
      </c>
      <c r="C3822">
        <v>0</v>
      </c>
      <c r="D3822">
        <v>12</v>
      </c>
      <c r="E3822">
        <v>12</v>
      </c>
      <c r="F3822">
        <v>4</v>
      </c>
      <c r="G3822">
        <v>43</v>
      </c>
      <c r="H3822" s="1">
        <v>10999539</v>
      </c>
      <c r="I3822">
        <v>-1</v>
      </c>
      <c r="J3822">
        <v>0</v>
      </c>
      <c r="K3822">
        <v>64</v>
      </c>
      <c r="L3822">
        <f t="shared" ref="L3822:M3822" si="4251">G3822/G3810</f>
        <v>2.2013815665932259E-6</v>
      </c>
      <c r="M3822">
        <f t="shared" si="4251"/>
        <v>1.1407004565147827E-3</v>
      </c>
      <c r="N3822" t="s">
        <v>12</v>
      </c>
      <c r="O3822" t="s">
        <v>13</v>
      </c>
      <c r="P3822" t="s">
        <v>18</v>
      </c>
    </row>
    <row r="3823" spans="1:16" x14ac:dyDescent="0.35">
      <c r="A3823">
        <v>224</v>
      </c>
      <c r="B3823">
        <v>32</v>
      </c>
      <c r="C3823">
        <v>0</v>
      </c>
      <c r="D3823">
        <v>12</v>
      </c>
      <c r="E3823">
        <v>12</v>
      </c>
      <c r="F3823">
        <v>4</v>
      </c>
      <c r="G3823">
        <v>43</v>
      </c>
      <c r="H3823" s="1">
        <v>12997115</v>
      </c>
      <c r="I3823">
        <v>-1</v>
      </c>
      <c r="J3823">
        <v>0</v>
      </c>
      <c r="K3823">
        <v>64</v>
      </c>
      <c r="L3823">
        <f t="shared" ref="L3823:M3823" si="4252">G3823/G3810</f>
        <v>2.2013815665932259E-6</v>
      </c>
      <c r="M3823">
        <f t="shared" si="4252"/>
        <v>1.3478578523950077E-3</v>
      </c>
      <c r="N3823" t="s">
        <v>12</v>
      </c>
      <c r="O3823" t="s">
        <v>13</v>
      </c>
      <c r="P3823" t="s">
        <v>18</v>
      </c>
    </row>
    <row r="3824" spans="1:16" x14ac:dyDescent="0.35">
      <c r="A3824">
        <v>224</v>
      </c>
      <c r="B3824">
        <v>40</v>
      </c>
      <c r="C3824">
        <v>0</v>
      </c>
      <c r="D3824">
        <v>12</v>
      </c>
      <c r="E3824">
        <v>12</v>
      </c>
      <c r="F3824">
        <v>4</v>
      </c>
      <c r="G3824">
        <v>43</v>
      </c>
      <c r="H3824" s="1">
        <v>15348013</v>
      </c>
      <c r="I3824">
        <v>-1</v>
      </c>
      <c r="J3824">
        <v>0</v>
      </c>
      <c r="K3824">
        <v>64</v>
      </c>
      <c r="L3824">
        <f t="shared" ref="L3824:M3824" si="4253">G3824/G3810</f>
        <v>2.2013815665932259E-6</v>
      </c>
      <c r="M3824">
        <f t="shared" si="4253"/>
        <v>1.591656289931316E-3</v>
      </c>
      <c r="N3824" t="s">
        <v>12</v>
      </c>
      <c r="O3824" t="s">
        <v>13</v>
      </c>
      <c r="P3824" t="s">
        <v>18</v>
      </c>
    </row>
    <row r="3825" spans="1:16" x14ac:dyDescent="0.35">
      <c r="A3825">
        <v>224</v>
      </c>
      <c r="B3825">
        <v>48</v>
      </c>
      <c r="C3825">
        <v>0</v>
      </c>
      <c r="D3825">
        <v>12</v>
      </c>
      <c r="E3825">
        <v>12</v>
      </c>
      <c r="F3825">
        <v>4</v>
      </c>
      <c r="G3825">
        <v>43</v>
      </c>
      <c r="H3825" s="1">
        <v>15293711</v>
      </c>
      <c r="I3825">
        <v>-1</v>
      </c>
      <c r="J3825">
        <v>0</v>
      </c>
      <c r="K3825">
        <v>64</v>
      </c>
      <c r="L3825">
        <f t="shared" ref="L3825:M3825" si="4254">G3825/G3810</f>
        <v>2.2013815665932259E-6</v>
      </c>
      <c r="M3825">
        <f t="shared" si="4254"/>
        <v>1.586024934272714E-3</v>
      </c>
      <c r="N3825" t="s">
        <v>12</v>
      </c>
      <c r="O3825" t="s">
        <v>13</v>
      </c>
      <c r="P3825" t="s">
        <v>18</v>
      </c>
    </row>
    <row r="3826" spans="1:16" x14ac:dyDescent="0.35">
      <c r="A3826">
        <v>224</v>
      </c>
      <c r="B3826">
        <v>64</v>
      </c>
      <c r="C3826">
        <v>0</v>
      </c>
      <c r="D3826">
        <v>64</v>
      </c>
      <c r="E3826">
        <v>64</v>
      </c>
      <c r="F3826">
        <v>4</v>
      </c>
      <c r="G3826">
        <v>17</v>
      </c>
      <c r="H3826">
        <v>5719803</v>
      </c>
      <c r="I3826">
        <v>-1</v>
      </c>
      <c r="J3826">
        <v>0</v>
      </c>
      <c r="K3826">
        <v>64</v>
      </c>
      <c r="L3826">
        <f t="shared" ref="L3826:M3826" si="4255">G3826/G3810</f>
        <v>8.7031364260662413E-7</v>
      </c>
      <c r="M3826">
        <f t="shared" si="4255"/>
        <v>5.9316866763912772E-4</v>
      </c>
      <c r="N3826" t="s">
        <v>12</v>
      </c>
      <c r="O3826" t="s">
        <v>13</v>
      </c>
      <c r="P3826" t="s">
        <v>18</v>
      </c>
    </row>
    <row r="3827" spans="1:16" x14ac:dyDescent="0.35">
      <c r="A3827">
        <v>225</v>
      </c>
      <c r="B3827">
        <v>0</v>
      </c>
      <c r="C3827">
        <v>7</v>
      </c>
      <c r="D3827">
        <v>7</v>
      </c>
      <c r="E3827">
        <v>0</v>
      </c>
      <c r="F3827">
        <v>4</v>
      </c>
      <c r="G3827">
        <v>12410211</v>
      </c>
      <c r="H3827" s="1">
        <v>3925558290</v>
      </c>
      <c r="I3827">
        <v>-1</v>
      </c>
      <c r="J3827">
        <v>0</v>
      </c>
      <c r="K3827">
        <v>64</v>
      </c>
      <c r="L3827">
        <f t="shared" ref="L3827:L3890" si="4256">G3827/G3827</f>
        <v>1</v>
      </c>
      <c r="M3827">
        <f t="shared" ref="M3827:M3890" si="4257">H3827/H3827</f>
        <v>1</v>
      </c>
      <c r="N3827" t="s">
        <v>12</v>
      </c>
      <c r="O3827" t="s">
        <v>13</v>
      </c>
      <c r="P3827" t="s">
        <v>18</v>
      </c>
    </row>
    <row r="3828" spans="1:16" x14ac:dyDescent="0.35">
      <c r="A3828">
        <v>225</v>
      </c>
      <c r="B3828">
        <v>1</v>
      </c>
      <c r="C3828">
        <v>7</v>
      </c>
      <c r="D3828">
        <v>7</v>
      </c>
      <c r="E3828">
        <v>0</v>
      </c>
      <c r="F3828">
        <v>4</v>
      </c>
      <c r="G3828">
        <v>12410211</v>
      </c>
      <c r="H3828" s="1">
        <v>3864447624</v>
      </c>
      <c r="I3828">
        <v>-1</v>
      </c>
      <c r="J3828">
        <v>0</v>
      </c>
      <c r="K3828">
        <v>64</v>
      </c>
      <c r="L3828">
        <f t="shared" ref="L3828:L3891" si="4258">G3828/G3827</f>
        <v>1</v>
      </c>
      <c r="M3828">
        <f t="shared" ref="M3828:M3891" si="4259">H3828/H3827</f>
        <v>0.98443261786338165</v>
      </c>
      <c r="N3828" t="s">
        <v>12</v>
      </c>
      <c r="O3828" t="s">
        <v>13</v>
      </c>
      <c r="P3828" t="s">
        <v>18</v>
      </c>
    </row>
    <row r="3829" spans="1:16" x14ac:dyDescent="0.35">
      <c r="A3829">
        <v>225</v>
      </c>
      <c r="B3829">
        <v>2</v>
      </c>
      <c r="C3829">
        <v>7</v>
      </c>
      <c r="D3829">
        <v>7</v>
      </c>
      <c r="E3829">
        <v>0</v>
      </c>
      <c r="F3829">
        <v>4</v>
      </c>
      <c r="G3829">
        <v>9390682</v>
      </c>
      <c r="H3829" s="1">
        <v>3020110108</v>
      </c>
      <c r="I3829">
        <v>-1</v>
      </c>
      <c r="J3829">
        <v>0</v>
      </c>
      <c r="K3829">
        <v>64</v>
      </c>
      <c r="L3829">
        <f t="shared" ref="L3829:M3829" si="4260">G3829/G3827</f>
        <v>0.7566899547477477</v>
      </c>
      <c r="M3829">
        <f t="shared" si="4260"/>
        <v>0.76934537329211328</v>
      </c>
      <c r="N3829" t="s">
        <v>12</v>
      </c>
      <c r="O3829" t="s">
        <v>13</v>
      </c>
      <c r="P3829" t="s">
        <v>18</v>
      </c>
    </row>
    <row r="3830" spans="1:16" x14ac:dyDescent="0.35">
      <c r="A3830">
        <v>225</v>
      </c>
      <c r="B3830">
        <v>3</v>
      </c>
      <c r="C3830">
        <v>7</v>
      </c>
      <c r="D3830">
        <v>7</v>
      </c>
      <c r="E3830">
        <v>0</v>
      </c>
      <c r="F3830">
        <v>4</v>
      </c>
      <c r="G3830">
        <v>9390682</v>
      </c>
      <c r="H3830" s="1">
        <v>2937673510</v>
      </c>
      <c r="I3830">
        <v>-1</v>
      </c>
      <c r="J3830">
        <v>0</v>
      </c>
      <c r="K3830">
        <v>64</v>
      </c>
      <c r="L3830">
        <f t="shared" ref="L3830:M3830" si="4261">G3830/G3827</f>
        <v>0.7566899547477477</v>
      </c>
      <c r="M3830">
        <f t="shared" si="4261"/>
        <v>0.74834540541238526</v>
      </c>
      <c r="N3830" t="s">
        <v>12</v>
      </c>
      <c r="O3830" t="s">
        <v>13</v>
      </c>
      <c r="P3830" t="s">
        <v>18</v>
      </c>
    </row>
    <row r="3831" spans="1:16" x14ac:dyDescent="0.35">
      <c r="A3831">
        <v>225</v>
      </c>
      <c r="B3831">
        <v>4</v>
      </c>
      <c r="C3831">
        <v>7</v>
      </c>
      <c r="D3831">
        <v>7</v>
      </c>
      <c r="E3831">
        <v>0</v>
      </c>
      <c r="F3831">
        <v>4</v>
      </c>
      <c r="G3831">
        <v>4643505</v>
      </c>
      <c r="H3831" s="1">
        <v>1936219669</v>
      </c>
      <c r="I3831">
        <v>-1</v>
      </c>
      <c r="J3831">
        <v>0</v>
      </c>
      <c r="K3831">
        <v>64</v>
      </c>
      <c r="L3831">
        <f t="shared" ref="L3831:M3831" si="4262">G3831/G3827</f>
        <v>0.37416809432168396</v>
      </c>
      <c r="M3831">
        <f t="shared" si="4262"/>
        <v>0.4932342168838359</v>
      </c>
      <c r="N3831" t="s">
        <v>12</v>
      </c>
      <c r="O3831" t="s">
        <v>13</v>
      </c>
      <c r="P3831" t="s">
        <v>18</v>
      </c>
    </row>
    <row r="3832" spans="1:16" x14ac:dyDescent="0.35">
      <c r="A3832">
        <v>225</v>
      </c>
      <c r="B3832">
        <v>6</v>
      </c>
      <c r="C3832">
        <v>7</v>
      </c>
      <c r="D3832">
        <v>7</v>
      </c>
      <c r="E3832">
        <v>0</v>
      </c>
      <c r="F3832">
        <v>4</v>
      </c>
      <c r="G3832">
        <v>4643505</v>
      </c>
      <c r="H3832" s="1">
        <v>1945151108</v>
      </c>
      <c r="I3832">
        <v>-1</v>
      </c>
      <c r="J3832">
        <v>0</v>
      </c>
      <c r="K3832">
        <v>64</v>
      </c>
      <c r="L3832">
        <f t="shared" ref="L3832:M3832" si="4263">G3832/G3827</f>
        <v>0.37416809432168396</v>
      </c>
      <c r="M3832">
        <f t="shared" si="4263"/>
        <v>0.49550941912010177</v>
      </c>
      <c r="N3832" t="s">
        <v>12</v>
      </c>
      <c r="O3832" t="s">
        <v>13</v>
      </c>
      <c r="P3832" t="s">
        <v>18</v>
      </c>
    </row>
    <row r="3833" spans="1:16" x14ac:dyDescent="0.35">
      <c r="A3833">
        <v>225</v>
      </c>
      <c r="B3833">
        <v>8</v>
      </c>
      <c r="C3833">
        <v>0</v>
      </c>
      <c r="D3833">
        <v>7.8</v>
      </c>
      <c r="E3833">
        <v>7.8</v>
      </c>
      <c r="F3833">
        <v>4</v>
      </c>
      <c r="G3833">
        <v>33</v>
      </c>
      <c r="H3833">
        <v>2644982</v>
      </c>
      <c r="I3833">
        <v>-1</v>
      </c>
      <c r="J3833">
        <v>0</v>
      </c>
      <c r="K3833">
        <v>64</v>
      </c>
      <c r="L3833">
        <f t="shared" ref="L3833:M3833" si="4264">G3833/G3827</f>
        <v>2.6591006389818836E-6</v>
      </c>
      <c r="M3833">
        <f t="shared" si="4264"/>
        <v>6.73784925506736E-4</v>
      </c>
      <c r="N3833" t="s">
        <v>12</v>
      </c>
      <c r="O3833" t="s">
        <v>13</v>
      </c>
      <c r="P3833" t="s">
        <v>18</v>
      </c>
    </row>
    <row r="3834" spans="1:16" x14ac:dyDescent="0.35">
      <c r="A3834">
        <v>225</v>
      </c>
      <c r="B3834">
        <v>10</v>
      </c>
      <c r="C3834">
        <v>0</v>
      </c>
      <c r="D3834">
        <v>8.4</v>
      </c>
      <c r="E3834">
        <v>8.4</v>
      </c>
      <c r="F3834">
        <v>4</v>
      </c>
      <c r="G3834">
        <v>32</v>
      </c>
      <c r="H3834">
        <v>2980320</v>
      </c>
      <c r="I3834">
        <v>-1</v>
      </c>
      <c r="J3834">
        <v>0</v>
      </c>
      <c r="K3834">
        <v>64</v>
      </c>
      <c r="L3834">
        <f t="shared" ref="L3834:M3834" si="4265">G3834/G3827</f>
        <v>2.5785218317400083E-6</v>
      </c>
      <c r="M3834">
        <f t="shared" si="4265"/>
        <v>7.5920920792135272E-4</v>
      </c>
      <c r="N3834" t="s">
        <v>12</v>
      </c>
      <c r="O3834" t="s">
        <v>13</v>
      </c>
      <c r="P3834" t="s">
        <v>18</v>
      </c>
    </row>
    <row r="3835" spans="1:16" x14ac:dyDescent="0.35">
      <c r="A3835">
        <v>225</v>
      </c>
      <c r="B3835">
        <v>12</v>
      </c>
      <c r="C3835">
        <v>0</v>
      </c>
      <c r="D3835">
        <v>8.4</v>
      </c>
      <c r="E3835">
        <v>8.4</v>
      </c>
      <c r="F3835">
        <v>4</v>
      </c>
      <c r="G3835">
        <v>32</v>
      </c>
      <c r="H3835">
        <v>2503582</v>
      </c>
      <c r="I3835">
        <v>-1</v>
      </c>
      <c r="J3835">
        <v>0</v>
      </c>
      <c r="K3835">
        <v>64</v>
      </c>
      <c r="L3835">
        <f t="shared" ref="L3835:M3835" si="4266">G3835/G3827</f>
        <v>2.5785218317400083E-6</v>
      </c>
      <c r="M3835">
        <f t="shared" si="4266"/>
        <v>6.3776457131655535E-4</v>
      </c>
      <c r="N3835" t="s">
        <v>12</v>
      </c>
      <c r="O3835" t="s">
        <v>13</v>
      </c>
      <c r="P3835" t="s">
        <v>18</v>
      </c>
    </row>
    <row r="3836" spans="1:16" x14ac:dyDescent="0.35">
      <c r="A3836">
        <v>225</v>
      </c>
      <c r="B3836">
        <v>16</v>
      </c>
      <c r="C3836">
        <v>0</v>
      </c>
      <c r="D3836">
        <v>8.4</v>
      </c>
      <c r="E3836">
        <v>8.4</v>
      </c>
      <c r="F3836">
        <v>4</v>
      </c>
      <c r="G3836">
        <v>32</v>
      </c>
      <c r="H3836">
        <v>2666491</v>
      </c>
      <c r="I3836">
        <v>-1</v>
      </c>
      <c r="J3836">
        <v>0</v>
      </c>
      <c r="K3836">
        <v>64</v>
      </c>
      <c r="L3836">
        <f t="shared" ref="L3836:M3836" si="4267">G3836/G3827</f>
        <v>2.5785218317400083E-6</v>
      </c>
      <c r="M3836">
        <f t="shared" si="4267"/>
        <v>6.7926414614518434E-4</v>
      </c>
      <c r="N3836" t="s">
        <v>12</v>
      </c>
      <c r="O3836" t="s">
        <v>13</v>
      </c>
      <c r="P3836" t="s">
        <v>18</v>
      </c>
    </row>
    <row r="3837" spans="1:16" x14ac:dyDescent="0.35">
      <c r="A3837">
        <v>225</v>
      </c>
      <c r="B3837">
        <v>20</v>
      </c>
      <c r="C3837">
        <v>0</v>
      </c>
      <c r="D3837">
        <v>8.4</v>
      </c>
      <c r="E3837">
        <v>8.4</v>
      </c>
      <c r="F3837">
        <v>4</v>
      </c>
      <c r="G3837">
        <v>32</v>
      </c>
      <c r="H3837">
        <v>2299769</v>
      </c>
      <c r="I3837">
        <v>-1</v>
      </c>
      <c r="J3837">
        <v>0</v>
      </c>
      <c r="K3837">
        <v>64</v>
      </c>
      <c r="L3837">
        <f t="shared" ref="L3837:M3837" si="4268">G3837/G3827</f>
        <v>2.5785218317400083E-6</v>
      </c>
      <c r="M3837">
        <f t="shared" si="4268"/>
        <v>5.8584507733803136E-4</v>
      </c>
      <c r="N3837" t="s">
        <v>12</v>
      </c>
      <c r="O3837" t="s">
        <v>13</v>
      </c>
      <c r="P3837" t="s">
        <v>18</v>
      </c>
    </row>
    <row r="3838" spans="1:16" x14ac:dyDescent="0.35">
      <c r="A3838">
        <v>225</v>
      </c>
      <c r="B3838">
        <v>24</v>
      </c>
      <c r="C3838">
        <v>0</v>
      </c>
      <c r="D3838">
        <v>8.4</v>
      </c>
      <c r="E3838">
        <v>8.4</v>
      </c>
      <c r="F3838">
        <v>4</v>
      </c>
      <c r="G3838">
        <v>32</v>
      </c>
      <c r="H3838">
        <v>2289896</v>
      </c>
      <c r="I3838">
        <v>-1</v>
      </c>
      <c r="J3838">
        <v>0</v>
      </c>
      <c r="K3838">
        <v>64</v>
      </c>
      <c r="L3838">
        <f t="shared" ref="L3838:M3838" si="4269">G3838/G3827</f>
        <v>2.5785218317400083E-6</v>
      </c>
      <c r="M3838">
        <f t="shared" si="4269"/>
        <v>5.8333002106561514E-4</v>
      </c>
      <c r="N3838" t="s">
        <v>12</v>
      </c>
      <c r="O3838" t="s">
        <v>13</v>
      </c>
      <c r="P3838" t="s">
        <v>18</v>
      </c>
    </row>
    <row r="3839" spans="1:16" x14ac:dyDescent="0.35">
      <c r="A3839">
        <v>225</v>
      </c>
      <c r="B3839">
        <v>28</v>
      </c>
      <c r="C3839">
        <v>0</v>
      </c>
      <c r="D3839">
        <v>8.4</v>
      </c>
      <c r="E3839">
        <v>8.4</v>
      </c>
      <c r="F3839">
        <v>4</v>
      </c>
      <c r="G3839">
        <v>32</v>
      </c>
      <c r="H3839">
        <v>2278612</v>
      </c>
      <c r="I3839">
        <v>-1</v>
      </c>
      <c r="J3839">
        <v>0</v>
      </c>
      <c r="K3839">
        <v>64</v>
      </c>
      <c r="L3839">
        <f t="shared" ref="L3839:M3839" si="4270">G3839/G3827</f>
        <v>2.5785218317400083E-6</v>
      </c>
      <c r="M3839">
        <f t="shared" si="4270"/>
        <v>5.8045552547380467E-4</v>
      </c>
      <c r="N3839" t="s">
        <v>12</v>
      </c>
      <c r="O3839" t="s">
        <v>13</v>
      </c>
      <c r="P3839" t="s">
        <v>18</v>
      </c>
    </row>
    <row r="3840" spans="1:16" x14ac:dyDescent="0.35">
      <c r="A3840">
        <v>225</v>
      </c>
      <c r="B3840">
        <v>32</v>
      </c>
      <c r="C3840">
        <v>0</v>
      </c>
      <c r="D3840">
        <v>8.4</v>
      </c>
      <c r="E3840">
        <v>8.4</v>
      </c>
      <c r="F3840">
        <v>4</v>
      </c>
      <c r="G3840">
        <v>32</v>
      </c>
      <c r="H3840">
        <v>2305410</v>
      </c>
      <c r="I3840">
        <v>-1</v>
      </c>
      <c r="J3840">
        <v>0</v>
      </c>
      <c r="K3840">
        <v>64</v>
      </c>
      <c r="L3840">
        <f t="shared" ref="L3840:M3840" si="4271">G3840/G3827</f>
        <v>2.5785218317400083E-6</v>
      </c>
      <c r="M3840">
        <f t="shared" si="4271"/>
        <v>5.872820703931007E-4</v>
      </c>
      <c r="N3840" t="s">
        <v>12</v>
      </c>
      <c r="O3840" t="s">
        <v>13</v>
      </c>
      <c r="P3840" t="s">
        <v>18</v>
      </c>
    </row>
    <row r="3841" spans="1:16" x14ac:dyDescent="0.35">
      <c r="A3841">
        <v>225</v>
      </c>
      <c r="B3841">
        <v>40</v>
      </c>
      <c r="C3841">
        <v>0</v>
      </c>
      <c r="D3841">
        <v>8.4</v>
      </c>
      <c r="E3841">
        <v>8.4</v>
      </c>
      <c r="F3841">
        <v>4</v>
      </c>
      <c r="G3841">
        <v>32</v>
      </c>
      <c r="H3841">
        <v>2281433</v>
      </c>
      <c r="I3841">
        <v>-1</v>
      </c>
      <c r="J3841">
        <v>0</v>
      </c>
      <c r="K3841">
        <v>64</v>
      </c>
      <c r="L3841">
        <f t="shared" ref="L3841:M3841" si="4272">G3841/G3827</f>
        <v>2.5785218317400083E-6</v>
      </c>
      <c r="M3841">
        <f t="shared" si="4272"/>
        <v>5.8117414937175721E-4</v>
      </c>
      <c r="N3841" t="s">
        <v>12</v>
      </c>
      <c r="O3841" t="s">
        <v>13</v>
      </c>
      <c r="P3841" t="s">
        <v>18</v>
      </c>
    </row>
    <row r="3842" spans="1:16" x14ac:dyDescent="0.35">
      <c r="A3842">
        <v>225</v>
      </c>
      <c r="B3842">
        <v>48</v>
      </c>
      <c r="C3842">
        <v>0</v>
      </c>
      <c r="D3842">
        <v>8.4</v>
      </c>
      <c r="E3842">
        <v>8.4</v>
      </c>
      <c r="F3842">
        <v>4</v>
      </c>
      <c r="G3842">
        <v>32</v>
      </c>
      <c r="H3842">
        <v>2284607</v>
      </c>
      <c r="I3842">
        <v>-1</v>
      </c>
      <c r="J3842">
        <v>0</v>
      </c>
      <c r="K3842">
        <v>64</v>
      </c>
      <c r="L3842">
        <f t="shared" ref="L3842:M3842" si="4273">G3842/G3827</f>
        <v>2.5785218317400083E-6</v>
      </c>
      <c r="M3842">
        <f t="shared" si="4273"/>
        <v>5.8198269678476735E-4</v>
      </c>
      <c r="N3842" t="s">
        <v>12</v>
      </c>
      <c r="O3842" t="s">
        <v>13</v>
      </c>
      <c r="P3842" t="s">
        <v>18</v>
      </c>
    </row>
    <row r="3843" spans="1:16" x14ac:dyDescent="0.35">
      <c r="A3843">
        <v>225</v>
      </c>
      <c r="B3843">
        <v>64</v>
      </c>
      <c r="C3843">
        <v>0</v>
      </c>
      <c r="D3843">
        <v>64</v>
      </c>
      <c r="E3843">
        <v>64</v>
      </c>
      <c r="F3843">
        <v>4</v>
      </c>
      <c r="G3843">
        <v>14</v>
      </c>
      <c r="H3843">
        <v>1131196</v>
      </c>
      <c r="I3843">
        <v>-1</v>
      </c>
      <c r="J3843">
        <v>0</v>
      </c>
      <c r="K3843">
        <v>64</v>
      </c>
      <c r="L3843">
        <f t="shared" ref="L3843:M3843" si="4274">G3843/G3827</f>
        <v>1.1281033013862536E-6</v>
      </c>
      <c r="M3843">
        <f t="shared" si="4274"/>
        <v>2.8816181455810201E-4</v>
      </c>
      <c r="N3843" t="s">
        <v>12</v>
      </c>
      <c r="O3843" t="s">
        <v>13</v>
      </c>
      <c r="P3843" t="s">
        <v>18</v>
      </c>
    </row>
    <row r="3844" spans="1:16" x14ac:dyDescent="0.35">
      <c r="A3844">
        <v>226</v>
      </c>
      <c r="B3844">
        <v>0</v>
      </c>
      <c r="C3844">
        <v>8.8000000000000007</v>
      </c>
      <c r="D3844">
        <v>8.8000000000000007</v>
      </c>
      <c r="E3844">
        <v>0</v>
      </c>
      <c r="F3844">
        <v>4</v>
      </c>
      <c r="G3844">
        <v>760594</v>
      </c>
      <c r="H3844" s="1">
        <v>226932403</v>
      </c>
      <c r="I3844">
        <v>-1</v>
      </c>
      <c r="J3844">
        <v>0</v>
      </c>
      <c r="K3844">
        <v>64</v>
      </c>
      <c r="L3844">
        <f t="shared" ref="L3844:L3907" si="4275">G3844/G3844</f>
        <v>1</v>
      </c>
      <c r="M3844">
        <f t="shared" ref="M3844:M3907" si="4276">H3844/H3844</f>
        <v>1</v>
      </c>
      <c r="N3844" t="s">
        <v>12</v>
      </c>
      <c r="O3844" t="s">
        <v>13</v>
      </c>
      <c r="P3844" t="s">
        <v>18</v>
      </c>
    </row>
    <row r="3845" spans="1:16" x14ac:dyDescent="0.35">
      <c r="A3845">
        <v>226</v>
      </c>
      <c r="B3845">
        <v>1</v>
      </c>
      <c r="C3845">
        <v>8.8000000000000007</v>
      </c>
      <c r="D3845">
        <v>8.8000000000000007</v>
      </c>
      <c r="E3845">
        <v>0</v>
      </c>
      <c r="F3845">
        <v>4</v>
      </c>
      <c r="G3845">
        <v>760594</v>
      </c>
      <c r="H3845" s="1">
        <v>207048323</v>
      </c>
      <c r="I3845">
        <v>-1</v>
      </c>
      <c r="J3845">
        <v>0</v>
      </c>
      <c r="K3845">
        <v>64</v>
      </c>
      <c r="L3845">
        <f t="shared" ref="L3845:L3908" si="4277">G3845/G3844</f>
        <v>1</v>
      </c>
      <c r="M3845">
        <f t="shared" ref="M3845:M3908" si="4278">H3845/H3844</f>
        <v>0.91237884172935846</v>
      </c>
      <c r="N3845" t="s">
        <v>12</v>
      </c>
      <c r="O3845" t="s">
        <v>13</v>
      </c>
      <c r="P3845" t="s">
        <v>18</v>
      </c>
    </row>
    <row r="3846" spans="1:16" x14ac:dyDescent="0.35">
      <c r="A3846">
        <v>226</v>
      </c>
      <c r="B3846">
        <v>2</v>
      </c>
      <c r="C3846">
        <v>8.8000000000000007</v>
      </c>
      <c r="D3846">
        <v>8.8000000000000007</v>
      </c>
      <c r="E3846">
        <v>0</v>
      </c>
      <c r="F3846">
        <v>4</v>
      </c>
      <c r="G3846">
        <v>516013</v>
      </c>
      <c r="H3846" s="1">
        <v>142790901</v>
      </c>
      <c r="I3846">
        <v>-1</v>
      </c>
      <c r="J3846">
        <v>0</v>
      </c>
      <c r="K3846">
        <v>64</v>
      </c>
      <c r="L3846">
        <f t="shared" ref="L3846:M3846" si="4279">G3846/G3844</f>
        <v>0.67843422377773166</v>
      </c>
      <c r="M3846">
        <f t="shared" si="4279"/>
        <v>0.62922217855332008</v>
      </c>
      <c r="N3846" t="s">
        <v>12</v>
      </c>
      <c r="O3846" t="s">
        <v>13</v>
      </c>
      <c r="P3846" t="s">
        <v>18</v>
      </c>
    </row>
    <row r="3847" spans="1:16" x14ac:dyDescent="0.35">
      <c r="A3847">
        <v>226</v>
      </c>
      <c r="B3847">
        <v>3</v>
      </c>
      <c r="C3847">
        <v>8.8000000000000007</v>
      </c>
      <c r="D3847">
        <v>8.8000000000000007</v>
      </c>
      <c r="E3847">
        <v>0</v>
      </c>
      <c r="F3847">
        <v>4</v>
      </c>
      <c r="G3847">
        <v>516013</v>
      </c>
      <c r="H3847" s="1">
        <v>140912862</v>
      </c>
      <c r="I3847">
        <v>-1</v>
      </c>
      <c r="J3847">
        <v>0</v>
      </c>
      <c r="K3847">
        <v>64</v>
      </c>
      <c r="L3847">
        <f t="shared" ref="L3847:M3847" si="4280">G3847/G3844</f>
        <v>0.67843422377773166</v>
      </c>
      <c r="M3847">
        <f t="shared" si="4280"/>
        <v>0.62094641460258981</v>
      </c>
      <c r="N3847" t="s">
        <v>12</v>
      </c>
      <c r="O3847" t="s">
        <v>13</v>
      </c>
      <c r="P3847" t="s">
        <v>18</v>
      </c>
    </row>
    <row r="3848" spans="1:16" x14ac:dyDescent="0.35">
      <c r="A3848">
        <v>226</v>
      </c>
      <c r="B3848">
        <v>4</v>
      </c>
      <c r="C3848">
        <v>8.8000000000000007</v>
      </c>
      <c r="D3848">
        <v>8.8000000000000007</v>
      </c>
      <c r="E3848">
        <v>0</v>
      </c>
      <c r="F3848">
        <v>4</v>
      </c>
      <c r="G3848">
        <v>428430</v>
      </c>
      <c r="H3848" s="1">
        <v>158343786</v>
      </c>
      <c r="I3848">
        <v>-1</v>
      </c>
      <c r="J3848">
        <v>0</v>
      </c>
      <c r="K3848">
        <v>64</v>
      </c>
      <c r="L3848">
        <f t="shared" ref="L3848:M3848" si="4281">G3848/G3844</f>
        <v>0.56328343373731582</v>
      </c>
      <c r="M3848">
        <f t="shared" si="4281"/>
        <v>0.69775749917917185</v>
      </c>
      <c r="N3848" t="s">
        <v>12</v>
      </c>
      <c r="O3848" t="s">
        <v>13</v>
      </c>
      <c r="P3848" t="s">
        <v>18</v>
      </c>
    </row>
    <row r="3849" spans="1:16" x14ac:dyDescent="0.35">
      <c r="A3849">
        <v>226</v>
      </c>
      <c r="B3849">
        <v>6</v>
      </c>
      <c r="C3849">
        <v>8.8000000000000007</v>
      </c>
      <c r="D3849">
        <v>8.8000000000000007</v>
      </c>
      <c r="E3849">
        <v>0</v>
      </c>
      <c r="F3849">
        <v>4</v>
      </c>
      <c r="G3849">
        <v>428430</v>
      </c>
      <c r="H3849" s="1">
        <v>147422527</v>
      </c>
      <c r="I3849">
        <v>-1</v>
      </c>
      <c r="J3849">
        <v>0</v>
      </c>
      <c r="K3849">
        <v>64</v>
      </c>
      <c r="L3849">
        <f t="shared" ref="L3849:M3849" si="4282">G3849/G3844</f>
        <v>0.56328343373731582</v>
      </c>
      <c r="M3849">
        <f t="shared" si="4282"/>
        <v>0.64963189500972229</v>
      </c>
      <c r="N3849" t="s">
        <v>12</v>
      </c>
      <c r="O3849" t="s">
        <v>13</v>
      </c>
      <c r="P3849" t="s">
        <v>18</v>
      </c>
    </row>
    <row r="3850" spans="1:16" x14ac:dyDescent="0.35">
      <c r="A3850">
        <v>226</v>
      </c>
      <c r="B3850">
        <v>8</v>
      </c>
      <c r="C3850">
        <v>8.8000000000000007</v>
      </c>
      <c r="D3850">
        <v>8.8000000000000007</v>
      </c>
      <c r="E3850">
        <v>0</v>
      </c>
      <c r="F3850">
        <v>4</v>
      </c>
      <c r="G3850">
        <v>416199</v>
      </c>
      <c r="H3850" s="1">
        <v>145337855</v>
      </c>
      <c r="I3850">
        <v>-1</v>
      </c>
      <c r="J3850">
        <v>0</v>
      </c>
      <c r="K3850">
        <v>64</v>
      </c>
      <c r="L3850">
        <f t="shared" ref="L3850:M3850" si="4283">G3850/G3844</f>
        <v>0.54720258114052966</v>
      </c>
      <c r="M3850">
        <f t="shared" si="4283"/>
        <v>0.64044558237899596</v>
      </c>
      <c r="N3850" t="s">
        <v>12</v>
      </c>
      <c r="O3850" t="s">
        <v>13</v>
      </c>
      <c r="P3850" t="s">
        <v>18</v>
      </c>
    </row>
    <row r="3851" spans="1:16" x14ac:dyDescent="0.35">
      <c r="A3851">
        <v>226</v>
      </c>
      <c r="B3851">
        <v>10</v>
      </c>
      <c r="C3851">
        <v>1</v>
      </c>
      <c r="D3851">
        <v>9.8000000000000007</v>
      </c>
      <c r="E3851">
        <v>8.8000000000000007</v>
      </c>
      <c r="F3851">
        <v>4</v>
      </c>
      <c r="G3851">
        <v>21</v>
      </c>
      <c r="H3851">
        <v>714403</v>
      </c>
      <c r="I3851">
        <v>-1</v>
      </c>
      <c r="J3851">
        <v>0</v>
      </c>
      <c r="K3851">
        <v>64</v>
      </c>
      <c r="L3851">
        <f t="shared" ref="L3851:M3851" si="4284">G3851/G3844</f>
        <v>2.7609999552980959E-5</v>
      </c>
      <c r="M3851">
        <f t="shared" si="4284"/>
        <v>3.1480872301872199E-3</v>
      </c>
      <c r="N3851" t="s">
        <v>12</v>
      </c>
      <c r="O3851" t="s">
        <v>13</v>
      </c>
      <c r="P3851" t="s">
        <v>18</v>
      </c>
    </row>
    <row r="3852" spans="1:16" x14ac:dyDescent="0.35">
      <c r="A3852">
        <v>226</v>
      </c>
      <c r="B3852">
        <v>12</v>
      </c>
      <c r="C3852">
        <v>1</v>
      </c>
      <c r="D3852">
        <v>10.199999999999999</v>
      </c>
      <c r="E3852">
        <v>9.1999999999999993</v>
      </c>
      <c r="F3852">
        <v>4</v>
      </c>
      <c r="G3852">
        <v>20</v>
      </c>
      <c r="H3852">
        <v>675967</v>
      </c>
      <c r="I3852">
        <v>-1</v>
      </c>
      <c r="J3852">
        <v>0</v>
      </c>
      <c r="K3852">
        <v>64</v>
      </c>
      <c r="L3852">
        <f t="shared" ref="L3852:M3852" si="4285">G3852/G3844</f>
        <v>2.6295237669505677E-5</v>
      </c>
      <c r="M3852">
        <f t="shared" si="4285"/>
        <v>2.9787152079819999E-3</v>
      </c>
      <c r="N3852" t="s">
        <v>12</v>
      </c>
      <c r="O3852" t="s">
        <v>13</v>
      </c>
      <c r="P3852" t="s">
        <v>18</v>
      </c>
    </row>
    <row r="3853" spans="1:16" x14ac:dyDescent="0.35">
      <c r="A3853">
        <v>226</v>
      </c>
      <c r="B3853">
        <v>16</v>
      </c>
      <c r="C3853">
        <v>1</v>
      </c>
      <c r="D3853">
        <v>10.199999999999999</v>
      </c>
      <c r="E3853">
        <v>9.1999999999999993</v>
      </c>
      <c r="F3853">
        <v>4</v>
      </c>
      <c r="G3853">
        <v>20</v>
      </c>
      <c r="H3853">
        <v>927383</v>
      </c>
      <c r="I3853">
        <v>-1</v>
      </c>
      <c r="J3853">
        <v>0</v>
      </c>
      <c r="K3853">
        <v>64</v>
      </c>
      <c r="L3853">
        <f t="shared" ref="L3853:M3853" si="4286">G3853/G3844</f>
        <v>2.6295237669505677E-5</v>
      </c>
      <c r="M3853">
        <f t="shared" si="4286"/>
        <v>4.0866045912359194E-3</v>
      </c>
      <c r="N3853" t="s">
        <v>12</v>
      </c>
      <c r="O3853" t="s">
        <v>13</v>
      </c>
      <c r="P3853" t="s">
        <v>18</v>
      </c>
    </row>
    <row r="3854" spans="1:16" x14ac:dyDescent="0.35">
      <c r="A3854">
        <v>226</v>
      </c>
      <c r="B3854">
        <v>20</v>
      </c>
      <c r="C3854">
        <v>1</v>
      </c>
      <c r="D3854">
        <v>10.199999999999999</v>
      </c>
      <c r="E3854">
        <v>9.1999999999999993</v>
      </c>
      <c r="F3854">
        <v>4</v>
      </c>
      <c r="G3854">
        <v>20</v>
      </c>
      <c r="H3854">
        <v>694303</v>
      </c>
      <c r="I3854">
        <v>-1</v>
      </c>
      <c r="J3854">
        <v>0</v>
      </c>
      <c r="K3854">
        <v>64</v>
      </c>
      <c r="L3854">
        <f t="shared" ref="L3854:M3854" si="4287">G3854/G3844</f>
        <v>2.6295237669505677E-5</v>
      </c>
      <c r="M3854">
        <f t="shared" si="4287"/>
        <v>3.0595145991557673E-3</v>
      </c>
      <c r="N3854" t="s">
        <v>12</v>
      </c>
      <c r="O3854" t="s">
        <v>13</v>
      </c>
      <c r="P3854" t="s">
        <v>18</v>
      </c>
    </row>
    <row r="3855" spans="1:16" x14ac:dyDescent="0.35">
      <c r="A3855">
        <v>226</v>
      </c>
      <c r="B3855">
        <v>24</v>
      </c>
      <c r="C3855">
        <v>1</v>
      </c>
      <c r="D3855">
        <v>10.199999999999999</v>
      </c>
      <c r="E3855">
        <v>9.1999999999999993</v>
      </c>
      <c r="F3855">
        <v>4</v>
      </c>
      <c r="G3855">
        <v>20</v>
      </c>
      <c r="H3855">
        <v>672441</v>
      </c>
      <c r="I3855">
        <v>-1</v>
      </c>
      <c r="J3855">
        <v>0</v>
      </c>
      <c r="K3855">
        <v>64</v>
      </c>
      <c r="L3855">
        <f t="shared" ref="L3855:M3855" si="4288">G3855/G3844</f>
        <v>2.6295237669505677E-5</v>
      </c>
      <c r="M3855">
        <f t="shared" si="4288"/>
        <v>2.9631775414637458E-3</v>
      </c>
      <c r="N3855" t="s">
        <v>12</v>
      </c>
      <c r="O3855" t="s">
        <v>13</v>
      </c>
      <c r="P3855" t="s">
        <v>18</v>
      </c>
    </row>
    <row r="3856" spans="1:16" x14ac:dyDescent="0.35">
      <c r="A3856">
        <v>226</v>
      </c>
      <c r="B3856">
        <v>28</v>
      </c>
      <c r="C3856">
        <v>1</v>
      </c>
      <c r="D3856">
        <v>10.199999999999999</v>
      </c>
      <c r="E3856">
        <v>9.1999999999999993</v>
      </c>
      <c r="F3856">
        <v>4</v>
      </c>
      <c r="G3856">
        <v>20</v>
      </c>
      <c r="H3856">
        <v>669267</v>
      </c>
      <c r="I3856">
        <v>-1</v>
      </c>
      <c r="J3856">
        <v>0</v>
      </c>
      <c r="K3856">
        <v>64</v>
      </c>
      <c r="L3856">
        <f t="shared" ref="L3856:M3856" si="4289">G3856/G3844</f>
        <v>2.6295237669505677E-5</v>
      </c>
      <c r="M3856">
        <f t="shared" si="4289"/>
        <v>2.9491909976381821E-3</v>
      </c>
      <c r="N3856" t="s">
        <v>12</v>
      </c>
      <c r="O3856" t="s">
        <v>13</v>
      </c>
      <c r="P3856" t="s">
        <v>18</v>
      </c>
    </row>
    <row r="3857" spans="1:16" x14ac:dyDescent="0.35">
      <c r="A3857">
        <v>226</v>
      </c>
      <c r="B3857">
        <v>32</v>
      </c>
      <c r="C3857">
        <v>1</v>
      </c>
      <c r="D3857">
        <v>10.199999999999999</v>
      </c>
      <c r="E3857">
        <v>9.1999999999999993</v>
      </c>
      <c r="F3857">
        <v>4</v>
      </c>
      <c r="G3857">
        <v>20</v>
      </c>
      <c r="H3857">
        <v>686193</v>
      </c>
      <c r="I3857">
        <v>-1</v>
      </c>
      <c r="J3857">
        <v>0</v>
      </c>
      <c r="K3857">
        <v>64</v>
      </c>
      <c r="L3857">
        <f t="shared" ref="L3857:M3857" si="4290">G3857/G3844</f>
        <v>2.6295237669505677E-5</v>
      </c>
      <c r="M3857">
        <f t="shared" si="4290"/>
        <v>3.0237770848440715E-3</v>
      </c>
      <c r="N3857" t="s">
        <v>12</v>
      </c>
      <c r="O3857" t="s">
        <v>13</v>
      </c>
      <c r="P3857" t="s">
        <v>18</v>
      </c>
    </row>
    <row r="3858" spans="1:16" x14ac:dyDescent="0.35">
      <c r="A3858">
        <v>226</v>
      </c>
      <c r="B3858">
        <v>40</v>
      </c>
      <c r="C3858">
        <v>1</v>
      </c>
      <c r="D3858">
        <v>10.199999999999999</v>
      </c>
      <c r="E3858">
        <v>9.1999999999999993</v>
      </c>
      <c r="F3858">
        <v>4</v>
      </c>
      <c r="G3858">
        <v>20</v>
      </c>
      <c r="H3858">
        <v>685840</v>
      </c>
      <c r="I3858">
        <v>-1</v>
      </c>
      <c r="J3858">
        <v>0</v>
      </c>
      <c r="K3858">
        <v>64</v>
      </c>
      <c r="L3858">
        <f t="shared" ref="L3858:M3858" si="4291">G3858/G3844</f>
        <v>2.6295237669505677E-5</v>
      </c>
      <c r="M3858">
        <f t="shared" si="4291"/>
        <v>3.0222215555528223E-3</v>
      </c>
      <c r="N3858" t="s">
        <v>12</v>
      </c>
      <c r="O3858" t="s">
        <v>13</v>
      </c>
      <c r="P3858" t="s">
        <v>18</v>
      </c>
    </row>
    <row r="3859" spans="1:16" x14ac:dyDescent="0.35">
      <c r="A3859">
        <v>226</v>
      </c>
      <c r="B3859">
        <v>48</v>
      </c>
      <c r="C3859">
        <v>1</v>
      </c>
      <c r="D3859">
        <v>10.199999999999999</v>
      </c>
      <c r="E3859">
        <v>9.1999999999999993</v>
      </c>
      <c r="F3859">
        <v>4</v>
      </c>
      <c r="G3859">
        <v>20</v>
      </c>
      <c r="H3859">
        <v>756011</v>
      </c>
      <c r="I3859">
        <v>-1</v>
      </c>
      <c r="J3859">
        <v>0</v>
      </c>
      <c r="K3859">
        <v>64</v>
      </c>
      <c r="L3859">
        <f t="shared" ref="L3859:M3859" si="4292">G3859/G3844</f>
        <v>2.6295237669505677E-5</v>
      </c>
      <c r="M3859">
        <f t="shared" si="4292"/>
        <v>3.3314369830208866E-3</v>
      </c>
      <c r="N3859" t="s">
        <v>12</v>
      </c>
      <c r="O3859" t="s">
        <v>13</v>
      </c>
      <c r="P3859" t="s">
        <v>18</v>
      </c>
    </row>
    <row r="3860" spans="1:16" x14ac:dyDescent="0.35">
      <c r="A3860">
        <v>226</v>
      </c>
      <c r="B3860">
        <v>64</v>
      </c>
      <c r="C3860">
        <v>1</v>
      </c>
      <c r="D3860">
        <v>64</v>
      </c>
      <c r="E3860">
        <v>63</v>
      </c>
      <c r="F3860">
        <v>4</v>
      </c>
      <c r="G3860">
        <v>10</v>
      </c>
      <c r="H3860">
        <v>311008</v>
      </c>
      <c r="I3860">
        <v>-1</v>
      </c>
      <c r="J3860">
        <v>0</v>
      </c>
      <c r="K3860">
        <v>64</v>
      </c>
      <c r="L3860">
        <f t="shared" ref="L3860:M3860" si="4293">G3860/G3844</f>
        <v>1.3147618834752838E-5</v>
      </c>
      <c r="M3860">
        <f t="shared" si="4293"/>
        <v>1.3704874045686636E-3</v>
      </c>
      <c r="N3860" t="s">
        <v>12</v>
      </c>
      <c r="O3860" t="s">
        <v>13</v>
      </c>
      <c r="P3860" t="s">
        <v>18</v>
      </c>
    </row>
    <row r="3861" spans="1:16" x14ac:dyDescent="0.35">
      <c r="A3861">
        <v>227</v>
      </c>
      <c r="B3861">
        <v>0</v>
      </c>
      <c r="C3861">
        <v>6.8</v>
      </c>
      <c r="D3861">
        <v>6.8</v>
      </c>
      <c r="E3861">
        <v>0</v>
      </c>
      <c r="F3861">
        <v>4</v>
      </c>
      <c r="G3861">
        <v>13245949</v>
      </c>
      <c r="H3861" s="1">
        <v>4588757437</v>
      </c>
      <c r="I3861">
        <v>-1</v>
      </c>
      <c r="J3861">
        <v>0</v>
      </c>
      <c r="K3861">
        <v>64</v>
      </c>
      <c r="L3861">
        <f t="shared" ref="L3861:L3924" si="4294">G3861/G3861</f>
        <v>1</v>
      </c>
      <c r="M3861">
        <f t="shared" ref="M3861:M3924" si="4295">H3861/H3861</f>
        <v>1</v>
      </c>
      <c r="N3861" t="s">
        <v>12</v>
      </c>
      <c r="O3861" t="s">
        <v>13</v>
      </c>
      <c r="P3861" t="s">
        <v>18</v>
      </c>
    </row>
    <row r="3862" spans="1:16" x14ac:dyDescent="0.35">
      <c r="A3862">
        <v>227</v>
      </c>
      <c r="B3862">
        <v>1</v>
      </c>
      <c r="C3862">
        <v>6.8</v>
      </c>
      <c r="D3862">
        <v>6.8</v>
      </c>
      <c r="E3862">
        <v>0</v>
      </c>
      <c r="F3862">
        <v>4</v>
      </c>
      <c r="G3862">
        <v>13245949</v>
      </c>
      <c r="H3862" s="1">
        <v>4531145438</v>
      </c>
      <c r="I3862">
        <v>-1</v>
      </c>
      <c r="J3862">
        <v>0</v>
      </c>
      <c r="K3862">
        <v>64</v>
      </c>
      <c r="L3862">
        <f t="shared" ref="L3862:L3925" si="4296">G3862/G3861</f>
        <v>1</v>
      </c>
      <c r="M3862">
        <f t="shared" ref="M3862:M3925" si="4297">H3862/H3861</f>
        <v>0.98744496744685961</v>
      </c>
      <c r="N3862" t="s">
        <v>12</v>
      </c>
      <c r="O3862" t="s">
        <v>13</v>
      </c>
      <c r="P3862" t="s">
        <v>18</v>
      </c>
    </row>
    <row r="3863" spans="1:16" x14ac:dyDescent="0.35">
      <c r="A3863">
        <v>227</v>
      </c>
      <c r="B3863">
        <v>2</v>
      </c>
      <c r="C3863">
        <v>6.8</v>
      </c>
      <c r="D3863">
        <v>6.8</v>
      </c>
      <c r="E3863">
        <v>0</v>
      </c>
      <c r="F3863">
        <v>4</v>
      </c>
      <c r="G3863">
        <v>11498780</v>
      </c>
      <c r="H3863" s="1">
        <v>3949653325</v>
      </c>
      <c r="I3863">
        <v>-1</v>
      </c>
      <c r="J3863">
        <v>0</v>
      </c>
      <c r="K3863">
        <v>64</v>
      </c>
      <c r="L3863">
        <f t="shared" ref="L3863:M3863" si="4298">G3863/G3861</f>
        <v>0.86809786146692847</v>
      </c>
      <c r="M3863">
        <f t="shared" si="4298"/>
        <v>0.86072392782264207</v>
      </c>
      <c r="N3863" t="s">
        <v>12</v>
      </c>
      <c r="O3863" t="s">
        <v>13</v>
      </c>
      <c r="P3863" t="s">
        <v>18</v>
      </c>
    </row>
    <row r="3864" spans="1:16" x14ac:dyDescent="0.35">
      <c r="A3864">
        <v>227</v>
      </c>
      <c r="B3864">
        <v>3</v>
      </c>
      <c r="C3864">
        <v>6.8</v>
      </c>
      <c r="D3864">
        <v>6.8</v>
      </c>
      <c r="E3864">
        <v>0</v>
      </c>
      <c r="F3864">
        <v>4</v>
      </c>
      <c r="G3864">
        <v>11498780</v>
      </c>
      <c r="H3864" s="1">
        <v>3983815931</v>
      </c>
      <c r="I3864">
        <v>-1</v>
      </c>
      <c r="J3864">
        <v>0</v>
      </c>
      <c r="K3864">
        <v>64</v>
      </c>
      <c r="L3864">
        <f t="shared" ref="L3864:M3864" si="4299">G3864/G3861</f>
        <v>0.86809786146692847</v>
      </c>
      <c r="M3864">
        <f t="shared" si="4299"/>
        <v>0.86816877677555049</v>
      </c>
      <c r="N3864" t="s">
        <v>12</v>
      </c>
      <c r="O3864" t="s">
        <v>13</v>
      </c>
      <c r="P3864" t="s">
        <v>18</v>
      </c>
    </row>
    <row r="3865" spans="1:16" x14ac:dyDescent="0.35">
      <c r="A3865">
        <v>227</v>
      </c>
      <c r="B3865">
        <v>4</v>
      </c>
      <c r="C3865">
        <v>6.8</v>
      </c>
      <c r="D3865">
        <v>6.8</v>
      </c>
      <c r="E3865">
        <v>0</v>
      </c>
      <c r="F3865">
        <v>4</v>
      </c>
      <c r="G3865">
        <v>4739353</v>
      </c>
      <c r="H3865" s="1">
        <v>2130471164</v>
      </c>
      <c r="I3865">
        <v>-1</v>
      </c>
      <c r="J3865">
        <v>0</v>
      </c>
      <c r="K3865">
        <v>64</v>
      </c>
      <c r="L3865">
        <f t="shared" ref="L3865:M3865" si="4300">G3865/G3861</f>
        <v>0.35779641005714274</v>
      </c>
      <c r="M3865">
        <f t="shared" si="4300"/>
        <v>0.46428062351293992</v>
      </c>
      <c r="N3865" t="s">
        <v>12</v>
      </c>
      <c r="O3865" t="s">
        <v>13</v>
      </c>
      <c r="P3865" t="s">
        <v>18</v>
      </c>
    </row>
    <row r="3866" spans="1:16" x14ac:dyDescent="0.35">
      <c r="A3866">
        <v>227</v>
      </c>
      <c r="B3866">
        <v>6</v>
      </c>
      <c r="C3866">
        <v>6.8</v>
      </c>
      <c r="D3866">
        <v>6.8</v>
      </c>
      <c r="E3866">
        <v>0</v>
      </c>
      <c r="F3866">
        <v>4</v>
      </c>
      <c r="G3866">
        <v>3872141</v>
      </c>
      <c r="H3866" s="1">
        <v>1745684407</v>
      </c>
      <c r="I3866">
        <v>-1</v>
      </c>
      <c r="J3866">
        <v>0</v>
      </c>
      <c r="K3866">
        <v>64</v>
      </c>
      <c r="L3866">
        <f t="shared" ref="L3866:M3866" si="4301">G3866/G3861</f>
        <v>0.29232643127344066</v>
      </c>
      <c r="M3866">
        <f t="shared" si="4301"/>
        <v>0.38042638578457511</v>
      </c>
      <c r="N3866" t="s">
        <v>12</v>
      </c>
      <c r="O3866" t="s">
        <v>13</v>
      </c>
      <c r="P3866" t="s">
        <v>18</v>
      </c>
    </row>
    <row r="3867" spans="1:16" x14ac:dyDescent="0.35">
      <c r="A3867">
        <v>227</v>
      </c>
      <c r="B3867">
        <v>8</v>
      </c>
      <c r="C3867">
        <v>0</v>
      </c>
      <c r="D3867">
        <v>8</v>
      </c>
      <c r="E3867">
        <v>8</v>
      </c>
      <c r="F3867">
        <v>4</v>
      </c>
      <c r="G3867">
        <v>46</v>
      </c>
      <c r="H3867">
        <v>4720133</v>
      </c>
      <c r="I3867">
        <v>-1</v>
      </c>
      <c r="J3867">
        <v>0</v>
      </c>
      <c r="K3867">
        <v>64</v>
      </c>
      <c r="L3867">
        <f t="shared" ref="L3867:M3867" si="4302">G3867/G3861</f>
        <v>3.4727598603920336E-6</v>
      </c>
      <c r="M3867">
        <f t="shared" si="4302"/>
        <v>1.0286298774349445E-3</v>
      </c>
      <c r="N3867" t="s">
        <v>12</v>
      </c>
      <c r="O3867" t="s">
        <v>13</v>
      </c>
      <c r="P3867" t="s">
        <v>18</v>
      </c>
    </row>
    <row r="3868" spans="1:16" x14ac:dyDescent="0.35">
      <c r="A3868">
        <v>227</v>
      </c>
      <c r="B3868">
        <v>10</v>
      </c>
      <c r="C3868">
        <v>0</v>
      </c>
      <c r="D3868">
        <v>8</v>
      </c>
      <c r="E3868">
        <v>8</v>
      </c>
      <c r="F3868">
        <v>4</v>
      </c>
      <c r="G3868">
        <v>46</v>
      </c>
      <c r="H3868">
        <v>4690161</v>
      </c>
      <c r="I3868">
        <v>-1</v>
      </c>
      <c r="J3868">
        <v>0</v>
      </c>
      <c r="K3868">
        <v>64</v>
      </c>
      <c r="L3868">
        <f t="shared" ref="L3868:M3868" si="4303">G3868/G3861</f>
        <v>3.4727598603920336E-6</v>
      </c>
      <c r="M3868">
        <f t="shared" si="4303"/>
        <v>1.0220982617608777E-3</v>
      </c>
      <c r="N3868" t="s">
        <v>12</v>
      </c>
      <c r="O3868" t="s">
        <v>13</v>
      </c>
      <c r="P3868" t="s">
        <v>18</v>
      </c>
    </row>
    <row r="3869" spans="1:16" x14ac:dyDescent="0.35">
      <c r="A3869">
        <v>227</v>
      </c>
      <c r="B3869">
        <v>12</v>
      </c>
      <c r="C3869">
        <v>0</v>
      </c>
      <c r="D3869">
        <v>8</v>
      </c>
      <c r="E3869">
        <v>8</v>
      </c>
      <c r="F3869">
        <v>4</v>
      </c>
      <c r="G3869">
        <v>46</v>
      </c>
      <c r="H3869">
        <v>4917951</v>
      </c>
      <c r="I3869">
        <v>-1</v>
      </c>
      <c r="J3869">
        <v>0</v>
      </c>
      <c r="K3869">
        <v>64</v>
      </c>
      <c r="L3869">
        <f t="shared" ref="L3869:M3869" si="4304">G3869/G3861</f>
        <v>3.4727598603920336E-6</v>
      </c>
      <c r="M3869">
        <f t="shared" si="4304"/>
        <v>1.0717391510707563E-3</v>
      </c>
      <c r="N3869" t="s">
        <v>12</v>
      </c>
      <c r="O3869" t="s">
        <v>13</v>
      </c>
      <c r="P3869" t="s">
        <v>18</v>
      </c>
    </row>
    <row r="3870" spans="1:16" x14ac:dyDescent="0.35">
      <c r="A3870">
        <v>227</v>
      </c>
      <c r="B3870">
        <v>16</v>
      </c>
      <c r="C3870">
        <v>0</v>
      </c>
      <c r="D3870">
        <v>8</v>
      </c>
      <c r="E3870">
        <v>8</v>
      </c>
      <c r="F3870">
        <v>4</v>
      </c>
      <c r="G3870">
        <v>46</v>
      </c>
      <c r="H3870">
        <v>4332607</v>
      </c>
      <c r="I3870">
        <v>-1</v>
      </c>
      <c r="J3870">
        <v>0</v>
      </c>
      <c r="K3870">
        <v>64</v>
      </c>
      <c r="L3870">
        <f t="shared" ref="L3870:M3870" si="4305">G3870/G3861</f>
        <v>3.4727598603920336E-6</v>
      </c>
      <c r="M3870">
        <f t="shared" si="4305"/>
        <v>9.4417869313932095E-4</v>
      </c>
      <c r="N3870" t="s">
        <v>12</v>
      </c>
      <c r="O3870" t="s">
        <v>13</v>
      </c>
      <c r="P3870" t="s">
        <v>18</v>
      </c>
    </row>
    <row r="3871" spans="1:16" x14ac:dyDescent="0.35">
      <c r="A3871">
        <v>227</v>
      </c>
      <c r="B3871">
        <v>20</v>
      </c>
      <c r="C3871">
        <v>0</v>
      </c>
      <c r="D3871">
        <v>8</v>
      </c>
      <c r="E3871">
        <v>8</v>
      </c>
      <c r="F3871">
        <v>4</v>
      </c>
      <c r="G3871">
        <v>46</v>
      </c>
      <c r="H3871">
        <v>4227527</v>
      </c>
      <c r="I3871">
        <v>-1</v>
      </c>
      <c r="J3871">
        <v>0</v>
      </c>
      <c r="K3871">
        <v>64</v>
      </c>
      <c r="L3871">
        <f t="shared" ref="L3871:M3871" si="4306">G3871/G3861</f>
        <v>3.4727598603920336E-6</v>
      </c>
      <c r="M3871">
        <f t="shared" si="4306"/>
        <v>9.2127924782266061E-4</v>
      </c>
      <c r="N3871" t="s">
        <v>12</v>
      </c>
      <c r="O3871" t="s">
        <v>13</v>
      </c>
      <c r="P3871" t="s">
        <v>18</v>
      </c>
    </row>
    <row r="3872" spans="1:16" x14ac:dyDescent="0.35">
      <c r="A3872">
        <v>227</v>
      </c>
      <c r="B3872">
        <v>24</v>
      </c>
      <c r="C3872">
        <v>0</v>
      </c>
      <c r="D3872">
        <v>8</v>
      </c>
      <c r="E3872">
        <v>8</v>
      </c>
      <c r="F3872">
        <v>4</v>
      </c>
      <c r="G3872">
        <v>46</v>
      </c>
      <c r="H3872">
        <v>4249037</v>
      </c>
      <c r="I3872">
        <v>-1</v>
      </c>
      <c r="J3872">
        <v>0</v>
      </c>
      <c r="K3872">
        <v>64</v>
      </c>
      <c r="L3872">
        <f t="shared" ref="L3872:M3872" si="4307">G3872/G3861</f>
        <v>3.4727598603920336E-6</v>
      </c>
      <c r="M3872">
        <f t="shared" si="4307"/>
        <v>9.2596679130154682E-4</v>
      </c>
      <c r="N3872" t="s">
        <v>12</v>
      </c>
      <c r="O3872" t="s">
        <v>13</v>
      </c>
      <c r="P3872" t="s">
        <v>18</v>
      </c>
    </row>
    <row r="3873" spans="1:16" x14ac:dyDescent="0.35">
      <c r="A3873">
        <v>227</v>
      </c>
      <c r="B3873">
        <v>28</v>
      </c>
      <c r="C3873">
        <v>0</v>
      </c>
      <c r="D3873">
        <v>8</v>
      </c>
      <c r="E3873">
        <v>8</v>
      </c>
      <c r="F3873">
        <v>4</v>
      </c>
      <c r="G3873">
        <v>46</v>
      </c>
      <c r="H3873">
        <v>5108364</v>
      </c>
      <c r="I3873">
        <v>-1</v>
      </c>
      <c r="J3873">
        <v>0</v>
      </c>
      <c r="K3873">
        <v>64</v>
      </c>
      <c r="L3873">
        <f t="shared" ref="L3873:M3873" si="4308">G3873/G3861</f>
        <v>3.4727598603920336E-6</v>
      </c>
      <c r="M3873">
        <f t="shared" si="4308"/>
        <v>1.1132346980928466E-3</v>
      </c>
      <c r="N3873" t="s">
        <v>12</v>
      </c>
      <c r="O3873" t="s">
        <v>13</v>
      </c>
      <c r="P3873" t="s">
        <v>18</v>
      </c>
    </row>
    <row r="3874" spans="1:16" x14ac:dyDescent="0.35">
      <c r="A3874">
        <v>227</v>
      </c>
      <c r="B3874">
        <v>32</v>
      </c>
      <c r="C3874">
        <v>0</v>
      </c>
      <c r="D3874">
        <v>8</v>
      </c>
      <c r="E3874">
        <v>8</v>
      </c>
      <c r="F3874">
        <v>4</v>
      </c>
      <c r="G3874">
        <v>46</v>
      </c>
      <c r="H3874">
        <v>4214480</v>
      </c>
      <c r="I3874">
        <v>-1</v>
      </c>
      <c r="J3874">
        <v>0</v>
      </c>
      <c r="K3874">
        <v>64</v>
      </c>
      <c r="L3874">
        <f t="shared" ref="L3874:M3874" si="4309">G3874/G3861</f>
        <v>3.4727598603920336E-6</v>
      </c>
      <c r="M3874">
        <f t="shared" si="4309"/>
        <v>9.1843599446287316E-4</v>
      </c>
      <c r="N3874" t="s">
        <v>12</v>
      </c>
      <c r="O3874" t="s">
        <v>13</v>
      </c>
      <c r="P3874" t="s">
        <v>18</v>
      </c>
    </row>
    <row r="3875" spans="1:16" x14ac:dyDescent="0.35">
      <c r="A3875">
        <v>227</v>
      </c>
      <c r="B3875">
        <v>40</v>
      </c>
      <c r="C3875">
        <v>0</v>
      </c>
      <c r="D3875">
        <v>8</v>
      </c>
      <c r="E3875">
        <v>8</v>
      </c>
      <c r="F3875">
        <v>4</v>
      </c>
      <c r="G3875">
        <v>46</v>
      </c>
      <c r="H3875">
        <v>4190855</v>
      </c>
      <c r="I3875">
        <v>-1</v>
      </c>
      <c r="J3875">
        <v>0</v>
      </c>
      <c r="K3875">
        <v>64</v>
      </c>
      <c r="L3875">
        <f t="shared" ref="L3875:M3875" si="4310">G3875/G3861</f>
        <v>3.4727598603920336E-6</v>
      </c>
      <c r="M3875">
        <f t="shared" si="4310"/>
        <v>9.1328754189715089E-4</v>
      </c>
      <c r="N3875" t="s">
        <v>12</v>
      </c>
      <c r="O3875" t="s">
        <v>13</v>
      </c>
      <c r="P3875" t="s">
        <v>18</v>
      </c>
    </row>
    <row r="3876" spans="1:16" x14ac:dyDescent="0.35">
      <c r="A3876">
        <v>227</v>
      </c>
      <c r="B3876">
        <v>48</v>
      </c>
      <c r="C3876">
        <v>0</v>
      </c>
      <c r="D3876">
        <v>8</v>
      </c>
      <c r="E3876">
        <v>8</v>
      </c>
      <c r="F3876">
        <v>4</v>
      </c>
      <c r="G3876">
        <v>46</v>
      </c>
      <c r="H3876">
        <v>4231053</v>
      </c>
      <c r="I3876">
        <v>-1</v>
      </c>
      <c r="J3876">
        <v>0</v>
      </c>
      <c r="K3876">
        <v>64</v>
      </c>
      <c r="L3876">
        <f t="shared" ref="L3876:M3876" si="4311">G3876/G3861</f>
        <v>3.4727598603920336E-6</v>
      </c>
      <c r="M3876">
        <f t="shared" si="4311"/>
        <v>9.2204764755797225E-4</v>
      </c>
      <c r="N3876" t="s">
        <v>12</v>
      </c>
      <c r="O3876" t="s">
        <v>13</v>
      </c>
      <c r="P3876" t="s">
        <v>18</v>
      </c>
    </row>
    <row r="3877" spans="1:16" x14ac:dyDescent="0.35">
      <c r="A3877">
        <v>227</v>
      </c>
      <c r="B3877">
        <v>64</v>
      </c>
      <c r="C3877">
        <v>0</v>
      </c>
      <c r="D3877">
        <v>64</v>
      </c>
      <c r="E3877">
        <v>64</v>
      </c>
      <c r="F3877">
        <v>4</v>
      </c>
      <c r="G3877">
        <v>19</v>
      </c>
      <c r="H3877">
        <v>2535317</v>
      </c>
      <c r="I3877">
        <v>-1</v>
      </c>
      <c r="J3877">
        <v>0</v>
      </c>
      <c r="K3877">
        <v>64</v>
      </c>
      <c r="L3877">
        <f t="shared" ref="L3877:M3877" si="4312">G3877/G3861</f>
        <v>1.4344008119010574E-6</v>
      </c>
      <c r="M3877">
        <f t="shared" si="4312"/>
        <v>5.5250621433097986E-4</v>
      </c>
      <c r="N3877" t="s">
        <v>12</v>
      </c>
      <c r="O3877" t="s">
        <v>13</v>
      </c>
      <c r="P3877" t="s">
        <v>18</v>
      </c>
    </row>
    <row r="3878" spans="1:16" x14ac:dyDescent="0.35">
      <c r="A3878">
        <v>228</v>
      </c>
      <c r="B3878">
        <v>0</v>
      </c>
      <c r="C3878">
        <v>9.6</v>
      </c>
      <c r="D3878">
        <v>9.6</v>
      </c>
      <c r="E3878">
        <v>0</v>
      </c>
      <c r="F3878">
        <v>4</v>
      </c>
      <c r="G3878">
        <v>2716894</v>
      </c>
      <c r="H3878" s="1">
        <v>982010531</v>
      </c>
      <c r="I3878">
        <v>-1</v>
      </c>
      <c r="J3878">
        <v>0</v>
      </c>
      <c r="K3878">
        <v>64</v>
      </c>
      <c r="L3878">
        <f t="shared" ref="L3878:L3941" si="4313">G3878/G3878</f>
        <v>1</v>
      </c>
      <c r="M3878">
        <f t="shared" ref="M3878:M3941" si="4314">H3878/H3878</f>
        <v>1</v>
      </c>
      <c r="N3878" t="s">
        <v>12</v>
      </c>
      <c r="O3878" t="s">
        <v>13</v>
      </c>
      <c r="P3878" t="s">
        <v>18</v>
      </c>
    </row>
    <row r="3879" spans="1:16" x14ac:dyDescent="0.35">
      <c r="A3879">
        <v>228</v>
      </c>
      <c r="B3879">
        <v>1</v>
      </c>
      <c r="C3879">
        <v>9.6</v>
      </c>
      <c r="D3879">
        <v>9.6</v>
      </c>
      <c r="E3879">
        <v>0</v>
      </c>
      <c r="F3879">
        <v>4</v>
      </c>
      <c r="G3879">
        <v>2716894</v>
      </c>
      <c r="H3879" s="1">
        <v>1059519305</v>
      </c>
      <c r="I3879">
        <v>-1</v>
      </c>
      <c r="J3879">
        <v>0</v>
      </c>
      <c r="K3879">
        <v>64</v>
      </c>
      <c r="L3879">
        <f t="shared" ref="L3879:L3942" si="4315">G3879/G3878</f>
        <v>1</v>
      </c>
      <c r="M3879">
        <f t="shared" ref="M3879:M3942" si="4316">H3879/H3878</f>
        <v>1.0789286586581421</v>
      </c>
      <c r="N3879" t="s">
        <v>12</v>
      </c>
      <c r="O3879" t="s">
        <v>13</v>
      </c>
      <c r="P3879" t="s">
        <v>18</v>
      </c>
    </row>
    <row r="3880" spans="1:16" x14ac:dyDescent="0.35">
      <c r="A3880">
        <v>228</v>
      </c>
      <c r="B3880">
        <v>2</v>
      </c>
      <c r="C3880">
        <v>9.6</v>
      </c>
      <c r="D3880">
        <v>9.6</v>
      </c>
      <c r="E3880">
        <v>0</v>
      </c>
      <c r="F3880">
        <v>4</v>
      </c>
      <c r="G3880">
        <v>2716894</v>
      </c>
      <c r="H3880" s="1">
        <v>1014745038</v>
      </c>
      <c r="I3880">
        <v>-1</v>
      </c>
      <c r="J3880">
        <v>0</v>
      </c>
      <c r="K3880">
        <v>64</v>
      </c>
      <c r="L3880">
        <f t="shared" ref="L3880:M3880" si="4317">G3880/G3878</f>
        <v>1</v>
      </c>
      <c r="M3880">
        <f t="shared" si="4317"/>
        <v>1.0333341710365018</v>
      </c>
      <c r="N3880" t="s">
        <v>12</v>
      </c>
      <c r="O3880" t="s">
        <v>13</v>
      </c>
      <c r="P3880" t="s">
        <v>18</v>
      </c>
    </row>
    <row r="3881" spans="1:16" x14ac:dyDescent="0.35">
      <c r="A3881">
        <v>228</v>
      </c>
      <c r="B3881">
        <v>3</v>
      </c>
      <c r="C3881">
        <v>9.6</v>
      </c>
      <c r="D3881">
        <v>9.6</v>
      </c>
      <c r="E3881">
        <v>0</v>
      </c>
      <c r="F3881">
        <v>4</v>
      </c>
      <c r="G3881">
        <v>2716894</v>
      </c>
      <c r="H3881" s="1">
        <v>1031124810</v>
      </c>
      <c r="I3881">
        <v>-1</v>
      </c>
      <c r="J3881">
        <v>0</v>
      </c>
      <c r="K3881">
        <v>64</v>
      </c>
      <c r="L3881">
        <f t="shared" ref="L3881:M3881" si="4318">G3881/G3878</f>
        <v>1</v>
      </c>
      <c r="M3881">
        <f t="shared" si="4318"/>
        <v>1.0500140043813848</v>
      </c>
      <c r="N3881" t="s">
        <v>12</v>
      </c>
      <c r="O3881" t="s">
        <v>13</v>
      </c>
      <c r="P3881" t="s">
        <v>18</v>
      </c>
    </row>
    <row r="3882" spans="1:16" x14ac:dyDescent="0.35">
      <c r="A3882">
        <v>228</v>
      </c>
      <c r="B3882">
        <v>4</v>
      </c>
      <c r="C3882">
        <v>9.6</v>
      </c>
      <c r="D3882">
        <v>9.6</v>
      </c>
      <c r="E3882">
        <v>0</v>
      </c>
      <c r="F3882">
        <v>4</v>
      </c>
      <c r="G3882">
        <v>2274124</v>
      </c>
      <c r="H3882" s="1">
        <v>974294210</v>
      </c>
      <c r="I3882">
        <v>-1</v>
      </c>
      <c r="J3882">
        <v>0</v>
      </c>
      <c r="K3882">
        <v>64</v>
      </c>
      <c r="L3882">
        <f t="shared" ref="L3882:M3882" si="4319">G3882/G3878</f>
        <v>0.83703081533545287</v>
      </c>
      <c r="M3882">
        <f t="shared" si="4319"/>
        <v>0.99214232357351373</v>
      </c>
      <c r="N3882" t="s">
        <v>12</v>
      </c>
      <c r="O3882" t="s">
        <v>13</v>
      </c>
      <c r="P3882" t="s">
        <v>18</v>
      </c>
    </row>
    <row r="3883" spans="1:16" x14ac:dyDescent="0.35">
      <c r="A3883">
        <v>228</v>
      </c>
      <c r="B3883">
        <v>6</v>
      </c>
      <c r="C3883">
        <v>9.6</v>
      </c>
      <c r="D3883">
        <v>9.6</v>
      </c>
      <c r="E3883">
        <v>0</v>
      </c>
      <c r="F3883">
        <v>4</v>
      </c>
      <c r="G3883">
        <v>2274124</v>
      </c>
      <c r="H3883" s="1">
        <v>986324449</v>
      </c>
      <c r="I3883">
        <v>-1</v>
      </c>
      <c r="J3883">
        <v>0</v>
      </c>
      <c r="K3883">
        <v>64</v>
      </c>
      <c r="L3883">
        <f t="shared" ref="L3883:M3883" si="4320">G3883/G3878</f>
        <v>0.83703081533545287</v>
      </c>
      <c r="M3883">
        <f t="shared" si="4320"/>
        <v>1.004392944743278</v>
      </c>
      <c r="N3883" t="s">
        <v>12</v>
      </c>
      <c r="O3883" t="s">
        <v>13</v>
      </c>
      <c r="P3883" t="s">
        <v>18</v>
      </c>
    </row>
    <row r="3884" spans="1:16" x14ac:dyDescent="0.35">
      <c r="A3884">
        <v>228</v>
      </c>
      <c r="B3884">
        <v>8</v>
      </c>
      <c r="C3884">
        <v>9.6</v>
      </c>
      <c r="D3884">
        <v>9.6</v>
      </c>
      <c r="E3884">
        <v>0</v>
      </c>
      <c r="F3884">
        <v>4</v>
      </c>
      <c r="G3884">
        <v>2274124</v>
      </c>
      <c r="H3884" s="1">
        <v>1412524326</v>
      </c>
      <c r="I3884">
        <v>-1</v>
      </c>
      <c r="J3884">
        <v>0</v>
      </c>
      <c r="K3884">
        <v>64</v>
      </c>
      <c r="L3884">
        <f t="shared" ref="L3884:M3884" si="4321">G3884/G3878</f>
        <v>0.83703081533545287</v>
      </c>
      <c r="M3884">
        <f t="shared" si="4321"/>
        <v>1.4384003851380287</v>
      </c>
      <c r="N3884" t="s">
        <v>12</v>
      </c>
      <c r="O3884" t="s">
        <v>13</v>
      </c>
      <c r="P3884" t="s">
        <v>18</v>
      </c>
    </row>
    <row r="3885" spans="1:16" x14ac:dyDescent="0.35">
      <c r="A3885">
        <v>228</v>
      </c>
      <c r="B3885">
        <v>10</v>
      </c>
      <c r="C3885">
        <v>0</v>
      </c>
      <c r="D3885">
        <v>10</v>
      </c>
      <c r="E3885">
        <v>10</v>
      </c>
      <c r="F3885">
        <v>4</v>
      </c>
      <c r="G3885">
        <v>62</v>
      </c>
      <c r="H3885">
        <v>5471208</v>
      </c>
      <c r="I3885">
        <v>-1</v>
      </c>
      <c r="J3885">
        <v>0</v>
      </c>
      <c r="K3885">
        <v>64</v>
      </c>
      <c r="L3885">
        <f t="shared" ref="L3885:M3885" si="4322">G3885/G3878</f>
        <v>2.2820176274819701E-5</v>
      </c>
      <c r="M3885">
        <f t="shared" si="4322"/>
        <v>5.571435160098095E-3</v>
      </c>
      <c r="N3885" t="s">
        <v>12</v>
      </c>
      <c r="O3885" t="s">
        <v>13</v>
      </c>
      <c r="P3885" t="s">
        <v>18</v>
      </c>
    </row>
    <row r="3886" spans="1:16" x14ac:dyDescent="0.35">
      <c r="A3886">
        <v>228</v>
      </c>
      <c r="B3886">
        <v>12</v>
      </c>
      <c r="C3886">
        <v>0</v>
      </c>
      <c r="D3886">
        <v>10.4</v>
      </c>
      <c r="E3886">
        <v>10.4</v>
      </c>
      <c r="F3886">
        <v>4</v>
      </c>
      <c r="G3886">
        <v>30</v>
      </c>
      <c r="H3886">
        <v>6662349</v>
      </c>
      <c r="I3886">
        <v>-1</v>
      </c>
      <c r="J3886">
        <v>0</v>
      </c>
      <c r="K3886">
        <v>64</v>
      </c>
      <c r="L3886">
        <f t="shared" ref="L3886:M3886" si="4323">G3886/G3878</f>
        <v>1.1042020778138565E-5</v>
      </c>
      <c r="M3886">
        <f t="shared" si="4323"/>
        <v>6.7843966940106066E-3</v>
      </c>
      <c r="N3886" t="s">
        <v>12</v>
      </c>
      <c r="O3886" t="s">
        <v>13</v>
      </c>
      <c r="P3886" t="s">
        <v>18</v>
      </c>
    </row>
    <row r="3887" spans="1:16" x14ac:dyDescent="0.35">
      <c r="A3887">
        <v>228</v>
      </c>
      <c r="B3887">
        <v>16</v>
      </c>
      <c r="C3887">
        <v>0</v>
      </c>
      <c r="D3887">
        <v>10.4</v>
      </c>
      <c r="E3887">
        <v>10.4</v>
      </c>
      <c r="F3887">
        <v>4</v>
      </c>
      <c r="G3887">
        <v>30</v>
      </c>
      <c r="H3887">
        <v>5585809</v>
      </c>
      <c r="I3887">
        <v>-1</v>
      </c>
      <c r="J3887">
        <v>0</v>
      </c>
      <c r="K3887">
        <v>64</v>
      </c>
      <c r="L3887">
        <f t="shared" ref="L3887:M3887" si="4324">G3887/G3878</f>
        <v>1.1042020778138565E-5</v>
      </c>
      <c r="M3887">
        <f t="shared" si="4324"/>
        <v>5.688135537927342E-3</v>
      </c>
      <c r="N3887" t="s">
        <v>12</v>
      </c>
      <c r="O3887" t="s">
        <v>13</v>
      </c>
      <c r="P3887" t="s">
        <v>18</v>
      </c>
    </row>
    <row r="3888" spans="1:16" x14ac:dyDescent="0.35">
      <c r="A3888">
        <v>228</v>
      </c>
      <c r="B3888">
        <v>20</v>
      </c>
      <c r="C3888">
        <v>0</v>
      </c>
      <c r="D3888">
        <v>10.4</v>
      </c>
      <c r="E3888">
        <v>10.4</v>
      </c>
      <c r="F3888">
        <v>4</v>
      </c>
      <c r="G3888">
        <v>30</v>
      </c>
      <c r="H3888">
        <v>5319935</v>
      </c>
      <c r="I3888">
        <v>-1</v>
      </c>
      <c r="J3888">
        <v>0</v>
      </c>
      <c r="K3888">
        <v>64</v>
      </c>
      <c r="L3888">
        <f t="shared" ref="L3888:M3888" si="4325">G3888/G3878</f>
        <v>1.1042020778138565E-5</v>
      </c>
      <c r="M3888">
        <f t="shared" si="4325"/>
        <v>5.4173909872255741E-3</v>
      </c>
      <c r="N3888" t="s">
        <v>12</v>
      </c>
      <c r="O3888" t="s">
        <v>13</v>
      </c>
      <c r="P3888" t="s">
        <v>18</v>
      </c>
    </row>
    <row r="3889" spans="1:16" x14ac:dyDescent="0.35">
      <c r="A3889">
        <v>228</v>
      </c>
      <c r="B3889">
        <v>24</v>
      </c>
      <c r="C3889">
        <v>0</v>
      </c>
      <c r="D3889">
        <v>10.4</v>
      </c>
      <c r="E3889">
        <v>10.4</v>
      </c>
      <c r="F3889">
        <v>4</v>
      </c>
      <c r="G3889">
        <v>30</v>
      </c>
      <c r="H3889">
        <v>6998040</v>
      </c>
      <c r="I3889">
        <v>-1</v>
      </c>
      <c r="J3889">
        <v>0</v>
      </c>
      <c r="K3889">
        <v>64</v>
      </c>
      <c r="L3889">
        <f t="shared" ref="L3889:M3889" si="4326">G3889/G3878</f>
        <v>1.1042020778138565E-5</v>
      </c>
      <c r="M3889">
        <f t="shared" si="4326"/>
        <v>7.1262372236209756E-3</v>
      </c>
      <c r="N3889" t="s">
        <v>12</v>
      </c>
      <c r="O3889" t="s">
        <v>13</v>
      </c>
      <c r="P3889" t="s">
        <v>18</v>
      </c>
    </row>
    <row r="3890" spans="1:16" x14ac:dyDescent="0.35">
      <c r="A3890">
        <v>228</v>
      </c>
      <c r="B3890">
        <v>28</v>
      </c>
      <c r="C3890">
        <v>0</v>
      </c>
      <c r="D3890">
        <v>10.4</v>
      </c>
      <c r="E3890">
        <v>10.4</v>
      </c>
      <c r="F3890">
        <v>4</v>
      </c>
      <c r="G3890">
        <v>30</v>
      </c>
      <c r="H3890">
        <v>6694437</v>
      </c>
      <c r="I3890">
        <v>-1</v>
      </c>
      <c r="J3890">
        <v>0</v>
      </c>
      <c r="K3890">
        <v>64</v>
      </c>
      <c r="L3890">
        <f t="shared" ref="L3890:M3890" si="4327">G3890/G3878</f>
        <v>1.1042020778138565E-5</v>
      </c>
      <c r="M3890">
        <f t="shared" si="4327"/>
        <v>6.8170725146734701E-3</v>
      </c>
      <c r="N3890" t="s">
        <v>12</v>
      </c>
      <c r="O3890" t="s">
        <v>13</v>
      </c>
      <c r="P3890" t="s">
        <v>18</v>
      </c>
    </row>
    <row r="3891" spans="1:16" x14ac:dyDescent="0.35">
      <c r="A3891">
        <v>228</v>
      </c>
      <c r="B3891">
        <v>32</v>
      </c>
      <c r="C3891">
        <v>0</v>
      </c>
      <c r="D3891">
        <v>10.4</v>
      </c>
      <c r="E3891">
        <v>10.4</v>
      </c>
      <c r="F3891">
        <v>4</v>
      </c>
      <c r="G3891">
        <v>30</v>
      </c>
      <c r="H3891">
        <v>7337963</v>
      </c>
      <c r="I3891">
        <v>-1</v>
      </c>
      <c r="J3891">
        <v>0</v>
      </c>
      <c r="K3891">
        <v>64</v>
      </c>
      <c r="L3891">
        <f t="shared" ref="L3891:M3891" si="4328">G3891/G3878</f>
        <v>1.1042020778138565E-5</v>
      </c>
      <c r="M3891">
        <f t="shared" si="4328"/>
        <v>7.472387279317272E-3</v>
      </c>
      <c r="N3891" t="s">
        <v>12</v>
      </c>
      <c r="O3891" t="s">
        <v>13</v>
      </c>
      <c r="P3891" t="s">
        <v>18</v>
      </c>
    </row>
    <row r="3892" spans="1:16" x14ac:dyDescent="0.35">
      <c r="A3892">
        <v>228</v>
      </c>
      <c r="B3892">
        <v>40</v>
      </c>
      <c r="C3892">
        <v>0</v>
      </c>
      <c r="D3892">
        <v>10.4</v>
      </c>
      <c r="E3892">
        <v>10.4</v>
      </c>
      <c r="F3892">
        <v>4</v>
      </c>
      <c r="G3892">
        <v>30</v>
      </c>
      <c r="H3892">
        <v>8014283</v>
      </c>
      <c r="I3892">
        <v>-1</v>
      </c>
      <c r="J3892">
        <v>0</v>
      </c>
      <c r="K3892">
        <v>64</v>
      </c>
      <c r="L3892">
        <f t="shared" ref="L3892:M3892" si="4329">G3892/G3878</f>
        <v>1.1042020778138565E-5</v>
      </c>
      <c r="M3892">
        <f t="shared" si="4329"/>
        <v>8.1610967978509395E-3</v>
      </c>
      <c r="N3892" t="s">
        <v>12</v>
      </c>
      <c r="O3892" t="s">
        <v>13</v>
      </c>
      <c r="P3892" t="s">
        <v>18</v>
      </c>
    </row>
    <row r="3893" spans="1:16" x14ac:dyDescent="0.35">
      <c r="A3893">
        <v>228</v>
      </c>
      <c r="B3893">
        <v>48</v>
      </c>
      <c r="C3893">
        <v>0</v>
      </c>
      <c r="D3893">
        <v>10.4</v>
      </c>
      <c r="E3893">
        <v>10.4</v>
      </c>
      <c r="F3893">
        <v>4</v>
      </c>
      <c r="G3893">
        <v>30</v>
      </c>
      <c r="H3893">
        <v>6526943</v>
      </c>
      <c r="I3893">
        <v>-1</v>
      </c>
      <c r="J3893">
        <v>0</v>
      </c>
      <c r="K3893">
        <v>64</v>
      </c>
      <c r="L3893">
        <f t="shared" ref="L3893:M3893" si="4330">G3893/G3878</f>
        <v>1.1042020778138565E-5</v>
      </c>
      <c r="M3893">
        <f t="shared" si="4330"/>
        <v>6.6465101890032579E-3</v>
      </c>
      <c r="N3893" t="s">
        <v>12</v>
      </c>
      <c r="O3893" t="s">
        <v>13</v>
      </c>
      <c r="P3893" t="s">
        <v>18</v>
      </c>
    </row>
    <row r="3894" spans="1:16" x14ac:dyDescent="0.35">
      <c r="A3894">
        <v>228</v>
      </c>
      <c r="B3894">
        <v>64</v>
      </c>
      <c r="C3894">
        <v>0</v>
      </c>
      <c r="D3894">
        <v>64</v>
      </c>
      <c r="E3894">
        <v>64</v>
      </c>
      <c r="F3894">
        <v>4</v>
      </c>
      <c r="G3894">
        <v>13</v>
      </c>
      <c r="H3894">
        <v>2651681</v>
      </c>
      <c r="I3894">
        <v>-1</v>
      </c>
      <c r="J3894">
        <v>0</v>
      </c>
      <c r="K3894">
        <v>64</v>
      </c>
      <c r="L3894">
        <f t="shared" ref="L3894:M3894" si="4331">G3894/G3878</f>
        <v>4.7848756705267119E-6</v>
      </c>
      <c r="M3894">
        <f t="shared" si="4331"/>
        <v>2.7002571930667004E-3</v>
      </c>
      <c r="N3894" t="s">
        <v>12</v>
      </c>
      <c r="O3894" t="s">
        <v>13</v>
      </c>
      <c r="P3894" t="s">
        <v>18</v>
      </c>
    </row>
    <row r="3895" spans="1:16" x14ac:dyDescent="0.35">
      <c r="A3895">
        <v>229</v>
      </c>
      <c r="B3895">
        <v>0</v>
      </c>
      <c r="C3895">
        <v>4</v>
      </c>
      <c r="D3895">
        <v>4</v>
      </c>
      <c r="E3895">
        <v>0</v>
      </c>
      <c r="F3895">
        <v>4</v>
      </c>
      <c r="G3895">
        <v>13457548</v>
      </c>
      <c r="H3895" s="1">
        <v>5157004193</v>
      </c>
      <c r="I3895">
        <v>-1</v>
      </c>
      <c r="J3895">
        <v>0</v>
      </c>
      <c r="K3895">
        <v>64</v>
      </c>
      <c r="L3895">
        <f t="shared" ref="L3895:L3958" si="4332">G3895/G3895</f>
        <v>1</v>
      </c>
      <c r="M3895">
        <f t="shared" ref="M3895:M3958" si="4333">H3895/H3895</f>
        <v>1</v>
      </c>
      <c r="N3895" t="s">
        <v>12</v>
      </c>
      <c r="O3895" t="s">
        <v>13</v>
      </c>
      <c r="P3895" t="s">
        <v>18</v>
      </c>
    </row>
    <row r="3896" spans="1:16" x14ac:dyDescent="0.35">
      <c r="A3896">
        <v>229</v>
      </c>
      <c r="B3896">
        <v>1</v>
      </c>
      <c r="C3896">
        <v>4</v>
      </c>
      <c r="D3896">
        <v>4</v>
      </c>
      <c r="E3896">
        <v>0</v>
      </c>
      <c r="F3896">
        <v>4</v>
      </c>
      <c r="G3896">
        <v>13457548</v>
      </c>
      <c r="H3896" s="1">
        <v>4477459126</v>
      </c>
      <c r="I3896">
        <v>-1</v>
      </c>
      <c r="J3896">
        <v>0</v>
      </c>
      <c r="K3896">
        <v>64</v>
      </c>
      <c r="L3896">
        <f t="shared" ref="L3896:L3959" si="4334">G3896/G3895</f>
        <v>1</v>
      </c>
      <c r="M3896">
        <f t="shared" ref="M3896:M3959" si="4335">H3896/H3895</f>
        <v>0.86822871543862634</v>
      </c>
      <c r="N3896" t="s">
        <v>12</v>
      </c>
      <c r="O3896" t="s">
        <v>13</v>
      </c>
      <c r="P3896" t="s">
        <v>18</v>
      </c>
    </row>
    <row r="3897" spans="1:16" x14ac:dyDescent="0.35">
      <c r="A3897">
        <v>229</v>
      </c>
      <c r="B3897">
        <v>2</v>
      </c>
      <c r="C3897">
        <v>4</v>
      </c>
      <c r="D3897">
        <v>4</v>
      </c>
      <c r="E3897">
        <v>0</v>
      </c>
      <c r="F3897">
        <v>4</v>
      </c>
      <c r="G3897">
        <v>10055263</v>
      </c>
      <c r="H3897" s="1">
        <v>3455987210</v>
      </c>
      <c r="I3897">
        <v>-1</v>
      </c>
      <c r="J3897">
        <v>0</v>
      </c>
      <c r="K3897">
        <v>64</v>
      </c>
      <c r="L3897">
        <f t="shared" ref="L3897:M3897" si="4336">G3897/G3895</f>
        <v>0.74718388520702284</v>
      </c>
      <c r="M3897">
        <f t="shared" si="4336"/>
        <v>0.6701540430568349</v>
      </c>
      <c r="N3897" t="s">
        <v>12</v>
      </c>
      <c r="O3897" t="s">
        <v>13</v>
      </c>
      <c r="P3897" t="s">
        <v>18</v>
      </c>
    </row>
    <row r="3898" spans="1:16" x14ac:dyDescent="0.35">
      <c r="A3898">
        <v>229</v>
      </c>
      <c r="B3898">
        <v>3</v>
      </c>
      <c r="C3898">
        <v>4</v>
      </c>
      <c r="D3898">
        <v>4</v>
      </c>
      <c r="E3898">
        <v>0</v>
      </c>
      <c r="F3898">
        <v>4</v>
      </c>
      <c r="G3898">
        <v>10055263</v>
      </c>
      <c r="H3898" s="1">
        <v>3282436457</v>
      </c>
      <c r="I3898">
        <v>-1</v>
      </c>
      <c r="J3898">
        <v>0</v>
      </c>
      <c r="K3898">
        <v>64</v>
      </c>
      <c r="L3898">
        <f t="shared" ref="L3898:M3898" si="4337">G3898/G3895</f>
        <v>0.74718388520702284</v>
      </c>
      <c r="M3898">
        <f t="shared" si="4337"/>
        <v>0.63650063760962317</v>
      </c>
      <c r="N3898" t="s">
        <v>12</v>
      </c>
      <c r="O3898" t="s">
        <v>13</v>
      </c>
      <c r="P3898" t="s">
        <v>18</v>
      </c>
    </row>
    <row r="3899" spans="1:16" x14ac:dyDescent="0.35">
      <c r="A3899">
        <v>229</v>
      </c>
      <c r="B3899">
        <v>4</v>
      </c>
      <c r="C3899">
        <v>1</v>
      </c>
      <c r="D3899">
        <v>4</v>
      </c>
      <c r="E3899">
        <v>3</v>
      </c>
      <c r="F3899">
        <v>4</v>
      </c>
      <c r="G3899">
        <v>715173</v>
      </c>
      <c r="H3899" s="1">
        <v>378722799</v>
      </c>
      <c r="I3899">
        <v>-1</v>
      </c>
      <c r="J3899">
        <v>0</v>
      </c>
      <c r="K3899">
        <v>64</v>
      </c>
      <c r="L3899">
        <f t="shared" ref="L3899:M3899" si="4338">G3899/G3895</f>
        <v>5.3142890517648533E-2</v>
      </c>
      <c r="M3899">
        <f t="shared" si="4338"/>
        <v>7.3438528421999286E-2</v>
      </c>
      <c r="N3899" t="s">
        <v>12</v>
      </c>
      <c r="O3899" t="s">
        <v>13</v>
      </c>
      <c r="P3899" t="s">
        <v>18</v>
      </c>
    </row>
    <row r="3900" spans="1:16" x14ac:dyDescent="0.35">
      <c r="A3900">
        <v>229</v>
      </c>
      <c r="B3900">
        <v>6</v>
      </c>
      <c r="C3900">
        <v>1</v>
      </c>
      <c r="D3900">
        <v>6</v>
      </c>
      <c r="E3900">
        <v>5</v>
      </c>
      <c r="F3900">
        <v>4</v>
      </c>
      <c r="G3900">
        <v>16406</v>
      </c>
      <c r="H3900" s="1">
        <v>19727872</v>
      </c>
      <c r="I3900">
        <v>-1</v>
      </c>
      <c r="J3900">
        <v>0</v>
      </c>
      <c r="K3900">
        <v>64</v>
      </c>
      <c r="L3900">
        <f t="shared" ref="L3900:M3900" si="4339">G3900/G3895</f>
        <v>1.2190928094776255E-3</v>
      </c>
      <c r="M3900">
        <f t="shared" si="4339"/>
        <v>3.8254519992010406E-3</v>
      </c>
      <c r="N3900" t="s">
        <v>12</v>
      </c>
      <c r="O3900" t="s">
        <v>13</v>
      </c>
      <c r="P3900" t="s">
        <v>18</v>
      </c>
    </row>
    <row r="3901" spans="1:16" x14ac:dyDescent="0.35">
      <c r="A3901">
        <v>229</v>
      </c>
      <c r="B3901">
        <v>8</v>
      </c>
      <c r="C3901">
        <v>1</v>
      </c>
      <c r="D3901">
        <v>8</v>
      </c>
      <c r="E3901">
        <v>7</v>
      </c>
      <c r="F3901">
        <v>4</v>
      </c>
      <c r="G3901">
        <v>51</v>
      </c>
      <c r="H3901">
        <v>4432750</v>
      </c>
      <c r="I3901">
        <v>-1</v>
      </c>
      <c r="J3901">
        <v>0</v>
      </c>
      <c r="K3901">
        <v>64</v>
      </c>
      <c r="L3901">
        <f t="shared" ref="L3901:M3901" si="4340">G3901/G3895</f>
        <v>3.789694824049671E-6</v>
      </c>
      <c r="M3901">
        <f t="shared" si="4340"/>
        <v>8.5955912272030221E-4</v>
      </c>
      <c r="N3901" t="s">
        <v>12</v>
      </c>
      <c r="O3901" t="s">
        <v>13</v>
      </c>
      <c r="P3901" t="s">
        <v>18</v>
      </c>
    </row>
    <row r="3902" spans="1:16" x14ac:dyDescent="0.35">
      <c r="A3902">
        <v>229</v>
      </c>
      <c r="B3902">
        <v>10</v>
      </c>
      <c r="C3902">
        <v>1</v>
      </c>
      <c r="D3902">
        <v>8.4</v>
      </c>
      <c r="E3902">
        <v>7.4</v>
      </c>
      <c r="F3902">
        <v>4</v>
      </c>
      <c r="G3902">
        <v>35</v>
      </c>
      <c r="H3902">
        <v>7855252</v>
      </c>
      <c r="I3902">
        <v>-1</v>
      </c>
      <c r="J3902">
        <v>0</v>
      </c>
      <c r="K3902">
        <v>64</v>
      </c>
      <c r="L3902">
        <f t="shared" ref="L3902:M3902" si="4341">G3902/G3895</f>
        <v>2.6007709576811468E-6</v>
      </c>
      <c r="M3902">
        <f t="shared" si="4341"/>
        <v>1.5232200141823697E-3</v>
      </c>
      <c r="N3902" t="s">
        <v>12</v>
      </c>
      <c r="O3902" t="s">
        <v>13</v>
      </c>
      <c r="P3902" t="s">
        <v>18</v>
      </c>
    </row>
    <row r="3903" spans="1:16" x14ac:dyDescent="0.35">
      <c r="A3903">
        <v>229</v>
      </c>
      <c r="B3903">
        <v>12</v>
      </c>
      <c r="C3903">
        <v>1</v>
      </c>
      <c r="D3903">
        <v>8.4</v>
      </c>
      <c r="E3903">
        <v>7.4</v>
      </c>
      <c r="F3903">
        <v>4</v>
      </c>
      <c r="G3903">
        <v>35</v>
      </c>
      <c r="H3903">
        <v>7596783</v>
      </c>
      <c r="I3903">
        <v>-1</v>
      </c>
      <c r="J3903">
        <v>0</v>
      </c>
      <c r="K3903">
        <v>64</v>
      </c>
      <c r="L3903">
        <f t="shared" ref="L3903:M3903" si="4342">G3903/G3895</f>
        <v>2.6007709576811468E-6</v>
      </c>
      <c r="M3903">
        <f t="shared" si="4342"/>
        <v>1.4731000239076206E-3</v>
      </c>
      <c r="N3903" t="s">
        <v>12</v>
      </c>
      <c r="O3903" t="s">
        <v>13</v>
      </c>
      <c r="P3903" t="s">
        <v>18</v>
      </c>
    </row>
    <row r="3904" spans="1:16" x14ac:dyDescent="0.35">
      <c r="A3904">
        <v>229</v>
      </c>
      <c r="B3904">
        <v>16</v>
      </c>
      <c r="C3904">
        <v>1</v>
      </c>
      <c r="D3904">
        <v>8.4</v>
      </c>
      <c r="E3904">
        <v>7.4</v>
      </c>
      <c r="F3904">
        <v>4</v>
      </c>
      <c r="G3904">
        <v>35</v>
      </c>
      <c r="H3904">
        <v>5404210</v>
      </c>
      <c r="I3904">
        <v>-1</v>
      </c>
      <c r="J3904">
        <v>0</v>
      </c>
      <c r="K3904">
        <v>64</v>
      </c>
      <c r="L3904">
        <f t="shared" ref="L3904:M3904" si="4343">G3904/G3895</f>
        <v>2.6007709576811468E-6</v>
      </c>
      <c r="M3904">
        <f t="shared" si="4343"/>
        <v>1.0479359329076271E-3</v>
      </c>
      <c r="N3904" t="s">
        <v>12</v>
      </c>
      <c r="O3904" t="s">
        <v>13</v>
      </c>
      <c r="P3904" t="s">
        <v>18</v>
      </c>
    </row>
    <row r="3905" spans="1:16" x14ac:dyDescent="0.35">
      <c r="A3905">
        <v>229</v>
      </c>
      <c r="B3905">
        <v>20</v>
      </c>
      <c r="C3905">
        <v>1</v>
      </c>
      <c r="D3905">
        <v>8.4</v>
      </c>
      <c r="E3905">
        <v>7.4</v>
      </c>
      <c r="F3905">
        <v>4</v>
      </c>
      <c r="G3905">
        <v>35</v>
      </c>
      <c r="H3905">
        <v>7857015</v>
      </c>
      <c r="I3905">
        <v>-1</v>
      </c>
      <c r="J3905">
        <v>0</v>
      </c>
      <c r="K3905">
        <v>64</v>
      </c>
      <c r="L3905">
        <f t="shared" ref="L3905:M3905" si="4344">G3905/G3895</f>
        <v>2.6007709576811468E-6</v>
      </c>
      <c r="M3905">
        <f t="shared" si="4344"/>
        <v>1.5235618793300446E-3</v>
      </c>
      <c r="N3905" t="s">
        <v>12</v>
      </c>
      <c r="O3905" t="s">
        <v>13</v>
      </c>
      <c r="P3905" t="s">
        <v>18</v>
      </c>
    </row>
    <row r="3906" spans="1:16" x14ac:dyDescent="0.35">
      <c r="A3906">
        <v>229</v>
      </c>
      <c r="B3906">
        <v>24</v>
      </c>
      <c r="C3906">
        <v>1</v>
      </c>
      <c r="D3906">
        <v>8.4</v>
      </c>
      <c r="E3906">
        <v>7.4</v>
      </c>
      <c r="F3906">
        <v>4</v>
      </c>
      <c r="G3906">
        <v>35</v>
      </c>
      <c r="H3906">
        <v>7762161</v>
      </c>
      <c r="I3906">
        <v>-1</v>
      </c>
      <c r="J3906">
        <v>0</v>
      </c>
      <c r="K3906">
        <v>64</v>
      </c>
      <c r="L3906">
        <f t="shared" ref="L3906:M3906" si="4345">G3906/G3895</f>
        <v>2.6007709576811468E-6</v>
      </c>
      <c r="M3906">
        <f t="shared" si="4345"/>
        <v>1.5051686423943925E-3</v>
      </c>
      <c r="N3906" t="s">
        <v>12</v>
      </c>
      <c r="O3906" t="s">
        <v>13</v>
      </c>
      <c r="P3906" t="s">
        <v>18</v>
      </c>
    </row>
    <row r="3907" spans="1:16" x14ac:dyDescent="0.35">
      <c r="A3907">
        <v>229</v>
      </c>
      <c r="B3907">
        <v>28</v>
      </c>
      <c r="C3907">
        <v>1</v>
      </c>
      <c r="D3907">
        <v>8.4</v>
      </c>
      <c r="E3907">
        <v>7.4</v>
      </c>
      <c r="F3907">
        <v>4</v>
      </c>
      <c r="G3907">
        <v>35</v>
      </c>
      <c r="H3907">
        <v>4579439</v>
      </c>
      <c r="I3907">
        <v>-1</v>
      </c>
      <c r="J3907">
        <v>0</v>
      </c>
      <c r="K3907">
        <v>64</v>
      </c>
      <c r="L3907">
        <f t="shared" ref="L3907:M3907" si="4346">G3907/G3895</f>
        <v>2.6007709576811468E-6</v>
      </c>
      <c r="M3907">
        <f t="shared" si="4346"/>
        <v>8.8800373794848298E-4</v>
      </c>
      <c r="N3907" t="s">
        <v>12</v>
      </c>
      <c r="O3907" t="s">
        <v>13</v>
      </c>
      <c r="P3907" t="s">
        <v>18</v>
      </c>
    </row>
    <row r="3908" spans="1:16" x14ac:dyDescent="0.35">
      <c r="A3908">
        <v>229</v>
      </c>
      <c r="B3908">
        <v>32</v>
      </c>
      <c r="C3908">
        <v>1</v>
      </c>
      <c r="D3908">
        <v>8.4</v>
      </c>
      <c r="E3908">
        <v>7.4</v>
      </c>
      <c r="F3908">
        <v>4</v>
      </c>
      <c r="G3908">
        <v>35</v>
      </c>
      <c r="H3908">
        <v>4378447</v>
      </c>
      <c r="I3908">
        <v>-1</v>
      </c>
      <c r="J3908">
        <v>0</v>
      </c>
      <c r="K3908">
        <v>64</v>
      </c>
      <c r="L3908">
        <f t="shared" ref="L3908:M3908" si="4347">G3908/G3895</f>
        <v>2.6007709576811468E-6</v>
      </c>
      <c r="M3908">
        <f t="shared" si="4347"/>
        <v>8.4902917200323474E-4</v>
      </c>
      <c r="N3908" t="s">
        <v>12</v>
      </c>
      <c r="O3908" t="s">
        <v>13</v>
      </c>
      <c r="P3908" t="s">
        <v>18</v>
      </c>
    </row>
    <row r="3909" spans="1:16" x14ac:dyDescent="0.35">
      <c r="A3909">
        <v>229</v>
      </c>
      <c r="B3909">
        <v>40</v>
      </c>
      <c r="C3909">
        <v>1</v>
      </c>
      <c r="D3909">
        <v>8.4</v>
      </c>
      <c r="E3909">
        <v>7.4</v>
      </c>
      <c r="F3909">
        <v>4</v>
      </c>
      <c r="G3909">
        <v>35</v>
      </c>
      <c r="H3909">
        <v>7913786</v>
      </c>
      <c r="I3909">
        <v>-1</v>
      </c>
      <c r="J3909">
        <v>0</v>
      </c>
      <c r="K3909">
        <v>64</v>
      </c>
      <c r="L3909">
        <f t="shared" ref="L3909:M3909" si="4348">G3909/G3895</f>
        <v>2.6007709576811468E-6</v>
      </c>
      <c r="M3909">
        <f t="shared" si="4348"/>
        <v>1.5345704024716507E-3</v>
      </c>
      <c r="N3909" t="s">
        <v>12</v>
      </c>
      <c r="O3909" t="s">
        <v>13</v>
      </c>
      <c r="P3909" t="s">
        <v>18</v>
      </c>
    </row>
    <row r="3910" spans="1:16" x14ac:dyDescent="0.35">
      <c r="A3910">
        <v>229</v>
      </c>
      <c r="B3910">
        <v>48</v>
      </c>
      <c r="C3910">
        <v>1</v>
      </c>
      <c r="D3910">
        <v>8.4</v>
      </c>
      <c r="E3910">
        <v>7.4</v>
      </c>
      <c r="F3910">
        <v>4</v>
      </c>
      <c r="G3910">
        <v>35</v>
      </c>
      <c r="H3910">
        <v>7869004</v>
      </c>
      <c r="I3910">
        <v>-1</v>
      </c>
      <c r="J3910">
        <v>0</v>
      </c>
      <c r="K3910">
        <v>64</v>
      </c>
      <c r="L3910">
        <f t="shared" ref="L3910:M3910" si="4349">G3910/G3895</f>
        <v>2.6007709576811468E-6</v>
      </c>
      <c r="M3910">
        <f t="shared" si="4349"/>
        <v>1.5258866786808526E-3</v>
      </c>
      <c r="N3910" t="s">
        <v>12</v>
      </c>
      <c r="O3910" t="s">
        <v>13</v>
      </c>
      <c r="P3910" t="s">
        <v>18</v>
      </c>
    </row>
    <row r="3911" spans="1:16" x14ac:dyDescent="0.35">
      <c r="A3911">
        <v>229</v>
      </c>
      <c r="B3911">
        <v>64</v>
      </c>
      <c r="C3911">
        <v>1</v>
      </c>
      <c r="D3911">
        <v>64</v>
      </c>
      <c r="E3911">
        <v>63</v>
      </c>
      <c r="F3911">
        <v>4</v>
      </c>
      <c r="G3911">
        <v>16</v>
      </c>
      <c r="H3911">
        <v>3230325</v>
      </c>
      <c r="I3911">
        <v>-1</v>
      </c>
      <c r="J3911">
        <v>0</v>
      </c>
      <c r="K3911">
        <v>64</v>
      </c>
      <c r="L3911">
        <f t="shared" ref="L3911:M3911" si="4350">G3911/G3895</f>
        <v>1.1889238663685243E-6</v>
      </c>
      <c r="M3911">
        <f t="shared" si="4350"/>
        <v>6.2639565125519373E-4</v>
      </c>
      <c r="N3911" t="s">
        <v>12</v>
      </c>
      <c r="O3911" t="s">
        <v>13</v>
      </c>
      <c r="P3911" t="s">
        <v>18</v>
      </c>
    </row>
    <row r="3912" spans="1:16" x14ac:dyDescent="0.35">
      <c r="A3912">
        <v>230</v>
      </c>
      <c r="B3912">
        <v>0</v>
      </c>
      <c r="C3912">
        <v>12.4</v>
      </c>
      <c r="D3912">
        <v>12.4</v>
      </c>
      <c r="E3912">
        <v>0</v>
      </c>
      <c r="F3912">
        <v>4</v>
      </c>
      <c r="G3912">
        <v>1776111</v>
      </c>
      <c r="H3912" s="1">
        <v>725342982</v>
      </c>
      <c r="I3912">
        <v>-1</v>
      </c>
      <c r="J3912">
        <v>0</v>
      </c>
      <c r="K3912">
        <v>64</v>
      </c>
      <c r="L3912">
        <f t="shared" ref="L3912:L3975" si="4351">G3912/G3912</f>
        <v>1</v>
      </c>
      <c r="M3912">
        <f t="shared" ref="M3912:M3975" si="4352">H3912/H3912</f>
        <v>1</v>
      </c>
      <c r="N3912" t="s">
        <v>12</v>
      </c>
      <c r="O3912" t="s">
        <v>13</v>
      </c>
      <c r="P3912" t="s">
        <v>18</v>
      </c>
    </row>
    <row r="3913" spans="1:16" x14ac:dyDescent="0.35">
      <c r="A3913">
        <v>230</v>
      </c>
      <c r="B3913">
        <v>1</v>
      </c>
      <c r="C3913">
        <v>12.4</v>
      </c>
      <c r="D3913">
        <v>12.4</v>
      </c>
      <c r="E3913">
        <v>0</v>
      </c>
      <c r="F3913">
        <v>4</v>
      </c>
      <c r="G3913">
        <v>1776111</v>
      </c>
      <c r="H3913" s="1">
        <v>691969532</v>
      </c>
      <c r="I3913">
        <v>-1</v>
      </c>
      <c r="J3913">
        <v>0</v>
      </c>
      <c r="K3913">
        <v>64</v>
      </c>
      <c r="L3913">
        <f t="shared" ref="L3913:L3976" si="4353">G3913/G3912</f>
        <v>1</v>
      </c>
      <c r="M3913">
        <f t="shared" ref="M3913:M3976" si="4354">H3913/H3912</f>
        <v>0.95398942179328894</v>
      </c>
      <c r="N3913" t="s">
        <v>12</v>
      </c>
      <c r="O3913" t="s">
        <v>13</v>
      </c>
      <c r="P3913" t="s">
        <v>18</v>
      </c>
    </row>
    <row r="3914" spans="1:16" x14ac:dyDescent="0.35">
      <c r="A3914">
        <v>230</v>
      </c>
      <c r="B3914">
        <v>2</v>
      </c>
      <c r="C3914">
        <v>12.4</v>
      </c>
      <c r="D3914">
        <v>12.4</v>
      </c>
      <c r="E3914">
        <v>0</v>
      </c>
      <c r="F3914">
        <v>4</v>
      </c>
      <c r="G3914">
        <v>1776111</v>
      </c>
      <c r="H3914" s="1">
        <v>705313623</v>
      </c>
      <c r="I3914">
        <v>-1</v>
      </c>
      <c r="J3914">
        <v>0</v>
      </c>
      <c r="K3914">
        <v>64</v>
      </c>
      <c r="L3914">
        <f t="shared" ref="L3914:M3914" si="4355">G3914/G3912</f>
        <v>1</v>
      </c>
      <c r="M3914">
        <f t="shared" si="4355"/>
        <v>0.97238636135311773</v>
      </c>
      <c r="N3914" t="s">
        <v>12</v>
      </c>
      <c r="O3914" t="s">
        <v>13</v>
      </c>
      <c r="P3914" t="s">
        <v>18</v>
      </c>
    </row>
    <row r="3915" spans="1:16" x14ac:dyDescent="0.35">
      <c r="A3915">
        <v>230</v>
      </c>
      <c r="B3915">
        <v>3</v>
      </c>
      <c r="C3915">
        <v>12.4</v>
      </c>
      <c r="D3915">
        <v>12.4</v>
      </c>
      <c r="E3915">
        <v>0</v>
      </c>
      <c r="F3915">
        <v>4</v>
      </c>
      <c r="G3915">
        <v>1776111</v>
      </c>
      <c r="H3915" s="1">
        <v>688357675</v>
      </c>
      <c r="I3915">
        <v>-1</v>
      </c>
      <c r="J3915">
        <v>0</v>
      </c>
      <c r="K3915">
        <v>64</v>
      </c>
      <c r="L3915">
        <f t="shared" ref="L3915:M3915" si="4356">G3915/G3912</f>
        <v>1</v>
      </c>
      <c r="M3915">
        <f t="shared" si="4356"/>
        <v>0.94900990577172217</v>
      </c>
      <c r="N3915" t="s">
        <v>12</v>
      </c>
      <c r="O3915" t="s">
        <v>13</v>
      </c>
      <c r="P3915" t="s">
        <v>18</v>
      </c>
    </row>
    <row r="3916" spans="1:16" x14ac:dyDescent="0.35">
      <c r="A3916">
        <v>230</v>
      </c>
      <c r="B3916">
        <v>4</v>
      </c>
      <c r="C3916">
        <v>12.4</v>
      </c>
      <c r="D3916">
        <v>12.4</v>
      </c>
      <c r="E3916">
        <v>0</v>
      </c>
      <c r="F3916">
        <v>4</v>
      </c>
      <c r="G3916">
        <v>1660277</v>
      </c>
      <c r="H3916" s="1">
        <v>639148190</v>
      </c>
      <c r="I3916">
        <v>-1</v>
      </c>
      <c r="J3916">
        <v>0</v>
      </c>
      <c r="K3916">
        <v>64</v>
      </c>
      <c r="L3916">
        <f t="shared" ref="L3916:M3916" si="4357">G3916/G3912</f>
        <v>0.93478222926382415</v>
      </c>
      <c r="M3916">
        <f t="shared" si="4357"/>
        <v>0.88116684914723553</v>
      </c>
      <c r="N3916" t="s">
        <v>12</v>
      </c>
      <c r="O3916" t="s">
        <v>13</v>
      </c>
      <c r="P3916" t="s">
        <v>18</v>
      </c>
    </row>
    <row r="3917" spans="1:16" x14ac:dyDescent="0.35">
      <c r="A3917">
        <v>230</v>
      </c>
      <c r="B3917">
        <v>6</v>
      </c>
      <c r="C3917">
        <v>12.4</v>
      </c>
      <c r="D3917">
        <v>12.4</v>
      </c>
      <c r="E3917">
        <v>0</v>
      </c>
      <c r="F3917">
        <v>4</v>
      </c>
      <c r="G3917">
        <v>1660277</v>
      </c>
      <c r="H3917" s="1">
        <v>640322757</v>
      </c>
      <c r="I3917">
        <v>-1</v>
      </c>
      <c r="J3917">
        <v>0</v>
      </c>
      <c r="K3917">
        <v>64</v>
      </c>
      <c r="L3917">
        <f t="shared" ref="L3917:M3917" si="4358">G3917/G3912</f>
        <v>0.93478222926382415</v>
      </c>
      <c r="M3917">
        <f t="shared" si="4358"/>
        <v>0.88278617549235483</v>
      </c>
      <c r="N3917" t="s">
        <v>12</v>
      </c>
      <c r="O3917" t="s">
        <v>13</v>
      </c>
      <c r="P3917" t="s">
        <v>18</v>
      </c>
    </row>
    <row r="3918" spans="1:16" x14ac:dyDescent="0.35">
      <c r="A3918">
        <v>230</v>
      </c>
      <c r="B3918">
        <v>8</v>
      </c>
      <c r="C3918">
        <v>12.4</v>
      </c>
      <c r="D3918">
        <v>12.4</v>
      </c>
      <c r="E3918">
        <v>0</v>
      </c>
      <c r="F3918">
        <v>4</v>
      </c>
      <c r="G3918">
        <v>1660277</v>
      </c>
      <c r="H3918" s="1">
        <v>642556235</v>
      </c>
      <c r="I3918">
        <v>-1</v>
      </c>
      <c r="J3918">
        <v>0</v>
      </c>
      <c r="K3918">
        <v>64</v>
      </c>
      <c r="L3918">
        <f t="shared" ref="L3918:M3918" si="4359">G3918/G3912</f>
        <v>0.93478222926382415</v>
      </c>
      <c r="M3918">
        <f t="shared" si="4359"/>
        <v>0.88586537809777832</v>
      </c>
      <c r="N3918" t="s">
        <v>12</v>
      </c>
      <c r="O3918" t="s">
        <v>13</v>
      </c>
      <c r="P3918" t="s">
        <v>18</v>
      </c>
    </row>
    <row r="3919" spans="1:16" x14ac:dyDescent="0.35">
      <c r="A3919">
        <v>230</v>
      </c>
      <c r="B3919">
        <v>10</v>
      </c>
      <c r="C3919">
        <v>12.4</v>
      </c>
      <c r="D3919">
        <v>12.4</v>
      </c>
      <c r="E3919">
        <v>0</v>
      </c>
      <c r="F3919">
        <v>4</v>
      </c>
      <c r="G3919">
        <v>1097613</v>
      </c>
      <c r="H3919" s="1">
        <v>604757087</v>
      </c>
      <c r="I3919">
        <v>-1</v>
      </c>
      <c r="J3919">
        <v>0</v>
      </c>
      <c r="K3919">
        <v>64</v>
      </c>
      <c r="L3919">
        <f t="shared" ref="L3919:M3919" si="4360">G3919/G3912</f>
        <v>0.61798671366823354</v>
      </c>
      <c r="M3919">
        <f t="shared" si="4360"/>
        <v>0.83375327535739496</v>
      </c>
      <c r="N3919" t="s">
        <v>12</v>
      </c>
      <c r="O3919" t="s">
        <v>13</v>
      </c>
      <c r="P3919" t="s">
        <v>18</v>
      </c>
    </row>
    <row r="3920" spans="1:16" x14ac:dyDescent="0.35">
      <c r="A3920">
        <v>230</v>
      </c>
      <c r="B3920">
        <v>12</v>
      </c>
      <c r="C3920">
        <v>12.4</v>
      </c>
      <c r="D3920">
        <v>12.4</v>
      </c>
      <c r="E3920">
        <v>0</v>
      </c>
      <c r="F3920">
        <v>4</v>
      </c>
      <c r="G3920">
        <v>137875</v>
      </c>
      <c r="H3920" s="1">
        <v>137123639</v>
      </c>
      <c r="I3920">
        <v>-1</v>
      </c>
      <c r="J3920">
        <v>0</v>
      </c>
      <c r="K3920">
        <v>64</v>
      </c>
      <c r="L3920">
        <f t="shared" ref="L3920:M3920" si="4361">G3920/G3912</f>
        <v>7.7627468103063382E-2</v>
      </c>
      <c r="M3920">
        <f t="shared" si="4361"/>
        <v>0.1890466198789251</v>
      </c>
      <c r="N3920" t="s">
        <v>12</v>
      </c>
      <c r="O3920" t="s">
        <v>13</v>
      </c>
      <c r="P3920" t="s">
        <v>18</v>
      </c>
    </row>
    <row r="3921" spans="1:16" x14ac:dyDescent="0.35">
      <c r="A3921">
        <v>230</v>
      </c>
      <c r="B3921">
        <v>16</v>
      </c>
      <c r="C3921">
        <v>0</v>
      </c>
      <c r="D3921">
        <v>12.8</v>
      </c>
      <c r="E3921">
        <v>12.8</v>
      </c>
      <c r="F3921">
        <v>4</v>
      </c>
      <c r="G3921">
        <v>43</v>
      </c>
      <c r="H3921">
        <v>6895428</v>
      </c>
      <c r="I3921">
        <v>-1</v>
      </c>
      <c r="J3921">
        <v>0</v>
      </c>
      <c r="K3921">
        <v>64</v>
      </c>
      <c r="L3921">
        <f t="shared" ref="L3921:M3921" si="4362">G3921/G3912</f>
        <v>2.4210198574300819E-5</v>
      </c>
      <c r="M3921">
        <f t="shared" si="4362"/>
        <v>9.5064378798939003E-3</v>
      </c>
      <c r="N3921" t="s">
        <v>12</v>
      </c>
      <c r="O3921" t="s">
        <v>13</v>
      </c>
      <c r="P3921" t="s">
        <v>18</v>
      </c>
    </row>
    <row r="3922" spans="1:16" x14ac:dyDescent="0.35">
      <c r="A3922">
        <v>230</v>
      </c>
      <c r="B3922">
        <v>20</v>
      </c>
      <c r="C3922">
        <v>0</v>
      </c>
      <c r="D3922">
        <v>12.8</v>
      </c>
      <c r="E3922">
        <v>12.8</v>
      </c>
      <c r="F3922">
        <v>4</v>
      </c>
      <c r="G3922">
        <v>43</v>
      </c>
      <c r="H3922">
        <v>6544221</v>
      </c>
      <c r="I3922">
        <v>-1</v>
      </c>
      <c r="J3922">
        <v>0</v>
      </c>
      <c r="K3922">
        <v>64</v>
      </c>
      <c r="L3922">
        <f t="shared" ref="L3922:M3922" si="4363">G3922/G3912</f>
        <v>2.4210198574300819E-5</v>
      </c>
      <c r="M3922">
        <f t="shared" si="4363"/>
        <v>9.0222434936304378E-3</v>
      </c>
      <c r="N3922" t="s">
        <v>12</v>
      </c>
      <c r="O3922" t="s">
        <v>13</v>
      </c>
      <c r="P3922" t="s">
        <v>18</v>
      </c>
    </row>
    <row r="3923" spans="1:16" x14ac:dyDescent="0.35">
      <c r="A3923">
        <v>230</v>
      </c>
      <c r="B3923">
        <v>24</v>
      </c>
      <c r="C3923">
        <v>0</v>
      </c>
      <c r="D3923">
        <v>12.8</v>
      </c>
      <c r="E3923">
        <v>12.8</v>
      </c>
      <c r="F3923">
        <v>4</v>
      </c>
      <c r="G3923">
        <v>43</v>
      </c>
      <c r="H3923">
        <v>6349224</v>
      </c>
      <c r="I3923">
        <v>-1</v>
      </c>
      <c r="J3923">
        <v>0</v>
      </c>
      <c r="K3923">
        <v>64</v>
      </c>
      <c r="L3923">
        <f t="shared" ref="L3923:M3923" si="4364">G3923/G3912</f>
        <v>2.4210198574300819E-5</v>
      </c>
      <c r="M3923">
        <f t="shared" si="4364"/>
        <v>8.753409294032434E-3</v>
      </c>
      <c r="N3923" t="s">
        <v>12</v>
      </c>
      <c r="O3923" t="s">
        <v>13</v>
      </c>
      <c r="P3923" t="s">
        <v>18</v>
      </c>
    </row>
    <row r="3924" spans="1:16" x14ac:dyDescent="0.35">
      <c r="A3924">
        <v>230</v>
      </c>
      <c r="B3924">
        <v>28</v>
      </c>
      <c r="C3924">
        <v>0</v>
      </c>
      <c r="D3924">
        <v>12.8</v>
      </c>
      <c r="E3924">
        <v>12.8</v>
      </c>
      <c r="F3924">
        <v>4</v>
      </c>
      <c r="G3924">
        <v>43</v>
      </c>
      <c r="H3924">
        <v>6306910</v>
      </c>
      <c r="I3924">
        <v>-1</v>
      </c>
      <c r="J3924">
        <v>0</v>
      </c>
      <c r="K3924">
        <v>64</v>
      </c>
      <c r="L3924">
        <f t="shared" ref="L3924:M3924" si="4365">G3924/G3912</f>
        <v>2.4210198574300819E-5</v>
      </c>
      <c r="M3924">
        <f t="shared" si="4365"/>
        <v>8.6950727538713541E-3</v>
      </c>
      <c r="N3924" t="s">
        <v>12</v>
      </c>
      <c r="O3924" t="s">
        <v>13</v>
      </c>
      <c r="P3924" t="s">
        <v>18</v>
      </c>
    </row>
    <row r="3925" spans="1:16" x14ac:dyDescent="0.35">
      <c r="A3925">
        <v>230</v>
      </c>
      <c r="B3925">
        <v>32</v>
      </c>
      <c r="C3925">
        <v>0</v>
      </c>
      <c r="D3925">
        <v>12.8</v>
      </c>
      <c r="E3925">
        <v>12.8</v>
      </c>
      <c r="F3925">
        <v>4</v>
      </c>
      <c r="G3925">
        <v>43</v>
      </c>
      <c r="H3925">
        <v>6293864</v>
      </c>
      <c r="I3925">
        <v>-1</v>
      </c>
      <c r="J3925">
        <v>0</v>
      </c>
      <c r="K3925">
        <v>64</v>
      </c>
      <c r="L3925">
        <f t="shared" ref="L3925:M3925" si="4366">G3925/G3912</f>
        <v>2.4210198574300819E-5</v>
      </c>
      <c r="M3925">
        <f t="shared" si="4366"/>
        <v>8.6770867798924949E-3</v>
      </c>
      <c r="N3925" t="s">
        <v>12</v>
      </c>
      <c r="O3925" t="s">
        <v>13</v>
      </c>
      <c r="P3925" t="s">
        <v>18</v>
      </c>
    </row>
    <row r="3926" spans="1:16" x14ac:dyDescent="0.35">
      <c r="A3926">
        <v>230</v>
      </c>
      <c r="B3926">
        <v>40</v>
      </c>
      <c r="C3926">
        <v>0</v>
      </c>
      <c r="D3926">
        <v>12.8</v>
      </c>
      <c r="E3926">
        <v>12.8</v>
      </c>
      <c r="F3926">
        <v>4</v>
      </c>
      <c r="G3926">
        <v>43</v>
      </c>
      <c r="H3926">
        <v>6242381</v>
      </c>
      <c r="I3926">
        <v>-1</v>
      </c>
      <c r="J3926">
        <v>0</v>
      </c>
      <c r="K3926">
        <v>64</v>
      </c>
      <c r="L3926">
        <f t="shared" ref="L3926:M3926" si="4367">G3926/G3912</f>
        <v>2.4210198574300819E-5</v>
      </c>
      <c r="M3926">
        <f t="shared" si="4367"/>
        <v>8.6061093233269891E-3</v>
      </c>
      <c r="N3926" t="s">
        <v>12</v>
      </c>
      <c r="O3926" t="s">
        <v>13</v>
      </c>
      <c r="P3926" t="s">
        <v>18</v>
      </c>
    </row>
    <row r="3927" spans="1:16" x14ac:dyDescent="0.35">
      <c r="A3927">
        <v>230</v>
      </c>
      <c r="B3927">
        <v>48</v>
      </c>
      <c r="C3927">
        <v>0</v>
      </c>
      <c r="D3927">
        <v>12.8</v>
      </c>
      <c r="E3927">
        <v>12.8</v>
      </c>
      <c r="F3927">
        <v>4</v>
      </c>
      <c r="G3927">
        <v>43</v>
      </c>
      <c r="H3927">
        <v>6949026</v>
      </c>
      <c r="I3927">
        <v>-1</v>
      </c>
      <c r="J3927">
        <v>0</v>
      </c>
      <c r="K3927">
        <v>64</v>
      </c>
      <c r="L3927">
        <f t="shared" ref="L3927:M3927" si="4368">G3927/G3912</f>
        <v>2.4210198574300819E-5</v>
      </c>
      <c r="M3927">
        <f t="shared" si="4368"/>
        <v>9.5803311984067694E-3</v>
      </c>
      <c r="N3927" t="s">
        <v>12</v>
      </c>
      <c r="O3927" t="s">
        <v>13</v>
      </c>
      <c r="P3927" t="s">
        <v>18</v>
      </c>
    </row>
    <row r="3928" spans="1:16" x14ac:dyDescent="0.35">
      <c r="A3928">
        <v>230</v>
      </c>
      <c r="B3928">
        <v>64</v>
      </c>
      <c r="C3928">
        <v>0</v>
      </c>
      <c r="D3928">
        <v>64</v>
      </c>
      <c r="E3928">
        <v>64</v>
      </c>
      <c r="F3928">
        <v>4</v>
      </c>
      <c r="G3928">
        <v>17</v>
      </c>
      <c r="H3928">
        <v>1693620</v>
      </c>
      <c r="I3928">
        <v>-1</v>
      </c>
      <c r="J3928">
        <v>0</v>
      </c>
      <c r="K3928">
        <v>64</v>
      </c>
      <c r="L3928">
        <f t="shared" ref="L3928:M3928" si="4369">G3928/G3912</f>
        <v>9.5714738549561367E-6</v>
      </c>
      <c r="M3928">
        <f t="shared" si="4369"/>
        <v>2.33492298406218E-3</v>
      </c>
      <c r="N3928" t="s">
        <v>12</v>
      </c>
      <c r="O3928" t="s">
        <v>13</v>
      </c>
      <c r="P3928" t="s">
        <v>18</v>
      </c>
    </row>
    <row r="3929" spans="1:16" x14ac:dyDescent="0.35">
      <c r="A3929">
        <v>231</v>
      </c>
      <c r="B3929">
        <v>0</v>
      </c>
      <c r="C3929">
        <v>6.6</v>
      </c>
      <c r="D3929">
        <v>6.6</v>
      </c>
      <c r="E3929">
        <v>0</v>
      </c>
      <c r="F3929">
        <v>4</v>
      </c>
      <c r="G3929">
        <v>8710655</v>
      </c>
      <c r="H3929" s="1">
        <v>3454311925</v>
      </c>
      <c r="I3929">
        <v>-1</v>
      </c>
      <c r="J3929">
        <v>0</v>
      </c>
      <c r="K3929">
        <v>64</v>
      </c>
      <c r="L3929">
        <f t="shared" ref="L3929:L3992" si="4370">G3929/G3929</f>
        <v>1</v>
      </c>
      <c r="M3929">
        <f t="shared" ref="M3929:M3992" si="4371">H3929/H3929</f>
        <v>1</v>
      </c>
      <c r="N3929" t="s">
        <v>12</v>
      </c>
      <c r="O3929" t="s">
        <v>13</v>
      </c>
      <c r="P3929" t="s">
        <v>18</v>
      </c>
    </row>
    <row r="3930" spans="1:16" x14ac:dyDescent="0.35">
      <c r="A3930">
        <v>231</v>
      </c>
      <c r="B3930">
        <v>1</v>
      </c>
      <c r="C3930">
        <v>6.6</v>
      </c>
      <c r="D3930">
        <v>6.6</v>
      </c>
      <c r="E3930">
        <v>0</v>
      </c>
      <c r="F3930">
        <v>4</v>
      </c>
      <c r="G3930">
        <v>8710655</v>
      </c>
      <c r="H3930" s="1">
        <v>3416521241</v>
      </c>
      <c r="I3930">
        <v>-1</v>
      </c>
      <c r="J3930">
        <v>0</v>
      </c>
      <c r="K3930">
        <v>64</v>
      </c>
      <c r="L3930">
        <f t="shared" ref="L3930:L3993" si="4372">G3930/G3929</f>
        <v>1</v>
      </c>
      <c r="M3930">
        <f t="shared" ref="M3930:M3993" si="4373">H3930/H3929</f>
        <v>0.98905985191247603</v>
      </c>
      <c r="N3930" t="s">
        <v>12</v>
      </c>
      <c r="O3930" t="s">
        <v>13</v>
      </c>
      <c r="P3930" t="s">
        <v>18</v>
      </c>
    </row>
    <row r="3931" spans="1:16" x14ac:dyDescent="0.35">
      <c r="A3931">
        <v>231</v>
      </c>
      <c r="B3931">
        <v>2</v>
      </c>
      <c r="C3931">
        <v>6.6</v>
      </c>
      <c r="D3931">
        <v>6.6</v>
      </c>
      <c r="E3931">
        <v>0</v>
      </c>
      <c r="F3931">
        <v>4</v>
      </c>
      <c r="G3931">
        <v>3808623</v>
      </c>
      <c r="H3931" s="1">
        <v>1612357397</v>
      </c>
      <c r="I3931">
        <v>-1</v>
      </c>
      <c r="J3931">
        <v>0</v>
      </c>
      <c r="K3931">
        <v>64</v>
      </c>
      <c r="L3931">
        <f t="shared" ref="L3931:M3931" si="4374">G3931/G3929</f>
        <v>0.43723726860953627</v>
      </c>
      <c r="M3931">
        <f t="shared" si="4374"/>
        <v>0.46676658970223134</v>
      </c>
      <c r="N3931" t="s">
        <v>12</v>
      </c>
      <c r="O3931" t="s">
        <v>13</v>
      </c>
      <c r="P3931" t="s">
        <v>18</v>
      </c>
    </row>
    <row r="3932" spans="1:16" x14ac:dyDescent="0.35">
      <c r="A3932">
        <v>231</v>
      </c>
      <c r="B3932">
        <v>3</v>
      </c>
      <c r="C3932">
        <v>6.6</v>
      </c>
      <c r="D3932">
        <v>6.6</v>
      </c>
      <c r="E3932">
        <v>0</v>
      </c>
      <c r="F3932">
        <v>4</v>
      </c>
      <c r="G3932">
        <v>3808623</v>
      </c>
      <c r="H3932" s="1">
        <v>1606939082</v>
      </c>
      <c r="I3932">
        <v>-1</v>
      </c>
      <c r="J3932">
        <v>0</v>
      </c>
      <c r="K3932">
        <v>64</v>
      </c>
      <c r="L3932">
        <f t="shared" ref="L3932:M3932" si="4375">G3932/G3929</f>
        <v>0.43723726860953627</v>
      </c>
      <c r="M3932">
        <f t="shared" si="4375"/>
        <v>0.46519802406089888</v>
      </c>
      <c r="N3932" t="s">
        <v>12</v>
      </c>
      <c r="O3932" t="s">
        <v>13</v>
      </c>
      <c r="P3932" t="s">
        <v>18</v>
      </c>
    </row>
    <row r="3933" spans="1:16" x14ac:dyDescent="0.35">
      <c r="A3933">
        <v>231</v>
      </c>
      <c r="B3933">
        <v>4</v>
      </c>
      <c r="C3933">
        <v>6.6</v>
      </c>
      <c r="D3933">
        <v>6.6</v>
      </c>
      <c r="E3933">
        <v>0</v>
      </c>
      <c r="F3933">
        <v>4</v>
      </c>
      <c r="G3933">
        <v>1909951</v>
      </c>
      <c r="H3933" s="1">
        <v>1297541166</v>
      </c>
      <c r="I3933">
        <v>-1</v>
      </c>
      <c r="J3933">
        <v>0</v>
      </c>
      <c r="K3933">
        <v>64</v>
      </c>
      <c r="L3933">
        <f t="shared" ref="L3933:M3933" si="4376">G3933/G3929</f>
        <v>0.21926605978540076</v>
      </c>
      <c r="M3933">
        <f t="shared" si="4376"/>
        <v>0.37562941453238913</v>
      </c>
      <c r="N3933" t="s">
        <v>12</v>
      </c>
      <c r="O3933" t="s">
        <v>13</v>
      </c>
      <c r="P3933" t="s">
        <v>18</v>
      </c>
    </row>
    <row r="3934" spans="1:16" x14ac:dyDescent="0.35">
      <c r="A3934">
        <v>231</v>
      </c>
      <c r="B3934">
        <v>6</v>
      </c>
      <c r="C3934">
        <v>6.6</v>
      </c>
      <c r="D3934">
        <v>6.6</v>
      </c>
      <c r="E3934">
        <v>0</v>
      </c>
      <c r="F3934">
        <v>4</v>
      </c>
      <c r="G3934">
        <v>1484974</v>
      </c>
      <c r="H3934" s="1">
        <v>935947449</v>
      </c>
      <c r="I3934">
        <v>-1</v>
      </c>
      <c r="J3934">
        <v>0</v>
      </c>
      <c r="K3934">
        <v>64</v>
      </c>
      <c r="L3934">
        <f t="shared" ref="L3934:M3934" si="4377">G3934/G3929</f>
        <v>0.17047788025125551</v>
      </c>
      <c r="M3934">
        <f t="shared" si="4377"/>
        <v>0.27095047271968642</v>
      </c>
      <c r="N3934" t="s">
        <v>12</v>
      </c>
      <c r="O3934" t="s">
        <v>13</v>
      </c>
      <c r="P3934" t="s">
        <v>18</v>
      </c>
    </row>
    <row r="3935" spans="1:16" x14ac:dyDescent="0.35">
      <c r="A3935">
        <v>231</v>
      </c>
      <c r="B3935">
        <v>8</v>
      </c>
      <c r="C3935">
        <v>1</v>
      </c>
      <c r="D3935">
        <v>7.8</v>
      </c>
      <c r="E3935">
        <v>6.8</v>
      </c>
      <c r="F3935">
        <v>4</v>
      </c>
      <c r="G3935">
        <v>22</v>
      </c>
      <c r="H3935">
        <v>7949753</v>
      </c>
      <c r="I3935">
        <v>-1</v>
      </c>
      <c r="J3935">
        <v>0</v>
      </c>
      <c r="K3935">
        <v>64</v>
      </c>
      <c r="L3935">
        <f t="shared" ref="L3935:M3935" si="4378">G3935/G3929</f>
        <v>2.5256424459469465E-6</v>
      </c>
      <c r="M3935">
        <f t="shared" si="4378"/>
        <v>2.3013998656186787E-3</v>
      </c>
      <c r="N3935" t="s">
        <v>12</v>
      </c>
      <c r="O3935" t="s">
        <v>13</v>
      </c>
      <c r="P3935" t="s">
        <v>18</v>
      </c>
    </row>
    <row r="3936" spans="1:16" x14ac:dyDescent="0.35">
      <c r="A3936">
        <v>231</v>
      </c>
      <c r="B3936">
        <v>10</v>
      </c>
      <c r="C3936">
        <v>1</v>
      </c>
      <c r="D3936">
        <v>7.8</v>
      </c>
      <c r="E3936">
        <v>6.8</v>
      </c>
      <c r="F3936">
        <v>4</v>
      </c>
      <c r="G3936">
        <v>22</v>
      </c>
      <c r="H3936">
        <v>6746976</v>
      </c>
      <c r="I3936">
        <v>-1</v>
      </c>
      <c r="J3936">
        <v>0</v>
      </c>
      <c r="K3936">
        <v>64</v>
      </c>
      <c r="L3936">
        <f t="shared" ref="L3936:M3936" si="4379">G3936/G3929</f>
        <v>2.5256424459469465E-6</v>
      </c>
      <c r="M3936">
        <f t="shared" si="4379"/>
        <v>1.9532040378779634E-3</v>
      </c>
      <c r="N3936" t="s">
        <v>12</v>
      </c>
      <c r="O3936" t="s">
        <v>13</v>
      </c>
      <c r="P3936" t="s">
        <v>18</v>
      </c>
    </row>
    <row r="3937" spans="1:16" x14ac:dyDescent="0.35">
      <c r="A3937">
        <v>231</v>
      </c>
      <c r="B3937">
        <v>12</v>
      </c>
      <c r="C3937">
        <v>1</v>
      </c>
      <c r="D3937">
        <v>7.8</v>
      </c>
      <c r="E3937">
        <v>6.8</v>
      </c>
      <c r="F3937">
        <v>4</v>
      </c>
      <c r="G3937">
        <v>22</v>
      </c>
      <c r="H3937">
        <v>7060805</v>
      </c>
      <c r="I3937">
        <v>-1</v>
      </c>
      <c r="J3937">
        <v>0</v>
      </c>
      <c r="K3937">
        <v>64</v>
      </c>
      <c r="L3937">
        <f t="shared" ref="L3937:M3937" si="4380">G3937/G3929</f>
        <v>2.5256424459469465E-6</v>
      </c>
      <c r="M3937">
        <f t="shared" si="4380"/>
        <v>2.0440554163330227E-3</v>
      </c>
      <c r="N3937" t="s">
        <v>12</v>
      </c>
      <c r="O3937" t="s">
        <v>13</v>
      </c>
      <c r="P3937" t="s">
        <v>18</v>
      </c>
    </row>
    <row r="3938" spans="1:16" x14ac:dyDescent="0.35">
      <c r="A3938">
        <v>231</v>
      </c>
      <c r="B3938">
        <v>16</v>
      </c>
      <c r="C3938">
        <v>1</v>
      </c>
      <c r="D3938">
        <v>7.8</v>
      </c>
      <c r="E3938">
        <v>6.8</v>
      </c>
      <c r="F3938">
        <v>4</v>
      </c>
      <c r="G3938">
        <v>22</v>
      </c>
      <c r="H3938">
        <v>6382722</v>
      </c>
      <c r="I3938">
        <v>-1</v>
      </c>
      <c r="J3938">
        <v>0</v>
      </c>
      <c r="K3938">
        <v>64</v>
      </c>
      <c r="L3938">
        <f t="shared" ref="L3938:M3938" si="4381">G3938/G3929</f>
        <v>2.5256424459469465E-6</v>
      </c>
      <c r="M3938">
        <f t="shared" si="4381"/>
        <v>1.8477549620826441E-3</v>
      </c>
      <c r="N3938" t="s">
        <v>12</v>
      </c>
      <c r="O3938" t="s">
        <v>13</v>
      </c>
      <c r="P3938" t="s">
        <v>18</v>
      </c>
    </row>
    <row r="3939" spans="1:16" x14ac:dyDescent="0.35">
      <c r="A3939">
        <v>231</v>
      </c>
      <c r="B3939">
        <v>20</v>
      </c>
      <c r="C3939">
        <v>1</v>
      </c>
      <c r="D3939">
        <v>7.8</v>
      </c>
      <c r="E3939">
        <v>6.8</v>
      </c>
      <c r="F3939">
        <v>4</v>
      </c>
      <c r="G3939">
        <v>22</v>
      </c>
      <c r="H3939">
        <v>6333004</v>
      </c>
      <c r="I3939">
        <v>-1</v>
      </c>
      <c r="J3939">
        <v>0</v>
      </c>
      <c r="K3939">
        <v>64</v>
      </c>
      <c r="L3939">
        <f t="shared" ref="L3939:M3939" si="4382">G3939/G3929</f>
        <v>2.5256424459469465E-6</v>
      </c>
      <c r="M3939">
        <f t="shared" si="4382"/>
        <v>1.8333619364730648E-3</v>
      </c>
      <c r="N3939" t="s">
        <v>12</v>
      </c>
      <c r="O3939" t="s">
        <v>13</v>
      </c>
      <c r="P3939" t="s">
        <v>18</v>
      </c>
    </row>
    <row r="3940" spans="1:16" x14ac:dyDescent="0.35">
      <c r="A3940">
        <v>231</v>
      </c>
      <c r="B3940">
        <v>24</v>
      </c>
      <c r="C3940">
        <v>1</v>
      </c>
      <c r="D3940">
        <v>7.8</v>
      </c>
      <c r="E3940">
        <v>6.8</v>
      </c>
      <c r="F3940">
        <v>4</v>
      </c>
      <c r="G3940">
        <v>22</v>
      </c>
      <c r="H3940">
        <v>6305499</v>
      </c>
      <c r="I3940">
        <v>-1</v>
      </c>
      <c r="J3940">
        <v>0</v>
      </c>
      <c r="K3940">
        <v>64</v>
      </c>
      <c r="L3940">
        <f t="shared" ref="L3940:M3940" si="4383">G3940/G3929</f>
        <v>2.5256424459469465E-6</v>
      </c>
      <c r="M3940">
        <f t="shared" si="4383"/>
        <v>1.8253994245178075E-3</v>
      </c>
      <c r="N3940" t="s">
        <v>12</v>
      </c>
      <c r="O3940" t="s">
        <v>13</v>
      </c>
      <c r="P3940" t="s">
        <v>18</v>
      </c>
    </row>
    <row r="3941" spans="1:16" x14ac:dyDescent="0.35">
      <c r="A3941">
        <v>231</v>
      </c>
      <c r="B3941">
        <v>28</v>
      </c>
      <c r="C3941">
        <v>1</v>
      </c>
      <c r="D3941">
        <v>7.8</v>
      </c>
      <c r="E3941">
        <v>6.8</v>
      </c>
      <c r="F3941">
        <v>4</v>
      </c>
      <c r="G3941">
        <v>22</v>
      </c>
      <c r="H3941">
        <v>6381313</v>
      </c>
      <c r="I3941">
        <v>-1</v>
      </c>
      <c r="J3941">
        <v>0</v>
      </c>
      <c r="K3941">
        <v>64</v>
      </c>
      <c r="L3941">
        <f t="shared" ref="L3941:M3941" si="4384">G3941/G3929</f>
        <v>2.5256424459469465E-6</v>
      </c>
      <c r="M3941">
        <f t="shared" si="4384"/>
        <v>1.8473470660875537E-3</v>
      </c>
      <c r="N3941" t="s">
        <v>12</v>
      </c>
      <c r="O3941" t="s">
        <v>13</v>
      </c>
      <c r="P3941" t="s">
        <v>18</v>
      </c>
    </row>
    <row r="3942" spans="1:16" x14ac:dyDescent="0.35">
      <c r="A3942">
        <v>231</v>
      </c>
      <c r="B3942">
        <v>32</v>
      </c>
      <c r="C3942">
        <v>1</v>
      </c>
      <c r="D3942">
        <v>7.8</v>
      </c>
      <c r="E3942">
        <v>6.8</v>
      </c>
      <c r="F3942">
        <v>4</v>
      </c>
      <c r="G3942">
        <v>22</v>
      </c>
      <c r="H3942">
        <v>6320310</v>
      </c>
      <c r="I3942">
        <v>-1</v>
      </c>
      <c r="J3942">
        <v>0</v>
      </c>
      <c r="K3942">
        <v>64</v>
      </c>
      <c r="L3942">
        <f t="shared" ref="L3942:M3942" si="4385">G3942/G3929</f>
        <v>2.5256424459469465E-6</v>
      </c>
      <c r="M3942">
        <f t="shared" si="4385"/>
        <v>1.8296871091049486E-3</v>
      </c>
      <c r="N3942" t="s">
        <v>12</v>
      </c>
      <c r="O3942" t="s">
        <v>13</v>
      </c>
      <c r="P3942" t="s">
        <v>18</v>
      </c>
    </row>
    <row r="3943" spans="1:16" x14ac:dyDescent="0.35">
      <c r="A3943">
        <v>231</v>
      </c>
      <c r="B3943">
        <v>40</v>
      </c>
      <c r="C3943">
        <v>1</v>
      </c>
      <c r="D3943">
        <v>7.8</v>
      </c>
      <c r="E3943">
        <v>6.8</v>
      </c>
      <c r="F3943">
        <v>4</v>
      </c>
      <c r="G3943">
        <v>22</v>
      </c>
      <c r="H3943">
        <v>6344993</v>
      </c>
      <c r="I3943">
        <v>-1</v>
      </c>
      <c r="J3943">
        <v>0</v>
      </c>
      <c r="K3943">
        <v>64</v>
      </c>
      <c r="L3943">
        <f t="shared" ref="L3943:M3943" si="4386">G3943/G3929</f>
        <v>2.5256424459469465E-6</v>
      </c>
      <c r="M3943">
        <f t="shared" si="4386"/>
        <v>1.8368326710970087E-3</v>
      </c>
      <c r="N3943" t="s">
        <v>12</v>
      </c>
      <c r="O3943" t="s">
        <v>13</v>
      </c>
      <c r="P3943" t="s">
        <v>18</v>
      </c>
    </row>
    <row r="3944" spans="1:16" x14ac:dyDescent="0.35">
      <c r="A3944">
        <v>231</v>
      </c>
      <c r="B3944">
        <v>48</v>
      </c>
      <c r="C3944">
        <v>1</v>
      </c>
      <c r="D3944">
        <v>7.8</v>
      </c>
      <c r="E3944">
        <v>6.8</v>
      </c>
      <c r="F3944">
        <v>4</v>
      </c>
      <c r="G3944">
        <v>22</v>
      </c>
      <c r="H3944">
        <v>6365092</v>
      </c>
      <c r="I3944">
        <v>-1</v>
      </c>
      <c r="J3944">
        <v>0</v>
      </c>
      <c r="K3944">
        <v>64</v>
      </c>
      <c r="L3944">
        <f t="shared" ref="L3944:M3944" si="4387">G3944/G3929</f>
        <v>2.5256424459469465E-6</v>
      </c>
      <c r="M3944">
        <f t="shared" si="4387"/>
        <v>1.8426511960120684E-3</v>
      </c>
      <c r="N3944" t="s">
        <v>12</v>
      </c>
      <c r="O3944" t="s">
        <v>13</v>
      </c>
      <c r="P3944" t="s">
        <v>18</v>
      </c>
    </row>
    <row r="3945" spans="1:16" x14ac:dyDescent="0.35">
      <c r="A3945">
        <v>231</v>
      </c>
      <c r="B3945">
        <v>64</v>
      </c>
      <c r="C3945">
        <v>1</v>
      </c>
      <c r="D3945">
        <v>64</v>
      </c>
      <c r="E3945">
        <v>63</v>
      </c>
      <c r="F3945">
        <v>4</v>
      </c>
      <c r="G3945">
        <v>13</v>
      </c>
      <c r="H3945">
        <v>1968309</v>
      </c>
      <c r="I3945">
        <v>-1</v>
      </c>
      <c r="J3945">
        <v>0</v>
      </c>
      <c r="K3945">
        <v>64</v>
      </c>
      <c r="L3945">
        <f t="shared" ref="L3945:M3945" si="4388">G3945/G3929</f>
        <v>1.492425081695923E-6</v>
      </c>
      <c r="M3945">
        <f t="shared" si="4388"/>
        <v>5.6981217757281718E-4</v>
      </c>
      <c r="N3945" t="s">
        <v>12</v>
      </c>
      <c r="O3945" t="s">
        <v>13</v>
      </c>
      <c r="P3945" t="s">
        <v>18</v>
      </c>
    </row>
    <row r="3946" spans="1:16" x14ac:dyDescent="0.35">
      <c r="A3946">
        <v>232</v>
      </c>
      <c r="B3946">
        <v>0</v>
      </c>
      <c r="C3946">
        <v>8</v>
      </c>
      <c r="D3946">
        <v>8</v>
      </c>
      <c r="E3946">
        <v>0</v>
      </c>
      <c r="F3946">
        <v>4</v>
      </c>
      <c r="G3946">
        <v>3245081</v>
      </c>
      <c r="H3946" s="1">
        <v>1362414609</v>
      </c>
      <c r="I3946">
        <v>-1</v>
      </c>
      <c r="J3946">
        <v>0</v>
      </c>
      <c r="K3946">
        <v>64</v>
      </c>
      <c r="L3946">
        <f t="shared" ref="L3946:L4009" si="4389">G3946/G3946</f>
        <v>1</v>
      </c>
      <c r="M3946">
        <f t="shared" ref="M3946:M4009" si="4390">H3946/H3946</f>
        <v>1</v>
      </c>
      <c r="N3946" t="s">
        <v>12</v>
      </c>
      <c r="O3946" t="s">
        <v>13</v>
      </c>
      <c r="P3946" t="s">
        <v>18</v>
      </c>
    </row>
    <row r="3947" spans="1:16" x14ac:dyDescent="0.35">
      <c r="A3947">
        <v>232</v>
      </c>
      <c r="B3947">
        <v>1</v>
      </c>
      <c r="C3947">
        <v>8</v>
      </c>
      <c r="D3947">
        <v>8</v>
      </c>
      <c r="E3947">
        <v>0</v>
      </c>
      <c r="F3947">
        <v>4</v>
      </c>
      <c r="G3947">
        <v>3245081</v>
      </c>
      <c r="H3947" s="1">
        <v>1374737521</v>
      </c>
      <c r="I3947">
        <v>-1</v>
      </c>
      <c r="J3947">
        <v>0</v>
      </c>
      <c r="K3947">
        <v>64</v>
      </c>
      <c r="L3947">
        <f t="shared" ref="L3947:L4010" si="4391">G3947/G3946</f>
        <v>1</v>
      </c>
      <c r="M3947">
        <f t="shared" ref="M3947:M4010" si="4392">H3947/H3946</f>
        <v>1.0090449059475697</v>
      </c>
      <c r="N3947" t="s">
        <v>12</v>
      </c>
      <c r="O3947" t="s">
        <v>13</v>
      </c>
      <c r="P3947" t="s">
        <v>18</v>
      </c>
    </row>
    <row r="3948" spans="1:16" x14ac:dyDescent="0.35">
      <c r="A3948">
        <v>232</v>
      </c>
      <c r="B3948">
        <v>2</v>
      </c>
      <c r="C3948">
        <v>8</v>
      </c>
      <c r="D3948">
        <v>8</v>
      </c>
      <c r="E3948">
        <v>0</v>
      </c>
      <c r="F3948">
        <v>4</v>
      </c>
      <c r="G3948">
        <v>2619744</v>
      </c>
      <c r="H3948" s="1">
        <v>1121644451</v>
      </c>
      <c r="I3948">
        <v>-1</v>
      </c>
      <c r="J3948">
        <v>0</v>
      </c>
      <c r="K3948">
        <v>64</v>
      </c>
      <c r="L3948">
        <f t="shared" ref="L3948:M3948" si="4393">G3948/G3946</f>
        <v>0.80729695190967499</v>
      </c>
      <c r="M3948">
        <f t="shared" si="4393"/>
        <v>0.82327688178804603</v>
      </c>
      <c r="N3948" t="s">
        <v>12</v>
      </c>
      <c r="O3948" t="s">
        <v>13</v>
      </c>
      <c r="P3948" t="s">
        <v>18</v>
      </c>
    </row>
    <row r="3949" spans="1:16" x14ac:dyDescent="0.35">
      <c r="A3949">
        <v>232</v>
      </c>
      <c r="B3949">
        <v>3</v>
      </c>
      <c r="C3949">
        <v>8</v>
      </c>
      <c r="D3949">
        <v>8</v>
      </c>
      <c r="E3949">
        <v>0</v>
      </c>
      <c r="F3949">
        <v>4</v>
      </c>
      <c r="G3949">
        <v>2619744</v>
      </c>
      <c r="H3949" s="1">
        <v>1118880991</v>
      </c>
      <c r="I3949">
        <v>-1</v>
      </c>
      <c r="J3949">
        <v>0</v>
      </c>
      <c r="K3949">
        <v>64</v>
      </c>
      <c r="L3949">
        <f t="shared" ref="L3949:M3949" si="4394">G3949/G3946</f>
        <v>0.80729695190967499</v>
      </c>
      <c r="M3949">
        <f t="shared" si="4394"/>
        <v>0.82124852714347252</v>
      </c>
      <c r="N3949" t="s">
        <v>12</v>
      </c>
      <c r="O3949" t="s">
        <v>13</v>
      </c>
      <c r="P3949" t="s">
        <v>18</v>
      </c>
    </row>
    <row r="3950" spans="1:16" x14ac:dyDescent="0.35">
      <c r="A3950">
        <v>232</v>
      </c>
      <c r="B3950">
        <v>4</v>
      </c>
      <c r="C3950">
        <v>8</v>
      </c>
      <c r="D3950">
        <v>8</v>
      </c>
      <c r="E3950">
        <v>0</v>
      </c>
      <c r="F3950">
        <v>4</v>
      </c>
      <c r="G3950">
        <v>2288874</v>
      </c>
      <c r="H3950" s="1">
        <v>1099540293</v>
      </c>
      <c r="I3950">
        <v>-1</v>
      </c>
      <c r="J3950">
        <v>0</v>
      </c>
      <c r="K3950">
        <v>64</v>
      </c>
      <c r="L3950">
        <f t="shared" ref="L3950:M3950" si="4395">G3950/G3946</f>
        <v>0.70533647696313284</v>
      </c>
      <c r="M3950">
        <f t="shared" si="4395"/>
        <v>0.80705262974760128</v>
      </c>
      <c r="N3950" t="s">
        <v>12</v>
      </c>
      <c r="O3950" t="s">
        <v>13</v>
      </c>
      <c r="P3950" t="s">
        <v>18</v>
      </c>
    </row>
    <row r="3951" spans="1:16" x14ac:dyDescent="0.35">
      <c r="A3951">
        <v>232</v>
      </c>
      <c r="B3951">
        <v>6</v>
      </c>
      <c r="C3951">
        <v>8</v>
      </c>
      <c r="D3951">
        <v>8</v>
      </c>
      <c r="E3951">
        <v>0</v>
      </c>
      <c r="F3951">
        <v>4</v>
      </c>
      <c r="G3951">
        <v>2288874</v>
      </c>
      <c r="H3951" s="1">
        <v>1096004953</v>
      </c>
      <c r="I3951">
        <v>-1</v>
      </c>
      <c r="J3951">
        <v>0</v>
      </c>
      <c r="K3951">
        <v>64</v>
      </c>
      <c r="L3951">
        <f t="shared" ref="L3951:M3951" si="4396">G3951/G3946</f>
        <v>0.70533647696313284</v>
      </c>
      <c r="M3951">
        <f t="shared" si="4396"/>
        <v>0.80445772216466305</v>
      </c>
      <c r="N3951" t="s">
        <v>12</v>
      </c>
      <c r="O3951" t="s">
        <v>13</v>
      </c>
      <c r="P3951" t="s">
        <v>18</v>
      </c>
    </row>
    <row r="3952" spans="1:16" x14ac:dyDescent="0.35">
      <c r="A3952">
        <v>232</v>
      </c>
      <c r="B3952">
        <v>8</v>
      </c>
      <c r="C3952">
        <v>1</v>
      </c>
      <c r="D3952">
        <v>8</v>
      </c>
      <c r="E3952">
        <v>7</v>
      </c>
      <c r="F3952">
        <v>4</v>
      </c>
      <c r="G3952">
        <v>404172</v>
      </c>
      <c r="H3952" s="1">
        <v>298122631</v>
      </c>
      <c r="I3952">
        <v>-1</v>
      </c>
      <c r="J3952">
        <v>0</v>
      </c>
      <c r="K3952">
        <v>64</v>
      </c>
      <c r="L3952">
        <f t="shared" ref="L3952:M3952" si="4397">G3952/G3946</f>
        <v>0.12454912527607169</v>
      </c>
      <c r="M3952">
        <f t="shared" si="4397"/>
        <v>0.21881931464227275</v>
      </c>
      <c r="N3952" t="s">
        <v>12</v>
      </c>
      <c r="O3952" t="s">
        <v>13</v>
      </c>
      <c r="P3952" t="s">
        <v>18</v>
      </c>
    </row>
    <row r="3953" spans="1:16" x14ac:dyDescent="0.35">
      <c r="A3953">
        <v>232</v>
      </c>
      <c r="B3953">
        <v>10</v>
      </c>
      <c r="C3953">
        <v>1</v>
      </c>
      <c r="D3953">
        <v>10</v>
      </c>
      <c r="E3953">
        <v>9</v>
      </c>
      <c r="F3953">
        <v>4</v>
      </c>
      <c r="G3953">
        <v>109</v>
      </c>
      <c r="H3953">
        <v>5822414</v>
      </c>
      <c r="I3953">
        <v>-1</v>
      </c>
      <c r="J3953">
        <v>0</v>
      </c>
      <c r="K3953">
        <v>64</v>
      </c>
      <c r="L3953">
        <f t="shared" ref="L3953:M3953" si="4398">G3953/G3946</f>
        <v>3.3589300236265286E-5</v>
      </c>
      <c r="M3953">
        <f t="shared" si="4398"/>
        <v>4.2735992124112642E-3</v>
      </c>
      <c r="N3953" t="s">
        <v>12</v>
      </c>
      <c r="O3953" t="s">
        <v>13</v>
      </c>
      <c r="P3953" t="s">
        <v>18</v>
      </c>
    </row>
    <row r="3954" spans="1:16" x14ac:dyDescent="0.35">
      <c r="A3954">
        <v>232</v>
      </c>
      <c r="B3954">
        <v>12</v>
      </c>
      <c r="C3954">
        <v>1</v>
      </c>
      <c r="D3954">
        <v>10.8</v>
      </c>
      <c r="E3954">
        <v>9.8000000000000007</v>
      </c>
      <c r="F3954">
        <v>4</v>
      </c>
      <c r="G3954">
        <v>34</v>
      </c>
      <c r="H3954">
        <v>5464508</v>
      </c>
      <c r="I3954">
        <v>-1</v>
      </c>
      <c r="J3954">
        <v>0</v>
      </c>
      <c r="K3954">
        <v>64</v>
      </c>
      <c r="L3954">
        <f t="shared" ref="L3954:M3954" si="4399">G3954/G3946</f>
        <v>1.0477396403972659E-5</v>
      </c>
      <c r="M3954">
        <f t="shared" si="4399"/>
        <v>4.0108994456620655E-3</v>
      </c>
      <c r="N3954" t="s">
        <v>12</v>
      </c>
      <c r="O3954" t="s">
        <v>13</v>
      </c>
      <c r="P3954" t="s">
        <v>18</v>
      </c>
    </row>
    <row r="3955" spans="1:16" x14ac:dyDescent="0.35">
      <c r="A3955">
        <v>232</v>
      </c>
      <c r="B3955">
        <v>16</v>
      </c>
      <c r="C3955">
        <v>1</v>
      </c>
      <c r="D3955">
        <v>10.8</v>
      </c>
      <c r="E3955">
        <v>9.8000000000000007</v>
      </c>
      <c r="F3955">
        <v>4</v>
      </c>
      <c r="G3955">
        <v>34</v>
      </c>
      <c r="H3955">
        <v>4707791</v>
      </c>
      <c r="I3955">
        <v>-1</v>
      </c>
      <c r="J3955">
        <v>0</v>
      </c>
      <c r="K3955">
        <v>64</v>
      </c>
      <c r="L3955">
        <f t="shared" ref="L3955:M3955" si="4400">G3955/G3946</f>
        <v>1.0477396403972659E-5</v>
      </c>
      <c r="M3955">
        <f t="shared" si="4400"/>
        <v>3.4554760121483694E-3</v>
      </c>
      <c r="N3955" t="s">
        <v>12</v>
      </c>
      <c r="O3955" t="s">
        <v>13</v>
      </c>
      <c r="P3955" t="s">
        <v>18</v>
      </c>
    </row>
    <row r="3956" spans="1:16" x14ac:dyDescent="0.35">
      <c r="A3956">
        <v>232</v>
      </c>
      <c r="B3956">
        <v>20</v>
      </c>
      <c r="C3956">
        <v>1</v>
      </c>
      <c r="D3956">
        <v>10.8</v>
      </c>
      <c r="E3956">
        <v>9.8000000000000007</v>
      </c>
      <c r="F3956">
        <v>4</v>
      </c>
      <c r="G3956">
        <v>34</v>
      </c>
      <c r="H3956">
        <v>4731417</v>
      </c>
      <c r="I3956">
        <v>-1</v>
      </c>
      <c r="J3956">
        <v>0</v>
      </c>
      <c r="K3956">
        <v>64</v>
      </c>
      <c r="L3956">
        <f t="shared" ref="L3956:M3956" si="4401">G3956/G3946</f>
        <v>1.0477396403972659E-5</v>
      </c>
      <c r="M3956">
        <f t="shared" si="4401"/>
        <v>3.4728172824517916E-3</v>
      </c>
      <c r="N3956" t="s">
        <v>12</v>
      </c>
      <c r="O3956" t="s">
        <v>13</v>
      </c>
      <c r="P3956" t="s">
        <v>18</v>
      </c>
    </row>
    <row r="3957" spans="1:16" x14ac:dyDescent="0.35">
      <c r="A3957">
        <v>232</v>
      </c>
      <c r="B3957">
        <v>24</v>
      </c>
      <c r="C3957">
        <v>1</v>
      </c>
      <c r="D3957">
        <v>10.8</v>
      </c>
      <c r="E3957">
        <v>9.8000000000000007</v>
      </c>
      <c r="F3957">
        <v>4</v>
      </c>
      <c r="G3957">
        <v>34</v>
      </c>
      <c r="H3957">
        <v>3787814</v>
      </c>
      <c r="I3957">
        <v>-1</v>
      </c>
      <c r="J3957">
        <v>0</v>
      </c>
      <c r="K3957">
        <v>64</v>
      </c>
      <c r="L3957">
        <f t="shared" ref="L3957:M3957" si="4402">G3957/G3946</f>
        <v>1.0477396403972659E-5</v>
      </c>
      <c r="M3957">
        <f t="shared" si="4402"/>
        <v>2.7802212153172825E-3</v>
      </c>
      <c r="N3957" t="s">
        <v>12</v>
      </c>
      <c r="O3957" t="s">
        <v>13</v>
      </c>
      <c r="P3957" t="s">
        <v>18</v>
      </c>
    </row>
    <row r="3958" spans="1:16" x14ac:dyDescent="0.35">
      <c r="A3958">
        <v>232</v>
      </c>
      <c r="B3958">
        <v>28</v>
      </c>
      <c r="C3958">
        <v>1</v>
      </c>
      <c r="D3958">
        <v>10.8</v>
      </c>
      <c r="E3958">
        <v>9.8000000000000007</v>
      </c>
      <c r="F3958">
        <v>4</v>
      </c>
      <c r="G3958">
        <v>34</v>
      </c>
      <c r="H3958">
        <v>4883042</v>
      </c>
      <c r="I3958">
        <v>-1</v>
      </c>
      <c r="J3958">
        <v>0</v>
      </c>
      <c r="K3958">
        <v>64</v>
      </c>
      <c r="L3958">
        <f t="shared" ref="L3958:M3958" si="4403">G3958/G3946</f>
        <v>1.0477396403972659E-5</v>
      </c>
      <c r="M3958">
        <f t="shared" si="4403"/>
        <v>3.5841086610074657E-3</v>
      </c>
      <c r="N3958" t="s">
        <v>12</v>
      </c>
      <c r="O3958" t="s">
        <v>13</v>
      </c>
      <c r="P3958" t="s">
        <v>18</v>
      </c>
    </row>
    <row r="3959" spans="1:16" x14ac:dyDescent="0.35">
      <c r="A3959">
        <v>232</v>
      </c>
      <c r="B3959">
        <v>32</v>
      </c>
      <c r="C3959">
        <v>1</v>
      </c>
      <c r="D3959">
        <v>10.8</v>
      </c>
      <c r="E3959">
        <v>9.8000000000000007</v>
      </c>
      <c r="F3959">
        <v>4</v>
      </c>
      <c r="G3959">
        <v>34</v>
      </c>
      <c r="H3959">
        <v>3886546</v>
      </c>
      <c r="I3959">
        <v>-1</v>
      </c>
      <c r="J3959">
        <v>0</v>
      </c>
      <c r="K3959">
        <v>64</v>
      </c>
      <c r="L3959">
        <f t="shared" ref="L3959:M3959" si="4404">G3959/G3946</f>
        <v>1.0477396403972659E-5</v>
      </c>
      <c r="M3959">
        <f t="shared" si="4404"/>
        <v>2.8526896102888163E-3</v>
      </c>
      <c r="N3959" t="s">
        <v>12</v>
      </c>
      <c r="O3959" t="s">
        <v>13</v>
      </c>
      <c r="P3959" t="s">
        <v>18</v>
      </c>
    </row>
    <row r="3960" spans="1:16" x14ac:dyDescent="0.35">
      <c r="A3960">
        <v>232</v>
      </c>
      <c r="B3960">
        <v>40</v>
      </c>
      <c r="C3960">
        <v>1</v>
      </c>
      <c r="D3960">
        <v>10.8</v>
      </c>
      <c r="E3960">
        <v>9.8000000000000007</v>
      </c>
      <c r="F3960">
        <v>4</v>
      </c>
      <c r="G3960">
        <v>34</v>
      </c>
      <c r="H3960">
        <v>5135868</v>
      </c>
      <c r="I3960">
        <v>-1</v>
      </c>
      <c r="J3960">
        <v>0</v>
      </c>
      <c r="K3960">
        <v>64</v>
      </c>
      <c r="L3960">
        <f t="shared" ref="L3960:M3960" si="4405">G3960/G3946</f>
        <v>1.0477396403972659E-5</v>
      </c>
      <c r="M3960">
        <f t="shared" si="4405"/>
        <v>3.7696806582026309E-3</v>
      </c>
      <c r="N3960" t="s">
        <v>12</v>
      </c>
      <c r="O3960" t="s">
        <v>13</v>
      </c>
      <c r="P3960" t="s">
        <v>18</v>
      </c>
    </row>
    <row r="3961" spans="1:16" x14ac:dyDescent="0.35">
      <c r="A3961">
        <v>232</v>
      </c>
      <c r="B3961">
        <v>48</v>
      </c>
      <c r="C3961">
        <v>1</v>
      </c>
      <c r="D3961">
        <v>10.8</v>
      </c>
      <c r="E3961">
        <v>9.8000000000000007</v>
      </c>
      <c r="F3961">
        <v>4</v>
      </c>
      <c r="G3961">
        <v>34</v>
      </c>
      <c r="H3961">
        <v>3562843</v>
      </c>
      <c r="I3961">
        <v>-1</v>
      </c>
      <c r="J3961">
        <v>0</v>
      </c>
      <c r="K3961">
        <v>64</v>
      </c>
      <c r="L3961">
        <f t="shared" ref="L3961:M3961" si="4406">G3961/G3946</f>
        <v>1.0477396403972659E-5</v>
      </c>
      <c r="M3961">
        <f t="shared" si="4406"/>
        <v>2.6150945361743403E-3</v>
      </c>
      <c r="N3961" t="s">
        <v>12</v>
      </c>
      <c r="O3961" t="s">
        <v>13</v>
      </c>
      <c r="P3961" t="s">
        <v>18</v>
      </c>
    </row>
    <row r="3962" spans="1:16" x14ac:dyDescent="0.35">
      <c r="A3962">
        <v>232</v>
      </c>
      <c r="B3962">
        <v>64</v>
      </c>
      <c r="C3962">
        <v>1</v>
      </c>
      <c r="D3962">
        <v>64</v>
      </c>
      <c r="E3962">
        <v>63</v>
      </c>
      <c r="F3962">
        <v>4</v>
      </c>
      <c r="G3962">
        <v>14</v>
      </c>
      <c r="H3962">
        <v>1127317</v>
      </c>
      <c r="I3962">
        <v>-1</v>
      </c>
      <c r="J3962">
        <v>0</v>
      </c>
      <c r="K3962">
        <v>64</v>
      </c>
      <c r="L3962">
        <f t="shared" ref="L3962:M3962" si="4407">G3962/G3946</f>
        <v>4.3142220486946243E-6</v>
      </c>
      <c r="M3962">
        <f t="shared" si="4407"/>
        <v>8.2744048144598251E-4</v>
      </c>
      <c r="N3962" t="s">
        <v>12</v>
      </c>
      <c r="O3962" t="s">
        <v>13</v>
      </c>
      <c r="P3962" t="s">
        <v>18</v>
      </c>
    </row>
    <row r="3963" spans="1:16" x14ac:dyDescent="0.35">
      <c r="A3963">
        <v>233</v>
      </c>
      <c r="B3963">
        <v>0</v>
      </c>
      <c r="C3963">
        <v>9.1999999999999993</v>
      </c>
      <c r="D3963">
        <v>9.1999999999999993</v>
      </c>
      <c r="E3963">
        <v>0</v>
      </c>
      <c r="F3963">
        <v>4</v>
      </c>
      <c r="G3963">
        <v>1411697</v>
      </c>
      <c r="H3963" s="1">
        <v>651510595</v>
      </c>
      <c r="I3963">
        <v>-1</v>
      </c>
      <c r="J3963">
        <v>0</v>
      </c>
      <c r="K3963">
        <v>64</v>
      </c>
      <c r="L3963">
        <f t="shared" ref="L3963:L4026" si="4408">G3963/G3963</f>
        <v>1</v>
      </c>
      <c r="M3963">
        <f t="shared" ref="M3963:M4026" si="4409">H3963/H3963</f>
        <v>1</v>
      </c>
      <c r="N3963" t="s">
        <v>12</v>
      </c>
      <c r="O3963" t="s">
        <v>13</v>
      </c>
      <c r="P3963" t="s">
        <v>18</v>
      </c>
    </row>
    <row r="3964" spans="1:16" x14ac:dyDescent="0.35">
      <c r="A3964">
        <v>233</v>
      </c>
      <c r="B3964">
        <v>1</v>
      </c>
      <c r="C3964">
        <v>9.1999999999999993</v>
      </c>
      <c r="D3964">
        <v>9.1999999999999993</v>
      </c>
      <c r="E3964">
        <v>0</v>
      </c>
      <c r="F3964">
        <v>4</v>
      </c>
      <c r="G3964">
        <v>1411697</v>
      </c>
      <c r="H3964" s="1">
        <v>601148403</v>
      </c>
      <c r="I3964">
        <v>-1</v>
      </c>
      <c r="J3964">
        <v>0</v>
      </c>
      <c r="K3964">
        <v>64</v>
      </c>
      <c r="L3964">
        <f t="shared" ref="L3964:L4027" si="4410">G3964/G3963</f>
        <v>1</v>
      </c>
      <c r="M3964">
        <f t="shared" ref="M3964:M4027" si="4411">H3964/H3963</f>
        <v>0.92269935072966847</v>
      </c>
      <c r="N3964" t="s">
        <v>12</v>
      </c>
      <c r="O3964" t="s">
        <v>13</v>
      </c>
      <c r="P3964" t="s">
        <v>18</v>
      </c>
    </row>
    <row r="3965" spans="1:16" x14ac:dyDescent="0.35">
      <c r="A3965">
        <v>233</v>
      </c>
      <c r="B3965">
        <v>2</v>
      </c>
      <c r="C3965">
        <v>9.1999999999999993</v>
      </c>
      <c r="D3965">
        <v>9.1999999999999993</v>
      </c>
      <c r="E3965">
        <v>0</v>
      </c>
      <c r="F3965">
        <v>4</v>
      </c>
      <c r="G3965">
        <v>1081806</v>
      </c>
      <c r="H3965" s="1">
        <v>427859293</v>
      </c>
      <c r="I3965">
        <v>-1</v>
      </c>
      <c r="J3965">
        <v>0</v>
      </c>
      <c r="K3965">
        <v>64</v>
      </c>
      <c r="L3965">
        <f t="shared" ref="L3965:M3965" si="4412">G3965/G3963</f>
        <v>0.76631600123822607</v>
      </c>
      <c r="M3965">
        <f t="shared" si="4412"/>
        <v>0.65671885658283113</v>
      </c>
      <c r="N3965" t="s">
        <v>12</v>
      </c>
      <c r="O3965" t="s">
        <v>13</v>
      </c>
      <c r="P3965" t="s">
        <v>18</v>
      </c>
    </row>
    <row r="3966" spans="1:16" x14ac:dyDescent="0.35">
      <c r="A3966">
        <v>233</v>
      </c>
      <c r="B3966">
        <v>3</v>
      </c>
      <c r="C3966">
        <v>9.1999999999999993</v>
      </c>
      <c r="D3966">
        <v>9.1999999999999993</v>
      </c>
      <c r="E3966">
        <v>0</v>
      </c>
      <c r="F3966">
        <v>4</v>
      </c>
      <c r="G3966">
        <v>1081806</v>
      </c>
      <c r="H3966" s="1">
        <v>413449241</v>
      </c>
      <c r="I3966">
        <v>-1</v>
      </c>
      <c r="J3966">
        <v>0</v>
      </c>
      <c r="K3966">
        <v>64</v>
      </c>
      <c r="L3966">
        <f t="shared" ref="L3966:M3966" si="4413">G3966/G3963</f>
        <v>0.76631600123822607</v>
      </c>
      <c r="M3966">
        <f t="shared" si="4413"/>
        <v>0.63460094766379049</v>
      </c>
      <c r="N3966" t="s">
        <v>12</v>
      </c>
      <c r="O3966" t="s">
        <v>13</v>
      </c>
      <c r="P3966" t="s">
        <v>18</v>
      </c>
    </row>
    <row r="3967" spans="1:16" x14ac:dyDescent="0.35">
      <c r="A3967">
        <v>233</v>
      </c>
      <c r="B3967">
        <v>4</v>
      </c>
      <c r="C3967">
        <v>9.1999999999999993</v>
      </c>
      <c r="D3967">
        <v>9.1999999999999993</v>
      </c>
      <c r="E3967">
        <v>0</v>
      </c>
      <c r="F3967">
        <v>4</v>
      </c>
      <c r="G3967">
        <v>894774</v>
      </c>
      <c r="H3967" s="1">
        <v>409295058</v>
      </c>
      <c r="I3967">
        <v>-1</v>
      </c>
      <c r="J3967">
        <v>0</v>
      </c>
      <c r="K3967">
        <v>64</v>
      </c>
      <c r="L3967">
        <f t="shared" ref="L3967:M3967" si="4414">G3967/G3963</f>
        <v>0.63382864736554656</v>
      </c>
      <c r="M3967">
        <f t="shared" si="4414"/>
        <v>0.628224715209735</v>
      </c>
      <c r="N3967" t="s">
        <v>12</v>
      </c>
      <c r="O3967" t="s">
        <v>13</v>
      </c>
      <c r="P3967" t="s">
        <v>18</v>
      </c>
    </row>
    <row r="3968" spans="1:16" x14ac:dyDescent="0.35">
      <c r="A3968">
        <v>233</v>
      </c>
      <c r="B3968">
        <v>6</v>
      </c>
      <c r="C3968">
        <v>9.1999999999999993</v>
      </c>
      <c r="D3968">
        <v>9.1999999999999993</v>
      </c>
      <c r="E3968">
        <v>0</v>
      </c>
      <c r="F3968">
        <v>4</v>
      </c>
      <c r="G3968">
        <v>894774</v>
      </c>
      <c r="H3968" s="1">
        <v>407273857</v>
      </c>
      <c r="I3968">
        <v>-1</v>
      </c>
      <c r="J3968">
        <v>0</v>
      </c>
      <c r="K3968">
        <v>64</v>
      </c>
      <c r="L3968">
        <f t="shared" ref="L3968:M3968" si="4415">G3968/G3963</f>
        <v>0.63382864736554656</v>
      </c>
      <c r="M3968">
        <f t="shared" si="4415"/>
        <v>0.62512238500127537</v>
      </c>
      <c r="N3968" t="s">
        <v>12</v>
      </c>
      <c r="O3968" t="s">
        <v>13</v>
      </c>
      <c r="P3968" t="s">
        <v>18</v>
      </c>
    </row>
    <row r="3969" spans="1:16" x14ac:dyDescent="0.35">
      <c r="A3969">
        <v>233</v>
      </c>
      <c r="B3969">
        <v>8</v>
      </c>
      <c r="C3969">
        <v>9.1999999999999993</v>
      </c>
      <c r="D3969">
        <v>9.1999999999999993</v>
      </c>
      <c r="E3969">
        <v>0</v>
      </c>
      <c r="F3969">
        <v>4</v>
      </c>
      <c r="G3969">
        <v>433200</v>
      </c>
      <c r="H3969" s="1">
        <v>209000059</v>
      </c>
      <c r="I3969">
        <v>-1</v>
      </c>
      <c r="J3969">
        <v>0</v>
      </c>
      <c r="K3969">
        <v>64</v>
      </c>
      <c r="L3969">
        <f t="shared" ref="L3969:M3969" si="4416">G3969/G3963</f>
        <v>0.30686471672037269</v>
      </c>
      <c r="M3969">
        <f t="shared" si="4416"/>
        <v>0.32079303176949869</v>
      </c>
      <c r="N3969" t="s">
        <v>12</v>
      </c>
      <c r="O3969" t="s">
        <v>13</v>
      </c>
      <c r="P3969" t="s">
        <v>18</v>
      </c>
    </row>
    <row r="3970" spans="1:16" x14ac:dyDescent="0.35">
      <c r="A3970">
        <v>233</v>
      </c>
      <c r="B3970">
        <v>10</v>
      </c>
      <c r="C3970">
        <v>1</v>
      </c>
      <c r="D3970">
        <v>10</v>
      </c>
      <c r="E3970">
        <v>9</v>
      </c>
      <c r="F3970">
        <v>4</v>
      </c>
      <c r="G3970">
        <v>22</v>
      </c>
      <c r="H3970">
        <v>1968309</v>
      </c>
      <c r="I3970">
        <v>-1</v>
      </c>
      <c r="J3970">
        <v>0</v>
      </c>
      <c r="K3970">
        <v>64</v>
      </c>
      <c r="L3970">
        <f t="shared" ref="L3970:M3970" si="4417">G3970/G3963</f>
        <v>1.5584080719871192E-5</v>
      </c>
      <c r="M3970">
        <f t="shared" si="4417"/>
        <v>3.0211465709164714E-3</v>
      </c>
      <c r="N3970" t="s">
        <v>12</v>
      </c>
      <c r="O3970" t="s">
        <v>13</v>
      </c>
      <c r="P3970" t="s">
        <v>18</v>
      </c>
    </row>
    <row r="3971" spans="1:16" x14ac:dyDescent="0.35">
      <c r="A3971">
        <v>233</v>
      </c>
      <c r="B3971">
        <v>12</v>
      </c>
      <c r="C3971">
        <v>1</v>
      </c>
      <c r="D3971">
        <v>10</v>
      </c>
      <c r="E3971">
        <v>9</v>
      </c>
      <c r="F3971">
        <v>4</v>
      </c>
      <c r="G3971">
        <v>22</v>
      </c>
      <c r="H3971">
        <v>1970072</v>
      </c>
      <c r="I3971">
        <v>-1</v>
      </c>
      <c r="J3971">
        <v>0</v>
      </c>
      <c r="K3971">
        <v>64</v>
      </c>
      <c r="L3971">
        <f t="shared" ref="L3971:M3971" si="4418">G3971/G3963</f>
        <v>1.5584080719871192E-5</v>
      </c>
      <c r="M3971">
        <f t="shared" si="4418"/>
        <v>3.0238525898416127E-3</v>
      </c>
      <c r="N3971" t="s">
        <v>12</v>
      </c>
      <c r="O3971" t="s">
        <v>13</v>
      </c>
      <c r="P3971" t="s">
        <v>18</v>
      </c>
    </row>
    <row r="3972" spans="1:16" x14ac:dyDescent="0.35">
      <c r="A3972">
        <v>233</v>
      </c>
      <c r="B3972">
        <v>16</v>
      </c>
      <c r="C3972">
        <v>1</v>
      </c>
      <c r="D3972">
        <v>10</v>
      </c>
      <c r="E3972">
        <v>9</v>
      </c>
      <c r="F3972">
        <v>4</v>
      </c>
      <c r="G3972">
        <v>22</v>
      </c>
      <c r="H3972">
        <v>1910832</v>
      </c>
      <c r="I3972">
        <v>-1</v>
      </c>
      <c r="J3972">
        <v>0</v>
      </c>
      <c r="K3972">
        <v>64</v>
      </c>
      <c r="L3972">
        <f t="shared" ref="L3972:M3972" si="4419">G3972/G3963</f>
        <v>1.5584080719871192E-5</v>
      </c>
      <c r="M3972">
        <f t="shared" si="4419"/>
        <v>2.9329254422946105E-3</v>
      </c>
      <c r="N3972" t="s">
        <v>12</v>
      </c>
      <c r="O3972" t="s">
        <v>13</v>
      </c>
      <c r="P3972" t="s">
        <v>18</v>
      </c>
    </row>
    <row r="3973" spans="1:16" x14ac:dyDescent="0.35">
      <c r="A3973">
        <v>233</v>
      </c>
      <c r="B3973">
        <v>20</v>
      </c>
      <c r="C3973">
        <v>1</v>
      </c>
      <c r="D3973">
        <v>10</v>
      </c>
      <c r="E3973">
        <v>9</v>
      </c>
      <c r="F3973">
        <v>4</v>
      </c>
      <c r="G3973">
        <v>22</v>
      </c>
      <c r="H3973">
        <v>1908717</v>
      </c>
      <c r="I3973">
        <v>-1</v>
      </c>
      <c r="J3973">
        <v>0</v>
      </c>
      <c r="K3973">
        <v>64</v>
      </c>
      <c r="L3973">
        <f t="shared" ref="L3973:M3973" si="4420">G3973/G3963</f>
        <v>1.5584080719871192E-5</v>
      </c>
      <c r="M3973">
        <f t="shared" si="4420"/>
        <v>2.9296791405211144E-3</v>
      </c>
      <c r="N3973" t="s">
        <v>12</v>
      </c>
      <c r="O3973" t="s">
        <v>13</v>
      </c>
      <c r="P3973" t="s">
        <v>18</v>
      </c>
    </row>
    <row r="3974" spans="1:16" x14ac:dyDescent="0.35">
      <c r="A3974">
        <v>233</v>
      </c>
      <c r="B3974">
        <v>24</v>
      </c>
      <c r="C3974">
        <v>1</v>
      </c>
      <c r="D3974">
        <v>10</v>
      </c>
      <c r="E3974">
        <v>9</v>
      </c>
      <c r="F3974">
        <v>4</v>
      </c>
      <c r="G3974">
        <v>22</v>
      </c>
      <c r="H3974">
        <v>1933047</v>
      </c>
      <c r="I3974">
        <v>-1</v>
      </c>
      <c r="J3974">
        <v>0</v>
      </c>
      <c r="K3974">
        <v>64</v>
      </c>
      <c r="L3974">
        <f t="shared" ref="L3974:M3974" si="4421">G3974/G3963</f>
        <v>1.5584080719871192E-5</v>
      </c>
      <c r="M3974">
        <f t="shared" si="4421"/>
        <v>2.9670231226247364E-3</v>
      </c>
      <c r="N3974" t="s">
        <v>12</v>
      </c>
      <c r="O3974" t="s">
        <v>13</v>
      </c>
      <c r="P3974" t="s">
        <v>18</v>
      </c>
    </row>
    <row r="3975" spans="1:16" x14ac:dyDescent="0.35">
      <c r="A3975">
        <v>233</v>
      </c>
      <c r="B3975">
        <v>28</v>
      </c>
      <c r="C3975">
        <v>1</v>
      </c>
      <c r="D3975">
        <v>10</v>
      </c>
      <c r="E3975">
        <v>9</v>
      </c>
      <c r="F3975">
        <v>4</v>
      </c>
      <c r="G3975">
        <v>22</v>
      </c>
      <c r="H3975">
        <v>1916827</v>
      </c>
      <c r="I3975">
        <v>-1</v>
      </c>
      <c r="J3975">
        <v>0</v>
      </c>
      <c r="K3975">
        <v>64</v>
      </c>
      <c r="L3975">
        <f t="shared" ref="L3975:M3975" si="4422">G3975/G3963</f>
        <v>1.5584080719871192E-5</v>
      </c>
      <c r="M3975">
        <f t="shared" si="4422"/>
        <v>2.9421271345556554E-3</v>
      </c>
      <c r="N3975" t="s">
        <v>12</v>
      </c>
      <c r="O3975" t="s">
        <v>13</v>
      </c>
      <c r="P3975" t="s">
        <v>18</v>
      </c>
    </row>
    <row r="3976" spans="1:16" x14ac:dyDescent="0.35">
      <c r="A3976">
        <v>233</v>
      </c>
      <c r="B3976">
        <v>32</v>
      </c>
      <c r="C3976">
        <v>1</v>
      </c>
      <c r="D3976">
        <v>10</v>
      </c>
      <c r="E3976">
        <v>9</v>
      </c>
      <c r="F3976">
        <v>4</v>
      </c>
      <c r="G3976">
        <v>22</v>
      </c>
      <c r="H3976">
        <v>1979593</v>
      </c>
      <c r="I3976">
        <v>-1</v>
      </c>
      <c r="J3976">
        <v>0</v>
      </c>
      <c r="K3976">
        <v>64</v>
      </c>
      <c r="L3976">
        <f t="shared" ref="L3976:M3976" si="4423">G3976/G3963</f>
        <v>1.5584080719871192E-5</v>
      </c>
      <c r="M3976">
        <f t="shared" si="4423"/>
        <v>3.0384663199529397E-3</v>
      </c>
      <c r="N3976" t="s">
        <v>12</v>
      </c>
      <c r="O3976" t="s">
        <v>13</v>
      </c>
      <c r="P3976" t="s">
        <v>18</v>
      </c>
    </row>
    <row r="3977" spans="1:16" x14ac:dyDescent="0.35">
      <c r="A3977">
        <v>233</v>
      </c>
      <c r="B3977">
        <v>40</v>
      </c>
      <c r="C3977">
        <v>1</v>
      </c>
      <c r="D3977">
        <v>10</v>
      </c>
      <c r="E3977">
        <v>9</v>
      </c>
      <c r="F3977">
        <v>4</v>
      </c>
      <c r="G3977">
        <v>22</v>
      </c>
      <c r="H3977">
        <v>2098425</v>
      </c>
      <c r="I3977">
        <v>-1</v>
      </c>
      <c r="J3977">
        <v>0</v>
      </c>
      <c r="K3977">
        <v>64</v>
      </c>
      <c r="L3977">
        <f t="shared" ref="L3977:M3977" si="4424">G3977/G3963</f>
        <v>1.5584080719871192E-5</v>
      </c>
      <c r="M3977">
        <f t="shared" si="4424"/>
        <v>3.2208608978952983E-3</v>
      </c>
      <c r="N3977" t="s">
        <v>12</v>
      </c>
      <c r="O3977" t="s">
        <v>13</v>
      </c>
      <c r="P3977" t="s">
        <v>18</v>
      </c>
    </row>
    <row r="3978" spans="1:16" x14ac:dyDescent="0.35">
      <c r="A3978">
        <v>233</v>
      </c>
      <c r="B3978">
        <v>48</v>
      </c>
      <c r="C3978">
        <v>1</v>
      </c>
      <c r="D3978">
        <v>10</v>
      </c>
      <c r="E3978">
        <v>9</v>
      </c>
      <c r="F3978">
        <v>4</v>
      </c>
      <c r="G3978">
        <v>22</v>
      </c>
      <c r="H3978">
        <v>1908717</v>
      </c>
      <c r="I3978">
        <v>-1</v>
      </c>
      <c r="J3978">
        <v>0</v>
      </c>
      <c r="K3978">
        <v>64</v>
      </c>
      <c r="L3978">
        <f t="shared" ref="L3978:M3978" si="4425">G3978/G3963</f>
        <v>1.5584080719871192E-5</v>
      </c>
      <c r="M3978">
        <f t="shared" si="4425"/>
        <v>2.9296791405211144E-3</v>
      </c>
      <c r="N3978" t="s">
        <v>12</v>
      </c>
      <c r="O3978" t="s">
        <v>13</v>
      </c>
      <c r="P3978" t="s">
        <v>18</v>
      </c>
    </row>
    <row r="3979" spans="1:16" x14ac:dyDescent="0.35">
      <c r="A3979">
        <v>233</v>
      </c>
      <c r="B3979">
        <v>64</v>
      </c>
      <c r="C3979">
        <v>1</v>
      </c>
      <c r="D3979">
        <v>64</v>
      </c>
      <c r="E3979">
        <v>63</v>
      </c>
      <c r="F3979">
        <v>4</v>
      </c>
      <c r="G3979">
        <v>12</v>
      </c>
      <c r="H3979">
        <v>865675</v>
      </c>
      <c r="I3979">
        <v>-1</v>
      </c>
      <c r="J3979">
        <v>0</v>
      </c>
      <c r="K3979">
        <v>64</v>
      </c>
      <c r="L3979">
        <f t="shared" ref="L3979:M3979" si="4426">G3979/G3963</f>
        <v>8.5004076653842854E-6</v>
      </c>
      <c r="M3979">
        <f t="shared" si="4426"/>
        <v>1.3287197578114598E-3</v>
      </c>
      <c r="N3979" t="s">
        <v>12</v>
      </c>
      <c r="O3979" t="s">
        <v>13</v>
      </c>
      <c r="P3979" t="s">
        <v>18</v>
      </c>
    </row>
    <row r="3980" spans="1:16" x14ac:dyDescent="0.35">
      <c r="A3980">
        <v>234</v>
      </c>
      <c r="B3980">
        <v>0</v>
      </c>
      <c r="C3980">
        <v>7.4</v>
      </c>
      <c r="D3980">
        <v>7.4</v>
      </c>
      <c r="E3980">
        <v>0</v>
      </c>
      <c r="F3980">
        <v>4</v>
      </c>
      <c r="G3980">
        <v>2861813</v>
      </c>
      <c r="H3980" s="1">
        <v>871527471</v>
      </c>
      <c r="I3980">
        <v>-1</v>
      </c>
      <c r="J3980">
        <v>0</v>
      </c>
      <c r="K3980">
        <v>64</v>
      </c>
      <c r="L3980">
        <f t="shared" ref="L3980:L4043" si="4427">G3980/G3980</f>
        <v>1</v>
      </c>
      <c r="M3980">
        <f t="shared" ref="M3980:M4043" si="4428">H3980/H3980</f>
        <v>1</v>
      </c>
      <c r="N3980" t="s">
        <v>12</v>
      </c>
      <c r="O3980" t="s">
        <v>13</v>
      </c>
      <c r="P3980" t="s">
        <v>18</v>
      </c>
    </row>
    <row r="3981" spans="1:16" x14ac:dyDescent="0.35">
      <c r="A3981">
        <v>234</v>
      </c>
      <c r="B3981">
        <v>1</v>
      </c>
      <c r="C3981">
        <v>7.4</v>
      </c>
      <c r="D3981">
        <v>7.4</v>
      </c>
      <c r="E3981">
        <v>0</v>
      </c>
      <c r="F3981">
        <v>4</v>
      </c>
      <c r="G3981">
        <v>2861813</v>
      </c>
      <c r="H3981" s="1">
        <v>872477421</v>
      </c>
      <c r="I3981">
        <v>-1</v>
      </c>
      <c r="J3981">
        <v>0</v>
      </c>
      <c r="K3981">
        <v>64</v>
      </c>
      <c r="L3981">
        <f t="shared" ref="L3981:L4044" si="4429">G3981/G3980</f>
        <v>1</v>
      </c>
      <c r="M3981">
        <f t="shared" ref="M3981:M4044" si="4430">H3981/H3980</f>
        <v>1.0010899828537936</v>
      </c>
      <c r="N3981" t="s">
        <v>12</v>
      </c>
      <c r="O3981" t="s">
        <v>13</v>
      </c>
      <c r="P3981" t="s">
        <v>18</v>
      </c>
    </row>
    <row r="3982" spans="1:16" x14ac:dyDescent="0.35">
      <c r="A3982">
        <v>234</v>
      </c>
      <c r="B3982">
        <v>2</v>
      </c>
      <c r="C3982">
        <v>7.4</v>
      </c>
      <c r="D3982">
        <v>7.4</v>
      </c>
      <c r="E3982">
        <v>0</v>
      </c>
      <c r="F3982">
        <v>4</v>
      </c>
      <c r="G3982">
        <v>2861813</v>
      </c>
      <c r="H3982" s="1">
        <v>861036405</v>
      </c>
      <c r="I3982">
        <v>-1</v>
      </c>
      <c r="J3982">
        <v>0</v>
      </c>
      <c r="K3982">
        <v>64</v>
      </c>
      <c r="L3982">
        <f t="shared" ref="L3982:M3982" si="4431">G3982/G3980</f>
        <v>1</v>
      </c>
      <c r="M3982">
        <f t="shared" si="4431"/>
        <v>0.98796243796198135</v>
      </c>
      <c r="N3982" t="s">
        <v>12</v>
      </c>
      <c r="O3982" t="s">
        <v>13</v>
      </c>
      <c r="P3982" t="s">
        <v>18</v>
      </c>
    </row>
    <row r="3983" spans="1:16" x14ac:dyDescent="0.35">
      <c r="A3983">
        <v>234</v>
      </c>
      <c r="B3983">
        <v>3</v>
      </c>
      <c r="C3983">
        <v>7.4</v>
      </c>
      <c r="D3983">
        <v>7.4</v>
      </c>
      <c r="E3983">
        <v>0</v>
      </c>
      <c r="F3983">
        <v>4</v>
      </c>
      <c r="G3983">
        <v>2861813</v>
      </c>
      <c r="H3983" s="1">
        <v>873509179</v>
      </c>
      <c r="I3983">
        <v>-1</v>
      </c>
      <c r="J3983">
        <v>0</v>
      </c>
      <c r="K3983">
        <v>64</v>
      </c>
      <c r="L3983">
        <f t="shared" ref="L3983:M3983" si="4432">G3983/G3980</f>
        <v>1</v>
      </c>
      <c r="M3983">
        <f t="shared" si="4432"/>
        <v>1.0022738330872418</v>
      </c>
      <c r="N3983" t="s">
        <v>12</v>
      </c>
      <c r="O3983" t="s">
        <v>13</v>
      </c>
      <c r="P3983" t="s">
        <v>18</v>
      </c>
    </row>
    <row r="3984" spans="1:16" x14ac:dyDescent="0.35">
      <c r="A3984">
        <v>234</v>
      </c>
      <c r="B3984">
        <v>4</v>
      </c>
      <c r="C3984">
        <v>7.4</v>
      </c>
      <c r="D3984">
        <v>7.4</v>
      </c>
      <c r="E3984">
        <v>0</v>
      </c>
      <c r="F3984">
        <v>4</v>
      </c>
      <c r="G3984">
        <v>2702609</v>
      </c>
      <c r="H3984" s="1">
        <v>854684713</v>
      </c>
      <c r="I3984">
        <v>-1</v>
      </c>
      <c r="J3984">
        <v>0</v>
      </c>
      <c r="K3984">
        <v>64</v>
      </c>
      <c r="L3984">
        <f t="shared" ref="L3984:M3984" si="4433">G3984/G3980</f>
        <v>0.94436953078345787</v>
      </c>
      <c r="M3984">
        <f t="shared" si="4433"/>
        <v>0.98067443820138633</v>
      </c>
      <c r="N3984" t="s">
        <v>12</v>
      </c>
      <c r="O3984" t="s">
        <v>13</v>
      </c>
      <c r="P3984" t="s">
        <v>18</v>
      </c>
    </row>
    <row r="3985" spans="1:16" x14ac:dyDescent="0.35">
      <c r="A3985">
        <v>234</v>
      </c>
      <c r="B3985">
        <v>6</v>
      </c>
      <c r="C3985">
        <v>7.4</v>
      </c>
      <c r="D3985">
        <v>7.4</v>
      </c>
      <c r="E3985">
        <v>0</v>
      </c>
      <c r="F3985">
        <v>4</v>
      </c>
      <c r="G3985">
        <v>2702609</v>
      </c>
      <c r="H3985" s="1">
        <v>861385143</v>
      </c>
      <c r="I3985">
        <v>-1</v>
      </c>
      <c r="J3985">
        <v>0</v>
      </c>
      <c r="K3985">
        <v>64</v>
      </c>
      <c r="L3985">
        <f t="shared" ref="L3985:M3985" si="4434">G3985/G3980</f>
        <v>0.94436953078345787</v>
      </c>
      <c r="M3985">
        <f t="shared" si="4434"/>
        <v>0.98836258369645813</v>
      </c>
      <c r="N3985" t="s">
        <v>12</v>
      </c>
      <c r="O3985" t="s">
        <v>13</v>
      </c>
      <c r="P3985" t="s">
        <v>18</v>
      </c>
    </row>
    <row r="3986" spans="1:16" x14ac:dyDescent="0.35">
      <c r="A3986">
        <v>234</v>
      </c>
      <c r="B3986">
        <v>8</v>
      </c>
      <c r="C3986">
        <v>0</v>
      </c>
      <c r="D3986">
        <v>8</v>
      </c>
      <c r="E3986">
        <v>8</v>
      </c>
      <c r="F3986">
        <v>4</v>
      </c>
      <c r="G3986">
        <v>20464</v>
      </c>
      <c r="H3986" s="1">
        <v>10135275</v>
      </c>
      <c r="I3986">
        <v>-1</v>
      </c>
      <c r="J3986">
        <v>0</v>
      </c>
      <c r="K3986">
        <v>64</v>
      </c>
      <c r="L3986">
        <f t="shared" ref="L3986:M3986" si="4435">G3986/G3980</f>
        <v>7.1507118040207377E-3</v>
      </c>
      <c r="M3986">
        <f t="shared" si="4435"/>
        <v>1.1629323615434263E-2</v>
      </c>
      <c r="N3986" t="s">
        <v>12</v>
      </c>
      <c r="O3986" t="s">
        <v>13</v>
      </c>
      <c r="P3986" t="s">
        <v>18</v>
      </c>
    </row>
    <row r="3987" spans="1:16" x14ac:dyDescent="0.35">
      <c r="A3987">
        <v>234</v>
      </c>
      <c r="B3987">
        <v>10</v>
      </c>
      <c r="C3987">
        <v>0</v>
      </c>
      <c r="D3987">
        <v>9.8000000000000007</v>
      </c>
      <c r="E3987">
        <v>9.8000000000000007</v>
      </c>
      <c r="F3987">
        <v>4</v>
      </c>
      <c r="G3987">
        <v>45</v>
      </c>
      <c r="H3987">
        <v>1850887</v>
      </c>
      <c r="I3987">
        <v>-1</v>
      </c>
      <c r="J3987">
        <v>0</v>
      </c>
      <c r="K3987">
        <v>64</v>
      </c>
      <c r="L3987">
        <f t="shared" ref="L3987:M3987" si="4436">G3987/G3980</f>
        <v>1.5724297848950999E-5</v>
      </c>
      <c r="M3987">
        <f t="shared" si="4436"/>
        <v>2.123727663886799E-3</v>
      </c>
      <c r="N3987" t="s">
        <v>12</v>
      </c>
      <c r="O3987" t="s">
        <v>13</v>
      </c>
      <c r="P3987" t="s">
        <v>18</v>
      </c>
    </row>
    <row r="3988" spans="1:16" x14ac:dyDescent="0.35">
      <c r="A3988">
        <v>234</v>
      </c>
      <c r="B3988">
        <v>12</v>
      </c>
      <c r="C3988">
        <v>0</v>
      </c>
      <c r="D3988">
        <v>9.8000000000000007</v>
      </c>
      <c r="E3988">
        <v>9.8000000000000007</v>
      </c>
      <c r="F3988">
        <v>4</v>
      </c>
      <c r="G3988">
        <v>45</v>
      </c>
      <c r="H3988">
        <v>1813158</v>
      </c>
      <c r="I3988">
        <v>-1</v>
      </c>
      <c r="J3988">
        <v>0</v>
      </c>
      <c r="K3988">
        <v>64</v>
      </c>
      <c r="L3988">
        <f t="shared" ref="L3988:M3988" si="4437">G3988/G3980</f>
        <v>1.5724297848950999E-5</v>
      </c>
      <c r="M3988">
        <f t="shared" si="4437"/>
        <v>2.0804370032301597E-3</v>
      </c>
      <c r="N3988" t="s">
        <v>12</v>
      </c>
      <c r="O3988" t="s">
        <v>13</v>
      </c>
      <c r="P3988" t="s">
        <v>18</v>
      </c>
    </row>
    <row r="3989" spans="1:16" x14ac:dyDescent="0.35">
      <c r="A3989">
        <v>234</v>
      </c>
      <c r="B3989">
        <v>16</v>
      </c>
      <c r="C3989">
        <v>0</v>
      </c>
      <c r="D3989">
        <v>9.8000000000000007</v>
      </c>
      <c r="E3989">
        <v>9.8000000000000007</v>
      </c>
      <c r="F3989">
        <v>4</v>
      </c>
      <c r="G3989">
        <v>45</v>
      </c>
      <c r="H3989">
        <v>1863934</v>
      </c>
      <c r="I3989">
        <v>-1</v>
      </c>
      <c r="J3989">
        <v>0</v>
      </c>
      <c r="K3989">
        <v>64</v>
      </c>
      <c r="L3989">
        <f t="shared" ref="L3989:M3989" si="4438">G3989/G3980</f>
        <v>1.5724297848950999E-5</v>
      </c>
      <c r="M3989">
        <f t="shared" si="4438"/>
        <v>2.1386979321045404E-3</v>
      </c>
      <c r="N3989" t="s">
        <v>12</v>
      </c>
      <c r="O3989" t="s">
        <v>13</v>
      </c>
      <c r="P3989" t="s">
        <v>18</v>
      </c>
    </row>
    <row r="3990" spans="1:16" x14ac:dyDescent="0.35">
      <c r="A3990">
        <v>234</v>
      </c>
      <c r="B3990">
        <v>20</v>
      </c>
      <c r="C3990">
        <v>0</v>
      </c>
      <c r="D3990">
        <v>9.8000000000000007</v>
      </c>
      <c r="E3990">
        <v>9.8000000000000007</v>
      </c>
      <c r="F3990">
        <v>4</v>
      </c>
      <c r="G3990">
        <v>45</v>
      </c>
      <c r="H3990">
        <v>1822677</v>
      </c>
      <c r="I3990">
        <v>-1</v>
      </c>
      <c r="J3990">
        <v>0</v>
      </c>
      <c r="K3990">
        <v>64</v>
      </c>
      <c r="L3990">
        <f t="shared" ref="L3990:M3990" si="4439">G3990/G3980</f>
        <v>1.5724297848950999E-5</v>
      </c>
      <c r="M3990">
        <f t="shared" si="4439"/>
        <v>2.0913592062779627E-3</v>
      </c>
      <c r="N3990" t="s">
        <v>12</v>
      </c>
      <c r="O3990" t="s">
        <v>13</v>
      </c>
      <c r="P3990" t="s">
        <v>18</v>
      </c>
    </row>
    <row r="3991" spans="1:16" x14ac:dyDescent="0.35">
      <c r="A3991">
        <v>234</v>
      </c>
      <c r="B3991">
        <v>24</v>
      </c>
      <c r="C3991">
        <v>0</v>
      </c>
      <c r="D3991">
        <v>9.8000000000000007</v>
      </c>
      <c r="E3991">
        <v>9.8000000000000007</v>
      </c>
      <c r="F3991">
        <v>4</v>
      </c>
      <c r="G3991">
        <v>45</v>
      </c>
      <c r="H3991">
        <v>1827614</v>
      </c>
      <c r="I3991">
        <v>-1</v>
      </c>
      <c r="J3991">
        <v>0</v>
      </c>
      <c r="K3991">
        <v>64</v>
      </c>
      <c r="L3991">
        <f t="shared" ref="L3991:M3991" si="4440">G3991/G3980</f>
        <v>1.5724297848950999E-5</v>
      </c>
      <c r="M3991">
        <f t="shared" si="4440"/>
        <v>2.0970239732121996E-3</v>
      </c>
      <c r="N3991" t="s">
        <v>12</v>
      </c>
      <c r="O3991" t="s">
        <v>13</v>
      </c>
      <c r="P3991" t="s">
        <v>18</v>
      </c>
    </row>
    <row r="3992" spans="1:16" x14ac:dyDescent="0.35">
      <c r="A3992">
        <v>234</v>
      </c>
      <c r="B3992">
        <v>28</v>
      </c>
      <c r="C3992">
        <v>0</v>
      </c>
      <c r="D3992">
        <v>9.8000000000000007</v>
      </c>
      <c r="E3992">
        <v>9.8000000000000007</v>
      </c>
      <c r="F3992">
        <v>4</v>
      </c>
      <c r="G3992">
        <v>45</v>
      </c>
      <c r="H3992">
        <v>1822325</v>
      </c>
      <c r="I3992">
        <v>-1</v>
      </c>
      <c r="J3992">
        <v>0</v>
      </c>
      <c r="K3992">
        <v>64</v>
      </c>
      <c r="L3992">
        <f t="shared" ref="L3992:M3992" si="4441">G3992/G3980</f>
        <v>1.5724297848950999E-5</v>
      </c>
      <c r="M3992">
        <f t="shared" si="4441"/>
        <v>2.0909553176895784E-3</v>
      </c>
      <c r="N3992" t="s">
        <v>12</v>
      </c>
      <c r="O3992" t="s">
        <v>13</v>
      </c>
      <c r="P3992" t="s">
        <v>18</v>
      </c>
    </row>
    <row r="3993" spans="1:16" x14ac:dyDescent="0.35">
      <c r="A3993">
        <v>234</v>
      </c>
      <c r="B3993">
        <v>32</v>
      </c>
      <c r="C3993">
        <v>0</v>
      </c>
      <c r="D3993">
        <v>9.8000000000000007</v>
      </c>
      <c r="E3993">
        <v>9.8000000000000007</v>
      </c>
      <c r="F3993">
        <v>4</v>
      </c>
      <c r="G3993">
        <v>45</v>
      </c>
      <c r="H3993">
        <v>1811394</v>
      </c>
      <c r="I3993">
        <v>-1</v>
      </c>
      <c r="J3993">
        <v>0</v>
      </c>
      <c r="K3993">
        <v>64</v>
      </c>
      <c r="L3993">
        <f t="shared" ref="L3993:M3993" si="4442">G3993/G3980</f>
        <v>1.5724297848950999E-5</v>
      </c>
      <c r="M3993">
        <f t="shared" si="4442"/>
        <v>2.0784129706451905E-3</v>
      </c>
      <c r="N3993" t="s">
        <v>12</v>
      </c>
      <c r="O3993" t="s">
        <v>13</v>
      </c>
      <c r="P3993" t="s">
        <v>18</v>
      </c>
    </row>
    <row r="3994" spans="1:16" x14ac:dyDescent="0.35">
      <c r="A3994">
        <v>234</v>
      </c>
      <c r="B3994">
        <v>40</v>
      </c>
      <c r="C3994">
        <v>0</v>
      </c>
      <c r="D3994">
        <v>9.8000000000000007</v>
      </c>
      <c r="E3994">
        <v>9.8000000000000007</v>
      </c>
      <c r="F3994">
        <v>4</v>
      </c>
      <c r="G3994">
        <v>45</v>
      </c>
      <c r="H3994">
        <v>1818446</v>
      </c>
      <c r="I3994">
        <v>-1</v>
      </c>
      <c r="J3994">
        <v>0</v>
      </c>
      <c r="K3994">
        <v>64</v>
      </c>
      <c r="L3994">
        <f t="shared" ref="L3994:M3994" si="4443">G3994/G3980</f>
        <v>1.5724297848950999E-5</v>
      </c>
      <c r="M3994">
        <f t="shared" si="4443"/>
        <v>2.0865045113420181E-3</v>
      </c>
      <c r="N3994" t="s">
        <v>12</v>
      </c>
      <c r="O3994" t="s">
        <v>13</v>
      </c>
      <c r="P3994" t="s">
        <v>18</v>
      </c>
    </row>
    <row r="3995" spans="1:16" x14ac:dyDescent="0.35">
      <c r="A3995">
        <v>234</v>
      </c>
      <c r="B3995">
        <v>48</v>
      </c>
      <c r="C3995">
        <v>0</v>
      </c>
      <c r="D3995">
        <v>9.8000000000000007</v>
      </c>
      <c r="E3995">
        <v>9.8000000000000007</v>
      </c>
      <c r="F3995">
        <v>4</v>
      </c>
      <c r="G3995">
        <v>45</v>
      </c>
      <c r="H3995">
        <v>1814215</v>
      </c>
      <c r="I3995">
        <v>-1</v>
      </c>
      <c r="J3995">
        <v>0</v>
      </c>
      <c r="K3995">
        <v>64</v>
      </c>
      <c r="L3995">
        <f t="shared" ref="L3995:M3995" si="4444">G3995/G3980</f>
        <v>1.5724297848950999E-5</v>
      </c>
      <c r="M3995">
        <f t="shared" si="4444"/>
        <v>2.0816498164060739E-3</v>
      </c>
      <c r="N3995" t="s">
        <v>12</v>
      </c>
      <c r="O3995" t="s">
        <v>13</v>
      </c>
      <c r="P3995" t="s">
        <v>18</v>
      </c>
    </row>
    <row r="3996" spans="1:16" x14ac:dyDescent="0.35">
      <c r="A3996">
        <v>234</v>
      </c>
      <c r="B3996">
        <v>64</v>
      </c>
      <c r="C3996">
        <v>0</v>
      </c>
      <c r="D3996">
        <v>64</v>
      </c>
      <c r="E3996">
        <v>64</v>
      </c>
      <c r="F3996">
        <v>4</v>
      </c>
      <c r="G3996">
        <v>17</v>
      </c>
      <c r="H3996">
        <v>673499</v>
      </c>
      <c r="I3996">
        <v>-1</v>
      </c>
      <c r="J3996">
        <v>0</v>
      </c>
      <c r="K3996">
        <v>64</v>
      </c>
      <c r="L3996">
        <f t="shared" ref="L3996:M3996" si="4445">G3996/G3980</f>
        <v>5.9402902984925986E-6</v>
      </c>
      <c r="M3996">
        <f t="shared" si="4445"/>
        <v>7.7278000110222577E-4</v>
      </c>
      <c r="N3996" t="s">
        <v>12</v>
      </c>
      <c r="O3996" t="s">
        <v>13</v>
      </c>
      <c r="P3996" t="s">
        <v>18</v>
      </c>
    </row>
    <row r="3997" spans="1:16" x14ac:dyDescent="0.35">
      <c r="A3997">
        <v>235</v>
      </c>
      <c r="B3997">
        <v>0</v>
      </c>
      <c r="C3997">
        <v>9.4</v>
      </c>
      <c r="D3997">
        <v>9.4</v>
      </c>
      <c r="E3997">
        <v>0</v>
      </c>
      <c r="F3997">
        <v>4</v>
      </c>
      <c r="G3997">
        <v>4171195</v>
      </c>
      <c r="H3997" s="1">
        <v>1566350734</v>
      </c>
      <c r="I3997">
        <v>-1</v>
      </c>
      <c r="J3997">
        <v>0</v>
      </c>
      <c r="K3997">
        <v>64</v>
      </c>
      <c r="L3997">
        <f t="shared" ref="L3997:L4060" si="4446">G3997/G3997</f>
        <v>1</v>
      </c>
      <c r="M3997">
        <f t="shared" ref="M3997:M4060" si="4447">H3997/H3997</f>
        <v>1</v>
      </c>
      <c r="N3997" t="s">
        <v>12</v>
      </c>
      <c r="O3997" t="s">
        <v>13</v>
      </c>
      <c r="P3997" t="s">
        <v>18</v>
      </c>
    </row>
    <row r="3998" spans="1:16" x14ac:dyDescent="0.35">
      <c r="A3998">
        <v>235</v>
      </c>
      <c r="B3998">
        <v>1</v>
      </c>
      <c r="C3998">
        <v>9.4</v>
      </c>
      <c r="D3998">
        <v>9.4</v>
      </c>
      <c r="E3998">
        <v>0</v>
      </c>
      <c r="F3998">
        <v>4</v>
      </c>
      <c r="G3998">
        <v>4171195</v>
      </c>
      <c r="H3998" s="1">
        <v>1600776040</v>
      </c>
      <c r="I3998">
        <v>-1</v>
      </c>
      <c r="J3998">
        <v>0</v>
      </c>
      <c r="K3998">
        <v>64</v>
      </c>
      <c r="L3998">
        <f t="shared" ref="L3998:L4061" si="4448">G3998/G3997</f>
        <v>1</v>
      </c>
      <c r="M3998">
        <f t="shared" ref="M3998:M4061" si="4449">H3998/H3997</f>
        <v>1.0219780316456251</v>
      </c>
      <c r="N3998" t="s">
        <v>12</v>
      </c>
      <c r="O3998" t="s">
        <v>13</v>
      </c>
      <c r="P3998" t="s">
        <v>18</v>
      </c>
    </row>
    <row r="3999" spans="1:16" x14ac:dyDescent="0.35">
      <c r="A3999">
        <v>235</v>
      </c>
      <c r="B3999">
        <v>2</v>
      </c>
      <c r="C3999">
        <v>9.4</v>
      </c>
      <c r="D3999">
        <v>9.4</v>
      </c>
      <c r="E3999">
        <v>0</v>
      </c>
      <c r="F3999">
        <v>4</v>
      </c>
      <c r="G3999">
        <v>4171195</v>
      </c>
      <c r="H3999" s="1">
        <v>1607971545</v>
      </c>
      <c r="I3999">
        <v>-1</v>
      </c>
      <c r="J3999">
        <v>0</v>
      </c>
      <c r="K3999">
        <v>64</v>
      </c>
      <c r="L3999">
        <f t="shared" ref="L3999:M3999" si="4450">G3999/G3997</f>
        <v>1</v>
      </c>
      <c r="M3999">
        <f t="shared" si="4450"/>
        <v>1.0265718335597243</v>
      </c>
      <c r="N3999" t="s">
        <v>12</v>
      </c>
      <c r="O3999" t="s">
        <v>13</v>
      </c>
      <c r="P3999" t="s">
        <v>18</v>
      </c>
    </row>
    <row r="4000" spans="1:16" x14ac:dyDescent="0.35">
      <c r="A4000">
        <v>235</v>
      </c>
      <c r="B4000">
        <v>3</v>
      </c>
      <c r="C4000">
        <v>9.4</v>
      </c>
      <c r="D4000">
        <v>9.4</v>
      </c>
      <c r="E4000">
        <v>0</v>
      </c>
      <c r="F4000">
        <v>4</v>
      </c>
      <c r="G4000">
        <v>4171195</v>
      </c>
      <c r="H4000" s="1">
        <v>1627236430</v>
      </c>
      <c r="I4000">
        <v>-1</v>
      </c>
      <c r="J4000">
        <v>0</v>
      </c>
      <c r="K4000">
        <v>64</v>
      </c>
      <c r="L4000">
        <f t="shared" ref="L4000:M4000" si="4451">G4000/G3997</f>
        <v>1</v>
      </c>
      <c r="M4000">
        <f t="shared" si="4451"/>
        <v>1.0388710489154085</v>
      </c>
      <c r="N4000" t="s">
        <v>12</v>
      </c>
      <c r="O4000" t="s">
        <v>13</v>
      </c>
      <c r="P4000" t="s">
        <v>18</v>
      </c>
    </row>
    <row r="4001" spans="1:16" x14ac:dyDescent="0.35">
      <c r="A4001">
        <v>235</v>
      </c>
      <c r="B4001">
        <v>4</v>
      </c>
      <c r="C4001">
        <v>9.4</v>
      </c>
      <c r="D4001">
        <v>9.4</v>
      </c>
      <c r="E4001">
        <v>0</v>
      </c>
      <c r="F4001">
        <v>4</v>
      </c>
      <c r="G4001">
        <v>3481174</v>
      </c>
      <c r="H4001" s="1">
        <v>1572206646</v>
      </c>
      <c r="I4001">
        <v>-1</v>
      </c>
      <c r="J4001">
        <v>0</v>
      </c>
      <c r="K4001">
        <v>64</v>
      </c>
      <c r="L4001">
        <f t="shared" ref="L4001:M4001" si="4452">G4001/G3997</f>
        <v>0.83457474416803823</v>
      </c>
      <c r="M4001">
        <f t="shared" si="4452"/>
        <v>1.0037385700870747</v>
      </c>
      <c r="N4001" t="s">
        <v>12</v>
      </c>
      <c r="O4001" t="s">
        <v>13</v>
      </c>
      <c r="P4001" t="s">
        <v>18</v>
      </c>
    </row>
    <row r="4002" spans="1:16" x14ac:dyDescent="0.35">
      <c r="A4002">
        <v>235</v>
      </c>
      <c r="B4002">
        <v>6</v>
      </c>
      <c r="C4002">
        <v>9.4</v>
      </c>
      <c r="D4002">
        <v>9.4</v>
      </c>
      <c r="E4002">
        <v>0</v>
      </c>
      <c r="F4002">
        <v>4</v>
      </c>
      <c r="G4002">
        <v>3481174</v>
      </c>
      <c r="H4002" s="1">
        <v>1571496475</v>
      </c>
      <c r="I4002">
        <v>-1</v>
      </c>
      <c r="J4002">
        <v>0</v>
      </c>
      <c r="K4002">
        <v>64</v>
      </c>
      <c r="L4002">
        <f t="shared" ref="L4002:M4002" si="4453">G4002/G3997</f>
        <v>0.83457474416803823</v>
      </c>
      <c r="M4002">
        <f t="shared" si="4453"/>
        <v>1.0032851780181182</v>
      </c>
      <c r="N4002" t="s">
        <v>12</v>
      </c>
      <c r="O4002" t="s">
        <v>13</v>
      </c>
      <c r="P4002" t="s">
        <v>18</v>
      </c>
    </row>
    <row r="4003" spans="1:16" x14ac:dyDescent="0.35">
      <c r="A4003">
        <v>235</v>
      </c>
      <c r="B4003">
        <v>8</v>
      </c>
      <c r="C4003">
        <v>9.4</v>
      </c>
      <c r="D4003">
        <v>9.4</v>
      </c>
      <c r="E4003">
        <v>0</v>
      </c>
      <c r="F4003">
        <v>4</v>
      </c>
      <c r="G4003">
        <v>2111341</v>
      </c>
      <c r="H4003" s="1">
        <v>1003099858</v>
      </c>
      <c r="I4003">
        <v>-1</v>
      </c>
      <c r="J4003">
        <v>0</v>
      </c>
      <c r="K4003">
        <v>64</v>
      </c>
      <c r="L4003">
        <f t="shared" ref="L4003:M4003" si="4454">G4003/G3997</f>
        <v>0.50617173256105263</v>
      </c>
      <c r="M4003">
        <f t="shared" si="4454"/>
        <v>0.64040564876448669</v>
      </c>
      <c r="N4003" t="s">
        <v>12</v>
      </c>
      <c r="O4003" t="s">
        <v>13</v>
      </c>
      <c r="P4003" t="s">
        <v>18</v>
      </c>
    </row>
    <row r="4004" spans="1:16" x14ac:dyDescent="0.35">
      <c r="A4004">
        <v>235</v>
      </c>
      <c r="B4004">
        <v>10</v>
      </c>
      <c r="C4004">
        <v>0</v>
      </c>
      <c r="D4004">
        <v>10</v>
      </c>
      <c r="E4004">
        <v>10</v>
      </c>
      <c r="F4004">
        <v>4</v>
      </c>
      <c r="G4004">
        <v>35038</v>
      </c>
      <c r="H4004" s="1">
        <v>49831150</v>
      </c>
      <c r="I4004">
        <v>-1</v>
      </c>
      <c r="J4004">
        <v>0</v>
      </c>
      <c r="K4004">
        <v>64</v>
      </c>
      <c r="L4004">
        <f t="shared" ref="L4004:M4004" si="4455">G4004/G3997</f>
        <v>8.3999908899008557E-3</v>
      </c>
      <c r="M4004">
        <f t="shared" si="4455"/>
        <v>3.1813532511167454E-2</v>
      </c>
      <c r="N4004" t="s">
        <v>12</v>
      </c>
      <c r="O4004" t="s">
        <v>13</v>
      </c>
      <c r="P4004" t="s">
        <v>18</v>
      </c>
    </row>
    <row r="4005" spans="1:16" x14ac:dyDescent="0.35">
      <c r="A4005">
        <v>235</v>
      </c>
      <c r="B4005">
        <v>12</v>
      </c>
      <c r="C4005">
        <v>0</v>
      </c>
      <c r="D4005">
        <v>12</v>
      </c>
      <c r="E4005">
        <v>12</v>
      </c>
      <c r="F4005">
        <v>4</v>
      </c>
      <c r="G4005">
        <v>44</v>
      </c>
      <c r="H4005">
        <v>4588960</v>
      </c>
      <c r="I4005">
        <v>-1</v>
      </c>
      <c r="J4005">
        <v>0</v>
      </c>
      <c r="K4005">
        <v>64</v>
      </c>
      <c r="L4005">
        <f t="shared" ref="L4005:M4005" si="4456">G4005/G3997</f>
        <v>1.0548535851236877E-5</v>
      </c>
      <c r="M4005">
        <f t="shared" si="4456"/>
        <v>2.9297142079291161E-3</v>
      </c>
      <c r="N4005" t="s">
        <v>12</v>
      </c>
      <c r="O4005" t="s">
        <v>13</v>
      </c>
      <c r="P4005" t="s">
        <v>18</v>
      </c>
    </row>
    <row r="4006" spans="1:16" x14ac:dyDescent="0.35">
      <c r="A4006">
        <v>235</v>
      </c>
      <c r="B4006">
        <v>16</v>
      </c>
      <c r="C4006">
        <v>0</v>
      </c>
      <c r="D4006">
        <v>13.2</v>
      </c>
      <c r="E4006">
        <v>13.2</v>
      </c>
      <c r="F4006">
        <v>4</v>
      </c>
      <c r="G4006">
        <v>30</v>
      </c>
      <c r="H4006">
        <v>5578756</v>
      </c>
      <c r="I4006">
        <v>-1</v>
      </c>
      <c r="J4006">
        <v>0</v>
      </c>
      <c r="K4006">
        <v>64</v>
      </c>
      <c r="L4006">
        <f t="shared" ref="L4006:M4006" si="4457">G4006/G3997</f>
        <v>7.1921835349342334E-6</v>
      </c>
      <c r="M4006">
        <f t="shared" si="4457"/>
        <v>3.5616263196388302E-3</v>
      </c>
      <c r="N4006" t="s">
        <v>12</v>
      </c>
      <c r="O4006" t="s">
        <v>13</v>
      </c>
      <c r="P4006" t="s">
        <v>18</v>
      </c>
    </row>
    <row r="4007" spans="1:16" x14ac:dyDescent="0.35">
      <c r="A4007">
        <v>235</v>
      </c>
      <c r="B4007">
        <v>20</v>
      </c>
      <c r="C4007">
        <v>0</v>
      </c>
      <c r="D4007">
        <v>13.2</v>
      </c>
      <c r="E4007">
        <v>13.2</v>
      </c>
      <c r="F4007">
        <v>4</v>
      </c>
      <c r="G4007">
        <v>30</v>
      </c>
      <c r="H4007">
        <v>5529742</v>
      </c>
      <c r="I4007">
        <v>-1</v>
      </c>
      <c r="J4007">
        <v>0</v>
      </c>
      <c r="K4007">
        <v>64</v>
      </c>
      <c r="L4007">
        <f t="shared" ref="L4007:M4007" si="4458">G4007/G3997</f>
        <v>7.1921835349342334E-6</v>
      </c>
      <c r="M4007">
        <f t="shared" si="4458"/>
        <v>3.5303344774376693E-3</v>
      </c>
      <c r="N4007" t="s">
        <v>12</v>
      </c>
      <c r="O4007" t="s">
        <v>13</v>
      </c>
      <c r="P4007" t="s">
        <v>18</v>
      </c>
    </row>
    <row r="4008" spans="1:16" x14ac:dyDescent="0.35">
      <c r="A4008">
        <v>235</v>
      </c>
      <c r="B4008">
        <v>24</v>
      </c>
      <c r="C4008">
        <v>0</v>
      </c>
      <c r="D4008">
        <v>13.2</v>
      </c>
      <c r="E4008">
        <v>13.2</v>
      </c>
      <c r="F4008">
        <v>4</v>
      </c>
      <c r="G4008">
        <v>30</v>
      </c>
      <c r="H4008">
        <v>4228585</v>
      </c>
      <c r="I4008">
        <v>-1</v>
      </c>
      <c r="J4008">
        <v>0</v>
      </c>
      <c r="K4008">
        <v>64</v>
      </c>
      <c r="L4008">
        <f t="shared" ref="L4008:M4008" si="4459">G4008/G3997</f>
        <v>7.1921835349342334E-6</v>
      </c>
      <c r="M4008">
        <f t="shared" si="4459"/>
        <v>2.6996412158606618E-3</v>
      </c>
      <c r="N4008" t="s">
        <v>12</v>
      </c>
      <c r="O4008" t="s">
        <v>13</v>
      </c>
      <c r="P4008" t="s">
        <v>18</v>
      </c>
    </row>
    <row r="4009" spans="1:16" x14ac:dyDescent="0.35">
      <c r="A4009">
        <v>235</v>
      </c>
      <c r="B4009">
        <v>28</v>
      </c>
      <c r="C4009">
        <v>0</v>
      </c>
      <c r="D4009">
        <v>13.2</v>
      </c>
      <c r="E4009">
        <v>13.2</v>
      </c>
      <c r="F4009">
        <v>4</v>
      </c>
      <c r="G4009">
        <v>30</v>
      </c>
      <c r="H4009">
        <v>3652056</v>
      </c>
      <c r="I4009">
        <v>-1</v>
      </c>
      <c r="J4009">
        <v>0</v>
      </c>
      <c r="K4009">
        <v>64</v>
      </c>
      <c r="L4009">
        <f t="shared" ref="L4009:M4009" si="4460">G4009/G3997</f>
        <v>7.1921835349342334E-6</v>
      </c>
      <c r="M4009">
        <f t="shared" si="4460"/>
        <v>2.3315697568409349E-3</v>
      </c>
      <c r="N4009" t="s">
        <v>12</v>
      </c>
      <c r="O4009" t="s">
        <v>13</v>
      </c>
      <c r="P4009" t="s">
        <v>18</v>
      </c>
    </row>
    <row r="4010" spans="1:16" x14ac:dyDescent="0.35">
      <c r="A4010">
        <v>235</v>
      </c>
      <c r="B4010">
        <v>32</v>
      </c>
      <c r="C4010">
        <v>0</v>
      </c>
      <c r="D4010">
        <v>13.2</v>
      </c>
      <c r="E4010">
        <v>13.2</v>
      </c>
      <c r="F4010">
        <v>4</v>
      </c>
      <c r="G4010">
        <v>30</v>
      </c>
      <c r="H4010">
        <v>4484938</v>
      </c>
      <c r="I4010">
        <v>-1</v>
      </c>
      <c r="J4010">
        <v>0</v>
      </c>
      <c r="K4010">
        <v>64</v>
      </c>
      <c r="L4010">
        <f t="shared" ref="L4010:M4010" si="4461">G4010/G3997</f>
        <v>7.1921835349342334E-6</v>
      </c>
      <c r="M4010">
        <f t="shared" si="4461"/>
        <v>2.8633037943850449E-3</v>
      </c>
      <c r="N4010" t="s">
        <v>12</v>
      </c>
      <c r="O4010" t="s">
        <v>13</v>
      </c>
      <c r="P4010" t="s">
        <v>18</v>
      </c>
    </row>
    <row r="4011" spans="1:16" x14ac:dyDescent="0.35">
      <c r="A4011">
        <v>235</v>
      </c>
      <c r="B4011">
        <v>40</v>
      </c>
      <c r="C4011">
        <v>0</v>
      </c>
      <c r="D4011">
        <v>13.2</v>
      </c>
      <c r="E4011">
        <v>13.2</v>
      </c>
      <c r="F4011">
        <v>4</v>
      </c>
      <c r="G4011">
        <v>30</v>
      </c>
      <c r="H4011">
        <v>5366481</v>
      </c>
      <c r="I4011">
        <v>-1</v>
      </c>
      <c r="J4011">
        <v>0</v>
      </c>
      <c r="K4011">
        <v>64</v>
      </c>
      <c r="L4011">
        <f t="shared" ref="L4011:M4011" si="4462">G4011/G3997</f>
        <v>7.1921835349342334E-6</v>
      </c>
      <c r="M4011">
        <f t="shared" si="4462"/>
        <v>3.4261043095345466E-3</v>
      </c>
      <c r="N4011" t="s">
        <v>12</v>
      </c>
      <c r="O4011" t="s">
        <v>13</v>
      </c>
      <c r="P4011" t="s">
        <v>18</v>
      </c>
    </row>
    <row r="4012" spans="1:16" x14ac:dyDescent="0.35">
      <c r="A4012">
        <v>235</v>
      </c>
      <c r="B4012">
        <v>48</v>
      </c>
      <c r="C4012">
        <v>0</v>
      </c>
      <c r="D4012">
        <v>13.2</v>
      </c>
      <c r="E4012">
        <v>13.2</v>
      </c>
      <c r="F4012">
        <v>4</v>
      </c>
      <c r="G4012">
        <v>30</v>
      </c>
      <c r="H4012">
        <v>3171086</v>
      </c>
      <c r="I4012">
        <v>-1</v>
      </c>
      <c r="J4012">
        <v>0</v>
      </c>
      <c r="K4012">
        <v>64</v>
      </c>
      <c r="L4012">
        <f t="shared" ref="L4012:M4012" si="4463">G4012/G3997</f>
        <v>7.1921835349342334E-6</v>
      </c>
      <c r="M4012">
        <f t="shared" si="4463"/>
        <v>2.0245057069063817E-3</v>
      </c>
      <c r="N4012" t="s">
        <v>12</v>
      </c>
      <c r="O4012" t="s">
        <v>13</v>
      </c>
      <c r="P4012" t="s">
        <v>18</v>
      </c>
    </row>
    <row r="4013" spans="1:16" x14ac:dyDescent="0.35">
      <c r="A4013">
        <v>235</v>
      </c>
      <c r="B4013">
        <v>64</v>
      </c>
      <c r="C4013">
        <v>0</v>
      </c>
      <c r="D4013">
        <v>64</v>
      </c>
      <c r="E4013">
        <v>64</v>
      </c>
      <c r="F4013">
        <v>4</v>
      </c>
      <c r="G4013">
        <v>13</v>
      </c>
      <c r="H4013">
        <v>1332187</v>
      </c>
      <c r="I4013">
        <v>-1</v>
      </c>
      <c r="J4013">
        <v>0</v>
      </c>
      <c r="K4013">
        <v>64</v>
      </c>
      <c r="L4013">
        <f t="shared" ref="L4013:M4013" si="4464">G4013/G3997</f>
        <v>3.1166128651381679E-6</v>
      </c>
      <c r="M4013">
        <f t="shared" si="4464"/>
        <v>8.5050363949968309E-4</v>
      </c>
      <c r="N4013" t="s">
        <v>12</v>
      </c>
      <c r="O4013" t="s">
        <v>13</v>
      </c>
      <c r="P4013" t="s">
        <v>18</v>
      </c>
    </row>
    <row r="4014" spans="1:16" x14ac:dyDescent="0.35">
      <c r="A4014">
        <v>236</v>
      </c>
      <c r="B4014">
        <v>0</v>
      </c>
      <c r="C4014">
        <v>6.2</v>
      </c>
      <c r="D4014">
        <v>6.2</v>
      </c>
      <c r="E4014">
        <v>0</v>
      </c>
      <c r="F4014">
        <v>4</v>
      </c>
      <c r="G4014">
        <v>1704773</v>
      </c>
      <c r="H4014" s="1">
        <v>711455861</v>
      </c>
      <c r="I4014">
        <v>-1</v>
      </c>
      <c r="J4014">
        <v>0</v>
      </c>
      <c r="K4014">
        <v>64</v>
      </c>
      <c r="L4014">
        <f t="shared" ref="L4014:L4077" si="4465">G4014/G4014</f>
        <v>1</v>
      </c>
      <c r="M4014">
        <f t="shared" ref="M4014:M4077" si="4466">H4014/H4014</f>
        <v>1</v>
      </c>
      <c r="N4014" t="s">
        <v>12</v>
      </c>
      <c r="O4014" t="s">
        <v>13</v>
      </c>
      <c r="P4014" t="s">
        <v>18</v>
      </c>
    </row>
    <row r="4015" spans="1:16" x14ac:dyDescent="0.35">
      <c r="A4015">
        <v>236</v>
      </c>
      <c r="B4015">
        <v>1</v>
      </c>
      <c r="C4015">
        <v>6.2</v>
      </c>
      <c r="D4015">
        <v>6.2</v>
      </c>
      <c r="E4015">
        <v>0</v>
      </c>
      <c r="F4015">
        <v>4</v>
      </c>
      <c r="G4015">
        <v>1704773</v>
      </c>
      <c r="H4015" s="1">
        <v>718793118</v>
      </c>
      <c r="I4015">
        <v>-1</v>
      </c>
      <c r="J4015">
        <v>0</v>
      </c>
      <c r="K4015">
        <v>64</v>
      </c>
      <c r="L4015">
        <f t="shared" ref="L4015:L4078" si="4467">G4015/G4014</f>
        <v>1</v>
      </c>
      <c r="M4015">
        <f t="shared" ref="M4015:M4078" si="4468">H4015/H4014</f>
        <v>1.0103130178584614</v>
      </c>
      <c r="N4015" t="s">
        <v>12</v>
      </c>
      <c r="O4015" t="s">
        <v>13</v>
      </c>
      <c r="P4015" t="s">
        <v>18</v>
      </c>
    </row>
    <row r="4016" spans="1:16" x14ac:dyDescent="0.35">
      <c r="A4016">
        <v>236</v>
      </c>
      <c r="B4016">
        <v>2</v>
      </c>
      <c r="C4016">
        <v>6.2</v>
      </c>
      <c r="D4016">
        <v>6.2</v>
      </c>
      <c r="E4016">
        <v>0</v>
      </c>
      <c r="F4016">
        <v>4</v>
      </c>
      <c r="G4016">
        <v>1477054</v>
      </c>
      <c r="H4016" s="1">
        <v>584783795</v>
      </c>
      <c r="I4016">
        <v>-1</v>
      </c>
      <c r="J4016">
        <v>0</v>
      </c>
      <c r="K4016">
        <v>64</v>
      </c>
      <c r="L4016">
        <f t="shared" ref="L4016:M4016" si="4469">G4016/G4014</f>
        <v>0.86642268501436848</v>
      </c>
      <c r="M4016">
        <f t="shared" si="4469"/>
        <v>0.82195372482847529</v>
      </c>
      <c r="N4016" t="s">
        <v>12</v>
      </c>
      <c r="O4016" t="s">
        <v>13</v>
      </c>
      <c r="P4016" t="s">
        <v>18</v>
      </c>
    </row>
    <row r="4017" spans="1:16" x14ac:dyDescent="0.35">
      <c r="A4017">
        <v>236</v>
      </c>
      <c r="B4017">
        <v>3</v>
      </c>
      <c r="C4017">
        <v>6.2</v>
      </c>
      <c r="D4017">
        <v>6.2</v>
      </c>
      <c r="E4017">
        <v>0</v>
      </c>
      <c r="F4017">
        <v>4</v>
      </c>
      <c r="G4017">
        <v>1477054</v>
      </c>
      <c r="H4017" s="1">
        <v>631291175</v>
      </c>
      <c r="I4017">
        <v>-1</v>
      </c>
      <c r="J4017">
        <v>0</v>
      </c>
      <c r="K4017">
        <v>64</v>
      </c>
      <c r="L4017">
        <f t="shared" ref="L4017:M4017" si="4470">G4017/G4014</f>
        <v>0.86642268501436848</v>
      </c>
      <c r="M4017">
        <f t="shared" si="4470"/>
        <v>0.88732303661491663</v>
      </c>
      <c r="N4017" t="s">
        <v>12</v>
      </c>
      <c r="O4017" t="s">
        <v>13</v>
      </c>
      <c r="P4017" t="s">
        <v>18</v>
      </c>
    </row>
    <row r="4018" spans="1:16" x14ac:dyDescent="0.35">
      <c r="A4018">
        <v>236</v>
      </c>
      <c r="B4018">
        <v>4</v>
      </c>
      <c r="C4018">
        <v>6.2</v>
      </c>
      <c r="D4018">
        <v>6.2</v>
      </c>
      <c r="E4018">
        <v>0</v>
      </c>
      <c r="F4018">
        <v>4</v>
      </c>
      <c r="G4018">
        <v>410116</v>
      </c>
      <c r="H4018" s="1">
        <v>244886963</v>
      </c>
      <c r="I4018">
        <v>-1</v>
      </c>
      <c r="J4018">
        <v>0</v>
      </c>
      <c r="K4018">
        <v>64</v>
      </c>
      <c r="L4018">
        <f t="shared" ref="L4018:M4018" si="4471">G4018/G4014</f>
        <v>0.24056927227261343</v>
      </c>
      <c r="M4018">
        <f t="shared" si="4471"/>
        <v>0.34420541937175775</v>
      </c>
      <c r="N4018" t="s">
        <v>12</v>
      </c>
      <c r="O4018" t="s">
        <v>13</v>
      </c>
      <c r="P4018" t="s">
        <v>18</v>
      </c>
    </row>
    <row r="4019" spans="1:16" x14ac:dyDescent="0.35">
      <c r="A4019">
        <v>236</v>
      </c>
      <c r="B4019">
        <v>6</v>
      </c>
      <c r="C4019">
        <v>6.2</v>
      </c>
      <c r="D4019">
        <v>6.2</v>
      </c>
      <c r="E4019">
        <v>0</v>
      </c>
      <c r="F4019">
        <v>4</v>
      </c>
      <c r="G4019">
        <v>410116</v>
      </c>
      <c r="H4019" s="1">
        <v>239832197</v>
      </c>
      <c r="I4019">
        <v>-1</v>
      </c>
      <c r="J4019">
        <v>0</v>
      </c>
      <c r="K4019">
        <v>64</v>
      </c>
      <c r="L4019">
        <f t="shared" ref="L4019:M4019" si="4472">G4019/G4014</f>
        <v>0.24056927227261343</v>
      </c>
      <c r="M4019">
        <f t="shared" si="4472"/>
        <v>0.33710059913330309</v>
      </c>
      <c r="N4019" t="s">
        <v>12</v>
      </c>
      <c r="O4019" t="s">
        <v>13</v>
      </c>
      <c r="P4019" t="s">
        <v>18</v>
      </c>
    </row>
    <row r="4020" spans="1:16" x14ac:dyDescent="0.35">
      <c r="A4020">
        <v>236</v>
      </c>
      <c r="B4020">
        <v>8</v>
      </c>
      <c r="C4020">
        <v>0</v>
      </c>
      <c r="D4020">
        <v>8</v>
      </c>
      <c r="E4020">
        <v>8</v>
      </c>
      <c r="F4020">
        <v>4</v>
      </c>
      <c r="G4020">
        <v>520</v>
      </c>
      <c r="H4020">
        <v>3824486</v>
      </c>
      <c r="I4020">
        <v>-1</v>
      </c>
      <c r="J4020">
        <v>0</v>
      </c>
      <c r="K4020">
        <v>64</v>
      </c>
      <c r="L4020">
        <f t="shared" ref="L4020:M4020" si="4473">G4020/G4014</f>
        <v>3.0502594773615019E-4</v>
      </c>
      <c r="M4020">
        <f t="shared" si="4473"/>
        <v>5.3755773332507554E-3</v>
      </c>
      <c r="N4020" t="s">
        <v>12</v>
      </c>
      <c r="O4020" t="s">
        <v>13</v>
      </c>
      <c r="P4020" t="s">
        <v>18</v>
      </c>
    </row>
    <row r="4021" spans="1:16" x14ac:dyDescent="0.35">
      <c r="A4021">
        <v>236</v>
      </c>
      <c r="B4021">
        <v>10</v>
      </c>
      <c r="C4021">
        <v>0</v>
      </c>
      <c r="D4021">
        <v>10</v>
      </c>
      <c r="E4021">
        <v>10</v>
      </c>
      <c r="F4021">
        <v>4</v>
      </c>
      <c r="G4021">
        <v>35</v>
      </c>
      <c r="H4021">
        <v>3664397</v>
      </c>
      <c r="I4021">
        <v>-1</v>
      </c>
      <c r="J4021">
        <v>0</v>
      </c>
      <c r="K4021">
        <v>64</v>
      </c>
      <c r="L4021">
        <f t="shared" ref="L4021:M4021" si="4474">G4021/G4014</f>
        <v>2.0530592636087033E-5</v>
      </c>
      <c r="M4021">
        <f t="shared" si="4474"/>
        <v>5.1505612658098547E-3</v>
      </c>
      <c r="N4021" t="s">
        <v>12</v>
      </c>
      <c r="O4021" t="s">
        <v>13</v>
      </c>
      <c r="P4021" t="s">
        <v>18</v>
      </c>
    </row>
    <row r="4022" spans="1:16" x14ac:dyDescent="0.35">
      <c r="A4022">
        <v>236</v>
      </c>
      <c r="B4022">
        <v>12</v>
      </c>
      <c r="C4022">
        <v>0</v>
      </c>
      <c r="D4022">
        <v>10</v>
      </c>
      <c r="E4022">
        <v>10</v>
      </c>
      <c r="F4022">
        <v>4</v>
      </c>
      <c r="G4022">
        <v>35</v>
      </c>
      <c r="H4022">
        <v>3711295</v>
      </c>
      <c r="I4022">
        <v>-1</v>
      </c>
      <c r="J4022">
        <v>0</v>
      </c>
      <c r="K4022">
        <v>64</v>
      </c>
      <c r="L4022">
        <f t="shared" ref="L4022:M4022" si="4475">G4022/G4014</f>
        <v>2.0530592636087033E-5</v>
      </c>
      <c r="M4022">
        <f t="shared" si="4475"/>
        <v>5.2164796207926668E-3</v>
      </c>
      <c r="N4022" t="s">
        <v>12</v>
      </c>
      <c r="O4022" t="s">
        <v>13</v>
      </c>
      <c r="P4022" t="s">
        <v>18</v>
      </c>
    </row>
    <row r="4023" spans="1:16" x14ac:dyDescent="0.35">
      <c r="A4023">
        <v>236</v>
      </c>
      <c r="B4023">
        <v>16</v>
      </c>
      <c r="C4023">
        <v>0</v>
      </c>
      <c r="D4023">
        <v>10</v>
      </c>
      <c r="E4023">
        <v>10</v>
      </c>
      <c r="F4023">
        <v>4</v>
      </c>
      <c r="G4023">
        <v>35</v>
      </c>
      <c r="H4023">
        <v>3763483</v>
      </c>
      <c r="I4023">
        <v>-1</v>
      </c>
      <c r="J4023">
        <v>0</v>
      </c>
      <c r="K4023">
        <v>64</v>
      </c>
      <c r="L4023">
        <f t="shared" ref="L4023:M4023" si="4476">G4023/G4014</f>
        <v>2.0530592636087033E-5</v>
      </c>
      <c r="M4023">
        <f t="shared" si="4476"/>
        <v>5.2898334335318657E-3</v>
      </c>
      <c r="N4023" t="s">
        <v>12</v>
      </c>
      <c r="O4023" t="s">
        <v>13</v>
      </c>
      <c r="P4023" t="s">
        <v>18</v>
      </c>
    </row>
    <row r="4024" spans="1:16" x14ac:dyDescent="0.35">
      <c r="A4024">
        <v>236</v>
      </c>
      <c r="B4024">
        <v>20</v>
      </c>
      <c r="C4024">
        <v>0</v>
      </c>
      <c r="D4024">
        <v>10</v>
      </c>
      <c r="E4024">
        <v>10</v>
      </c>
      <c r="F4024">
        <v>4</v>
      </c>
      <c r="G4024">
        <v>35</v>
      </c>
      <c r="H4024">
        <v>4230700</v>
      </c>
      <c r="I4024">
        <v>-1</v>
      </c>
      <c r="J4024">
        <v>0</v>
      </c>
      <c r="K4024">
        <v>64</v>
      </c>
      <c r="L4024">
        <f t="shared" ref="L4024:M4024" si="4477">G4024/G4014</f>
        <v>2.0530592636087033E-5</v>
      </c>
      <c r="M4024">
        <f t="shared" si="4477"/>
        <v>5.9465389659640461E-3</v>
      </c>
      <c r="N4024" t="s">
        <v>12</v>
      </c>
      <c r="O4024" t="s">
        <v>13</v>
      </c>
      <c r="P4024" t="s">
        <v>18</v>
      </c>
    </row>
    <row r="4025" spans="1:16" x14ac:dyDescent="0.35">
      <c r="A4025">
        <v>236</v>
      </c>
      <c r="B4025">
        <v>24</v>
      </c>
      <c r="C4025">
        <v>0</v>
      </c>
      <c r="D4025">
        <v>10</v>
      </c>
      <c r="E4025">
        <v>10</v>
      </c>
      <c r="F4025">
        <v>4</v>
      </c>
      <c r="G4025">
        <v>35</v>
      </c>
      <c r="H4025">
        <v>3791692</v>
      </c>
      <c r="I4025">
        <v>-1</v>
      </c>
      <c r="J4025">
        <v>0</v>
      </c>
      <c r="K4025">
        <v>64</v>
      </c>
      <c r="L4025">
        <f t="shared" ref="L4025:M4025" si="4478">G4025/G4014</f>
        <v>2.0530592636087033E-5</v>
      </c>
      <c r="M4025">
        <f t="shared" si="4478"/>
        <v>5.3294831174354471E-3</v>
      </c>
      <c r="N4025" t="s">
        <v>12</v>
      </c>
      <c r="O4025" t="s">
        <v>13</v>
      </c>
      <c r="P4025" t="s">
        <v>18</v>
      </c>
    </row>
    <row r="4026" spans="1:16" x14ac:dyDescent="0.35">
      <c r="A4026">
        <v>236</v>
      </c>
      <c r="B4026">
        <v>28</v>
      </c>
      <c r="C4026">
        <v>0</v>
      </c>
      <c r="D4026">
        <v>10</v>
      </c>
      <c r="E4026">
        <v>10</v>
      </c>
      <c r="F4026">
        <v>4</v>
      </c>
      <c r="G4026">
        <v>35</v>
      </c>
      <c r="H4026">
        <v>3690492</v>
      </c>
      <c r="I4026">
        <v>-1</v>
      </c>
      <c r="J4026">
        <v>0</v>
      </c>
      <c r="K4026">
        <v>64</v>
      </c>
      <c r="L4026">
        <f t="shared" ref="L4026:M4026" si="4479">G4026/G4014</f>
        <v>2.0530592636087033E-5</v>
      </c>
      <c r="M4026">
        <f t="shared" si="4479"/>
        <v>5.1872395777480288E-3</v>
      </c>
      <c r="N4026" t="s">
        <v>12</v>
      </c>
      <c r="O4026" t="s">
        <v>13</v>
      </c>
      <c r="P4026" t="s">
        <v>18</v>
      </c>
    </row>
    <row r="4027" spans="1:16" x14ac:dyDescent="0.35">
      <c r="A4027">
        <v>236</v>
      </c>
      <c r="B4027">
        <v>32</v>
      </c>
      <c r="C4027">
        <v>0</v>
      </c>
      <c r="D4027">
        <v>10</v>
      </c>
      <c r="E4027">
        <v>10</v>
      </c>
      <c r="F4027">
        <v>4</v>
      </c>
      <c r="G4027">
        <v>35</v>
      </c>
      <c r="H4027">
        <v>3682381</v>
      </c>
      <c r="I4027">
        <v>-1</v>
      </c>
      <c r="J4027">
        <v>0</v>
      </c>
      <c r="K4027">
        <v>64</v>
      </c>
      <c r="L4027">
        <f t="shared" ref="L4027:M4027" si="4480">G4027/G4014</f>
        <v>2.0530592636087033E-5</v>
      </c>
      <c r="M4027">
        <f t="shared" si="4480"/>
        <v>5.1758390110444256E-3</v>
      </c>
      <c r="N4027" t="s">
        <v>12</v>
      </c>
      <c r="O4027" t="s">
        <v>13</v>
      </c>
      <c r="P4027" t="s">
        <v>18</v>
      </c>
    </row>
    <row r="4028" spans="1:16" x14ac:dyDescent="0.35">
      <c r="A4028">
        <v>236</v>
      </c>
      <c r="B4028">
        <v>40</v>
      </c>
      <c r="C4028">
        <v>0</v>
      </c>
      <c r="D4028">
        <v>10</v>
      </c>
      <c r="E4028">
        <v>10</v>
      </c>
      <c r="F4028">
        <v>4</v>
      </c>
      <c r="G4028">
        <v>35</v>
      </c>
      <c r="H4028">
        <v>3730337</v>
      </c>
      <c r="I4028">
        <v>-1</v>
      </c>
      <c r="J4028">
        <v>0</v>
      </c>
      <c r="K4028">
        <v>64</v>
      </c>
      <c r="L4028">
        <f t="shared" ref="L4028:M4028" si="4481">G4028/G4014</f>
        <v>2.0530592636087033E-5</v>
      </c>
      <c r="M4028">
        <f t="shared" si="4481"/>
        <v>5.2432444575785143E-3</v>
      </c>
      <c r="N4028" t="s">
        <v>12</v>
      </c>
      <c r="O4028" t="s">
        <v>13</v>
      </c>
      <c r="P4028" t="s">
        <v>18</v>
      </c>
    </row>
    <row r="4029" spans="1:16" x14ac:dyDescent="0.35">
      <c r="A4029">
        <v>236</v>
      </c>
      <c r="B4029">
        <v>48</v>
      </c>
      <c r="C4029">
        <v>0</v>
      </c>
      <c r="D4029">
        <v>10</v>
      </c>
      <c r="E4029">
        <v>10</v>
      </c>
      <c r="F4029">
        <v>4</v>
      </c>
      <c r="G4029">
        <v>35</v>
      </c>
      <c r="H4029">
        <v>3680970</v>
      </c>
      <c r="I4029">
        <v>-1</v>
      </c>
      <c r="J4029">
        <v>0</v>
      </c>
      <c r="K4029">
        <v>64</v>
      </c>
      <c r="L4029">
        <f t="shared" ref="L4029:M4029" si="4482">G4029/G4014</f>
        <v>2.0530592636087033E-5</v>
      </c>
      <c r="M4029">
        <f t="shared" si="4482"/>
        <v>5.1738557537865304E-3</v>
      </c>
      <c r="N4029" t="s">
        <v>12</v>
      </c>
      <c r="O4029" t="s">
        <v>13</v>
      </c>
      <c r="P4029" t="s">
        <v>18</v>
      </c>
    </row>
    <row r="4030" spans="1:16" x14ac:dyDescent="0.35">
      <c r="A4030">
        <v>236</v>
      </c>
      <c r="B4030">
        <v>64</v>
      </c>
      <c r="C4030">
        <v>0</v>
      </c>
      <c r="D4030">
        <v>64</v>
      </c>
      <c r="E4030">
        <v>64</v>
      </c>
      <c r="F4030">
        <v>4</v>
      </c>
      <c r="G4030">
        <v>16</v>
      </c>
      <c r="H4030">
        <v>1215824</v>
      </c>
      <c r="I4030">
        <v>-1</v>
      </c>
      <c r="J4030">
        <v>0</v>
      </c>
      <c r="K4030">
        <v>64</v>
      </c>
      <c r="L4030">
        <f t="shared" ref="L4030:M4030" si="4483">G4030/G4014</f>
        <v>9.3854137764969296E-6</v>
      </c>
      <c r="M4030">
        <f t="shared" si="4483"/>
        <v>1.7089240058983785E-3</v>
      </c>
      <c r="N4030" t="s">
        <v>12</v>
      </c>
      <c r="O4030" t="s">
        <v>13</v>
      </c>
      <c r="P4030" t="s">
        <v>18</v>
      </c>
    </row>
    <row r="4031" spans="1:16" x14ac:dyDescent="0.35">
      <c r="A4031">
        <v>237</v>
      </c>
      <c r="B4031">
        <v>0</v>
      </c>
      <c r="C4031">
        <v>9</v>
      </c>
      <c r="D4031">
        <v>9</v>
      </c>
      <c r="E4031">
        <v>0</v>
      </c>
      <c r="F4031">
        <v>4</v>
      </c>
      <c r="G4031">
        <v>7588968</v>
      </c>
      <c r="H4031" s="1">
        <v>3139535892</v>
      </c>
      <c r="I4031">
        <v>-1</v>
      </c>
      <c r="J4031">
        <v>0</v>
      </c>
      <c r="K4031">
        <v>64</v>
      </c>
      <c r="L4031">
        <f t="shared" ref="L4031:L4094" si="4484">G4031/G4031</f>
        <v>1</v>
      </c>
      <c r="M4031">
        <f t="shared" ref="M4031:M4094" si="4485">H4031/H4031</f>
        <v>1</v>
      </c>
      <c r="N4031" t="s">
        <v>12</v>
      </c>
      <c r="O4031" t="s">
        <v>13</v>
      </c>
      <c r="P4031" t="s">
        <v>18</v>
      </c>
    </row>
    <row r="4032" spans="1:16" x14ac:dyDescent="0.35">
      <c r="A4032">
        <v>237</v>
      </c>
      <c r="B4032">
        <v>1</v>
      </c>
      <c r="C4032">
        <v>9</v>
      </c>
      <c r="D4032">
        <v>9</v>
      </c>
      <c r="E4032">
        <v>0</v>
      </c>
      <c r="F4032">
        <v>4</v>
      </c>
      <c r="G4032">
        <v>7588968</v>
      </c>
      <c r="H4032" s="1">
        <v>3121433233</v>
      </c>
      <c r="I4032">
        <v>-1</v>
      </c>
      <c r="J4032">
        <v>0</v>
      </c>
      <c r="K4032">
        <v>64</v>
      </c>
      <c r="L4032">
        <f t="shared" ref="L4032:L4095" si="4486">G4032/G4031</f>
        <v>1</v>
      </c>
      <c r="M4032">
        <f t="shared" ref="M4032:M4095" si="4487">H4032/H4031</f>
        <v>0.99423396972586675</v>
      </c>
      <c r="N4032" t="s">
        <v>12</v>
      </c>
      <c r="O4032" t="s">
        <v>13</v>
      </c>
      <c r="P4032" t="s">
        <v>18</v>
      </c>
    </row>
    <row r="4033" spans="1:16" x14ac:dyDescent="0.35">
      <c r="A4033">
        <v>237</v>
      </c>
      <c r="B4033">
        <v>2</v>
      </c>
      <c r="C4033">
        <v>9</v>
      </c>
      <c r="D4033">
        <v>9</v>
      </c>
      <c r="E4033">
        <v>0</v>
      </c>
      <c r="F4033">
        <v>4</v>
      </c>
      <c r="G4033">
        <v>7588968</v>
      </c>
      <c r="H4033" s="1">
        <v>3107518961</v>
      </c>
      <c r="I4033">
        <v>-1</v>
      </c>
      <c r="J4033">
        <v>0</v>
      </c>
      <c r="K4033">
        <v>64</v>
      </c>
      <c r="L4033">
        <f t="shared" ref="L4033:M4033" si="4488">G4033/G4031</f>
        <v>1</v>
      </c>
      <c r="M4033">
        <f t="shared" si="4488"/>
        <v>0.98980201784550903</v>
      </c>
      <c r="N4033" t="s">
        <v>12</v>
      </c>
      <c r="O4033" t="s">
        <v>13</v>
      </c>
      <c r="P4033" t="s">
        <v>18</v>
      </c>
    </row>
    <row r="4034" spans="1:16" x14ac:dyDescent="0.35">
      <c r="A4034">
        <v>237</v>
      </c>
      <c r="B4034">
        <v>3</v>
      </c>
      <c r="C4034">
        <v>9</v>
      </c>
      <c r="D4034">
        <v>9</v>
      </c>
      <c r="E4034">
        <v>0</v>
      </c>
      <c r="F4034">
        <v>4</v>
      </c>
      <c r="G4034">
        <v>7588968</v>
      </c>
      <c r="H4034" s="1">
        <v>3138387418</v>
      </c>
      <c r="I4034">
        <v>-1</v>
      </c>
      <c r="J4034">
        <v>0</v>
      </c>
      <c r="K4034">
        <v>64</v>
      </c>
      <c r="L4034">
        <f t="shared" ref="L4034:M4034" si="4489">G4034/G4031</f>
        <v>1</v>
      </c>
      <c r="M4034">
        <f t="shared" si="4489"/>
        <v>0.99963418988044495</v>
      </c>
      <c r="N4034" t="s">
        <v>12</v>
      </c>
      <c r="O4034" t="s">
        <v>13</v>
      </c>
      <c r="P4034" t="s">
        <v>18</v>
      </c>
    </row>
    <row r="4035" spans="1:16" x14ac:dyDescent="0.35">
      <c r="A4035">
        <v>237</v>
      </c>
      <c r="B4035">
        <v>4</v>
      </c>
      <c r="C4035">
        <v>9</v>
      </c>
      <c r="D4035">
        <v>9</v>
      </c>
      <c r="E4035">
        <v>0</v>
      </c>
      <c r="F4035">
        <v>4</v>
      </c>
      <c r="G4035">
        <v>6993661</v>
      </c>
      <c r="H4035" s="1">
        <v>3085649293</v>
      </c>
      <c r="I4035">
        <v>-1</v>
      </c>
      <c r="J4035">
        <v>0</v>
      </c>
      <c r="K4035">
        <v>64</v>
      </c>
      <c r="L4035">
        <f t="shared" ref="L4035:M4035" si="4490">G4035/G4031</f>
        <v>0.92155626430365767</v>
      </c>
      <c r="M4035">
        <f t="shared" si="4490"/>
        <v>0.98283612583079205</v>
      </c>
      <c r="N4035" t="s">
        <v>12</v>
      </c>
      <c r="O4035" t="s">
        <v>13</v>
      </c>
      <c r="P4035" t="s">
        <v>18</v>
      </c>
    </row>
    <row r="4036" spans="1:16" x14ac:dyDescent="0.35">
      <c r="A4036">
        <v>237</v>
      </c>
      <c r="B4036">
        <v>6</v>
      </c>
      <c r="C4036">
        <v>9</v>
      </c>
      <c r="D4036">
        <v>9</v>
      </c>
      <c r="E4036">
        <v>0</v>
      </c>
      <c r="F4036">
        <v>4</v>
      </c>
      <c r="G4036">
        <v>6993661</v>
      </c>
      <c r="H4036" s="1">
        <v>3083621392</v>
      </c>
      <c r="I4036">
        <v>-1</v>
      </c>
      <c r="J4036">
        <v>0</v>
      </c>
      <c r="K4036">
        <v>64</v>
      </c>
      <c r="L4036">
        <f t="shared" ref="L4036:M4036" si="4491">G4036/G4031</f>
        <v>0.92155626430365767</v>
      </c>
      <c r="M4036">
        <f t="shared" si="4491"/>
        <v>0.98219020201601182</v>
      </c>
      <c r="N4036" t="s">
        <v>12</v>
      </c>
      <c r="O4036" t="s">
        <v>13</v>
      </c>
      <c r="P4036" t="s">
        <v>18</v>
      </c>
    </row>
    <row r="4037" spans="1:16" x14ac:dyDescent="0.35">
      <c r="A4037">
        <v>237</v>
      </c>
      <c r="B4037">
        <v>8</v>
      </c>
      <c r="C4037">
        <v>9</v>
      </c>
      <c r="D4037">
        <v>9</v>
      </c>
      <c r="E4037">
        <v>0</v>
      </c>
      <c r="F4037">
        <v>4</v>
      </c>
      <c r="G4037">
        <v>4035543</v>
      </c>
      <c r="H4037" s="1">
        <v>1820699825</v>
      </c>
      <c r="I4037">
        <v>-1</v>
      </c>
      <c r="J4037">
        <v>0</v>
      </c>
      <c r="K4037">
        <v>64</v>
      </c>
      <c r="L4037">
        <f t="shared" ref="L4037:M4037" si="4492">G4037/G4031</f>
        <v>0.53176439800510422</v>
      </c>
      <c r="M4037">
        <f t="shared" si="4492"/>
        <v>0.57992642467933286</v>
      </c>
      <c r="N4037" t="s">
        <v>12</v>
      </c>
      <c r="O4037" t="s">
        <v>13</v>
      </c>
      <c r="P4037" t="s">
        <v>18</v>
      </c>
    </row>
    <row r="4038" spans="1:16" x14ac:dyDescent="0.35">
      <c r="A4038">
        <v>237</v>
      </c>
      <c r="B4038">
        <v>10</v>
      </c>
      <c r="C4038">
        <v>0</v>
      </c>
      <c r="D4038">
        <v>9.8000000000000007</v>
      </c>
      <c r="E4038">
        <v>9.8000000000000007</v>
      </c>
      <c r="F4038">
        <v>4</v>
      </c>
      <c r="G4038">
        <v>148</v>
      </c>
      <c r="H4038">
        <v>3829422</v>
      </c>
      <c r="I4038">
        <v>-1</v>
      </c>
      <c r="J4038">
        <v>0</v>
      </c>
      <c r="K4038">
        <v>64</v>
      </c>
      <c r="L4038">
        <f t="shared" ref="L4038:M4038" si="4493">G4038/G4031</f>
        <v>1.9501992892841294E-5</v>
      </c>
      <c r="M4038">
        <f t="shared" si="4493"/>
        <v>1.2197414304954855E-3</v>
      </c>
      <c r="N4038" t="s">
        <v>12</v>
      </c>
      <c r="O4038" t="s">
        <v>13</v>
      </c>
      <c r="P4038" t="s">
        <v>18</v>
      </c>
    </row>
    <row r="4039" spans="1:16" x14ac:dyDescent="0.35">
      <c r="A4039">
        <v>237</v>
      </c>
      <c r="B4039">
        <v>12</v>
      </c>
      <c r="C4039">
        <v>0</v>
      </c>
      <c r="D4039">
        <v>10.199999999999999</v>
      </c>
      <c r="E4039">
        <v>10.199999999999999</v>
      </c>
      <c r="F4039">
        <v>4</v>
      </c>
      <c r="G4039">
        <v>28</v>
      </c>
      <c r="H4039">
        <v>2899923</v>
      </c>
      <c r="I4039">
        <v>-1</v>
      </c>
      <c r="J4039">
        <v>0</v>
      </c>
      <c r="K4039">
        <v>64</v>
      </c>
      <c r="L4039">
        <f t="shared" ref="L4039:M4039" si="4494">G4039/G4031</f>
        <v>3.6895662229699741E-6</v>
      </c>
      <c r="M4039">
        <f t="shared" si="4494"/>
        <v>9.2367888113317352E-4</v>
      </c>
      <c r="N4039" t="s">
        <v>12</v>
      </c>
      <c r="O4039" t="s">
        <v>13</v>
      </c>
      <c r="P4039" t="s">
        <v>18</v>
      </c>
    </row>
    <row r="4040" spans="1:16" x14ac:dyDescent="0.35">
      <c r="A4040">
        <v>237</v>
      </c>
      <c r="B4040">
        <v>16</v>
      </c>
      <c r="C4040">
        <v>0</v>
      </c>
      <c r="D4040">
        <v>10.199999999999999</v>
      </c>
      <c r="E4040">
        <v>10.199999999999999</v>
      </c>
      <c r="F4040">
        <v>4</v>
      </c>
      <c r="G4040">
        <v>28</v>
      </c>
      <c r="H4040">
        <v>3796276</v>
      </c>
      <c r="I4040">
        <v>-1</v>
      </c>
      <c r="J4040">
        <v>0</v>
      </c>
      <c r="K4040">
        <v>64</v>
      </c>
      <c r="L4040">
        <f t="shared" ref="L4040:M4040" si="4495">G4040/G4031</f>
        <v>3.6895662229699741E-6</v>
      </c>
      <c r="M4040">
        <f t="shared" si="4495"/>
        <v>1.2091838190713062E-3</v>
      </c>
      <c r="N4040" t="s">
        <v>12</v>
      </c>
      <c r="O4040" t="s">
        <v>13</v>
      </c>
      <c r="P4040" t="s">
        <v>18</v>
      </c>
    </row>
    <row r="4041" spans="1:16" x14ac:dyDescent="0.35">
      <c r="A4041">
        <v>237</v>
      </c>
      <c r="B4041">
        <v>20</v>
      </c>
      <c r="C4041">
        <v>0</v>
      </c>
      <c r="D4041">
        <v>10.199999999999999</v>
      </c>
      <c r="E4041">
        <v>10.199999999999999</v>
      </c>
      <c r="F4041">
        <v>4</v>
      </c>
      <c r="G4041">
        <v>28</v>
      </c>
      <c r="H4041">
        <v>3339990</v>
      </c>
      <c r="I4041">
        <v>-1</v>
      </c>
      <c r="J4041">
        <v>0</v>
      </c>
      <c r="K4041">
        <v>64</v>
      </c>
      <c r="L4041">
        <f t="shared" ref="L4041:M4041" si="4496">G4041/G4031</f>
        <v>3.6895662229699741E-6</v>
      </c>
      <c r="M4041">
        <f t="shared" si="4496"/>
        <v>1.0638483250058669E-3</v>
      </c>
      <c r="N4041" t="s">
        <v>12</v>
      </c>
      <c r="O4041" t="s">
        <v>13</v>
      </c>
      <c r="P4041" t="s">
        <v>18</v>
      </c>
    </row>
    <row r="4042" spans="1:16" x14ac:dyDescent="0.35">
      <c r="A4042">
        <v>237</v>
      </c>
      <c r="B4042">
        <v>24</v>
      </c>
      <c r="C4042">
        <v>0</v>
      </c>
      <c r="D4042">
        <v>10.199999999999999</v>
      </c>
      <c r="E4042">
        <v>10.199999999999999</v>
      </c>
      <c r="F4042">
        <v>4</v>
      </c>
      <c r="G4042">
        <v>28</v>
      </c>
      <c r="H4042">
        <v>3842117</v>
      </c>
      <c r="I4042">
        <v>-1</v>
      </c>
      <c r="J4042">
        <v>0</v>
      </c>
      <c r="K4042">
        <v>64</v>
      </c>
      <c r="L4042">
        <f t="shared" ref="L4042:M4042" si="4497">G4042/G4031</f>
        <v>3.6895662229699741E-6</v>
      </c>
      <c r="M4042">
        <f t="shared" si="4497"/>
        <v>1.2237850217894563E-3</v>
      </c>
      <c r="N4042" t="s">
        <v>12</v>
      </c>
      <c r="O4042" t="s">
        <v>13</v>
      </c>
      <c r="P4042" t="s">
        <v>18</v>
      </c>
    </row>
    <row r="4043" spans="1:16" x14ac:dyDescent="0.35">
      <c r="A4043">
        <v>237</v>
      </c>
      <c r="B4043">
        <v>28</v>
      </c>
      <c r="C4043">
        <v>0</v>
      </c>
      <c r="D4043">
        <v>10.199999999999999</v>
      </c>
      <c r="E4043">
        <v>10.199999999999999</v>
      </c>
      <c r="F4043">
        <v>4</v>
      </c>
      <c r="G4043">
        <v>28</v>
      </c>
      <c r="H4043">
        <v>2669311</v>
      </c>
      <c r="I4043">
        <v>-1</v>
      </c>
      <c r="J4043">
        <v>0</v>
      </c>
      <c r="K4043">
        <v>64</v>
      </c>
      <c r="L4043">
        <f t="shared" ref="L4043:M4043" si="4498">G4043/G4031</f>
        <v>3.6895662229699741E-6</v>
      </c>
      <c r="M4043">
        <f t="shared" si="4498"/>
        <v>8.5022471213079542E-4</v>
      </c>
      <c r="N4043" t="s">
        <v>12</v>
      </c>
      <c r="O4043" t="s">
        <v>13</v>
      </c>
      <c r="P4043" t="s">
        <v>18</v>
      </c>
    </row>
    <row r="4044" spans="1:16" x14ac:dyDescent="0.35">
      <c r="A4044">
        <v>237</v>
      </c>
      <c r="B4044">
        <v>32</v>
      </c>
      <c r="C4044">
        <v>0</v>
      </c>
      <c r="D4044">
        <v>10.199999999999999</v>
      </c>
      <c r="E4044">
        <v>10.199999999999999</v>
      </c>
      <c r="F4044">
        <v>4</v>
      </c>
      <c r="G4044">
        <v>28</v>
      </c>
      <c r="H4044">
        <v>4232111</v>
      </c>
      <c r="I4044">
        <v>-1</v>
      </c>
      <c r="J4044">
        <v>0</v>
      </c>
      <c r="K4044">
        <v>64</v>
      </c>
      <c r="L4044">
        <f t="shared" ref="L4044:M4044" si="4499">G4044/G4031</f>
        <v>3.6895662229699741E-6</v>
      </c>
      <c r="M4044">
        <f t="shared" si="4499"/>
        <v>1.3480052930065372E-3</v>
      </c>
      <c r="N4044" t="s">
        <v>12</v>
      </c>
      <c r="O4044" t="s">
        <v>13</v>
      </c>
      <c r="P4044" t="s">
        <v>18</v>
      </c>
    </row>
    <row r="4045" spans="1:16" x14ac:dyDescent="0.35">
      <c r="A4045">
        <v>237</v>
      </c>
      <c r="B4045">
        <v>40</v>
      </c>
      <c r="C4045">
        <v>0</v>
      </c>
      <c r="D4045">
        <v>10.199999999999999</v>
      </c>
      <c r="E4045">
        <v>10.199999999999999</v>
      </c>
      <c r="F4045">
        <v>4</v>
      </c>
      <c r="G4045">
        <v>28</v>
      </c>
      <c r="H4045">
        <v>4018073</v>
      </c>
      <c r="I4045">
        <v>-1</v>
      </c>
      <c r="J4045">
        <v>0</v>
      </c>
      <c r="K4045">
        <v>64</v>
      </c>
      <c r="L4045">
        <f t="shared" ref="L4045:M4045" si="4500">G4045/G4031</f>
        <v>3.6895662229699741E-6</v>
      </c>
      <c r="M4045">
        <f t="shared" si="4500"/>
        <v>1.2798302482346648E-3</v>
      </c>
      <c r="N4045" t="s">
        <v>12</v>
      </c>
      <c r="O4045" t="s">
        <v>13</v>
      </c>
      <c r="P4045" t="s">
        <v>18</v>
      </c>
    </row>
    <row r="4046" spans="1:16" x14ac:dyDescent="0.35">
      <c r="A4046">
        <v>237</v>
      </c>
      <c r="B4046">
        <v>48</v>
      </c>
      <c r="C4046">
        <v>0</v>
      </c>
      <c r="D4046">
        <v>10.199999999999999</v>
      </c>
      <c r="E4046">
        <v>10.199999999999999</v>
      </c>
      <c r="F4046">
        <v>4</v>
      </c>
      <c r="G4046">
        <v>28</v>
      </c>
      <c r="H4046">
        <v>2501113</v>
      </c>
      <c r="I4046">
        <v>-1</v>
      </c>
      <c r="J4046">
        <v>0</v>
      </c>
      <c r="K4046">
        <v>64</v>
      </c>
      <c r="L4046">
        <f t="shared" ref="L4046:M4046" si="4501">G4046/G4031</f>
        <v>3.6895662229699741E-6</v>
      </c>
      <c r="M4046">
        <f t="shared" si="4501"/>
        <v>7.9665055155865691E-4</v>
      </c>
      <c r="N4046" t="s">
        <v>12</v>
      </c>
      <c r="O4046" t="s">
        <v>13</v>
      </c>
      <c r="P4046" t="s">
        <v>18</v>
      </c>
    </row>
    <row r="4047" spans="1:16" x14ac:dyDescent="0.35">
      <c r="A4047">
        <v>237</v>
      </c>
      <c r="B4047">
        <v>64</v>
      </c>
      <c r="C4047">
        <v>0</v>
      </c>
      <c r="D4047">
        <v>64</v>
      </c>
      <c r="E4047">
        <v>64</v>
      </c>
      <c r="F4047">
        <v>4</v>
      </c>
      <c r="G4047">
        <v>13</v>
      </c>
      <c r="H4047">
        <v>1480991</v>
      </c>
      <c r="I4047">
        <v>-1</v>
      </c>
      <c r="J4047">
        <v>0</v>
      </c>
      <c r="K4047">
        <v>64</v>
      </c>
      <c r="L4047">
        <f t="shared" ref="L4047:M4047" si="4502">G4047/G4031</f>
        <v>1.7130128892360594E-6</v>
      </c>
      <c r="M4047">
        <f t="shared" si="4502"/>
        <v>4.7172290776282676E-4</v>
      </c>
      <c r="N4047" t="s">
        <v>12</v>
      </c>
      <c r="O4047" t="s">
        <v>13</v>
      </c>
      <c r="P4047" t="s">
        <v>18</v>
      </c>
    </row>
    <row r="4048" spans="1:16" x14ac:dyDescent="0.35">
      <c r="A4048">
        <v>238</v>
      </c>
      <c r="B4048">
        <v>0</v>
      </c>
      <c r="C4048">
        <v>6.6</v>
      </c>
      <c r="D4048">
        <v>6.6</v>
      </c>
      <c r="E4048">
        <v>0</v>
      </c>
      <c r="F4048">
        <v>4</v>
      </c>
      <c r="G4048">
        <v>11464715</v>
      </c>
      <c r="H4048" s="1">
        <v>4983303931</v>
      </c>
      <c r="I4048">
        <v>-1</v>
      </c>
      <c r="J4048">
        <v>0</v>
      </c>
      <c r="K4048">
        <v>64</v>
      </c>
      <c r="L4048">
        <f t="shared" ref="L4048:L4111" si="4503">G4048/G4048</f>
        <v>1</v>
      </c>
      <c r="M4048">
        <f t="shared" ref="M4048:M4111" si="4504">H4048/H4048</f>
        <v>1</v>
      </c>
      <c r="N4048" t="s">
        <v>12</v>
      </c>
      <c r="O4048" t="s">
        <v>13</v>
      </c>
      <c r="P4048" t="s">
        <v>18</v>
      </c>
    </row>
    <row r="4049" spans="1:16" x14ac:dyDescent="0.35">
      <c r="A4049">
        <v>238</v>
      </c>
      <c r="B4049">
        <v>1</v>
      </c>
      <c r="C4049">
        <v>6.6</v>
      </c>
      <c r="D4049">
        <v>6.6</v>
      </c>
      <c r="E4049">
        <v>0</v>
      </c>
      <c r="F4049">
        <v>4</v>
      </c>
      <c r="G4049">
        <v>11464715</v>
      </c>
      <c r="H4049" s="1">
        <v>4922176339</v>
      </c>
      <c r="I4049">
        <v>-1</v>
      </c>
      <c r="J4049">
        <v>0</v>
      </c>
      <c r="K4049">
        <v>64</v>
      </c>
      <c r="L4049">
        <f t="shared" ref="L4049:L4112" si="4505">G4049/G4048</f>
        <v>1</v>
      </c>
      <c r="M4049">
        <f t="shared" ref="M4049:M4112" si="4506">H4049/H4048</f>
        <v>0.98773352120472946</v>
      </c>
      <c r="N4049" t="s">
        <v>12</v>
      </c>
      <c r="O4049" t="s">
        <v>13</v>
      </c>
      <c r="P4049" t="s">
        <v>18</v>
      </c>
    </row>
    <row r="4050" spans="1:16" x14ac:dyDescent="0.35">
      <c r="A4050">
        <v>238</v>
      </c>
      <c r="B4050">
        <v>2</v>
      </c>
      <c r="C4050">
        <v>6.6</v>
      </c>
      <c r="D4050">
        <v>6.6</v>
      </c>
      <c r="E4050">
        <v>0</v>
      </c>
      <c r="F4050">
        <v>4</v>
      </c>
      <c r="G4050">
        <v>9021402</v>
      </c>
      <c r="H4050" s="1">
        <v>3861832615</v>
      </c>
      <c r="I4050">
        <v>-1</v>
      </c>
      <c r="J4050">
        <v>0</v>
      </c>
      <c r="K4050">
        <v>64</v>
      </c>
      <c r="L4050">
        <f t="shared" ref="L4050:M4050" si="4507">G4050/G4048</f>
        <v>0.78688410483819271</v>
      </c>
      <c r="M4050">
        <f t="shared" si="4507"/>
        <v>0.77495426096257503</v>
      </c>
      <c r="N4050" t="s">
        <v>12</v>
      </c>
      <c r="O4050" t="s">
        <v>13</v>
      </c>
      <c r="P4050" t="s">
        <v>18</v>
      </c>
    </row>
    <row r="4051" spans="1:16" x14ac:dyDescent="0.35">
      <c r="A4051">
        <v>238</v>
      </c>
      <c r="B4051">
        <v>3</v>
      </c>
      <c r="C4051">
        <v>6.6</v>
      </c>
      <c r="D4051">
        <v>6.6</v>
      </c>
      <c r="E4051">
        <v>0</v>
      </c>
      <c r="F4051">
        <v>4</v>
      </c>
      <c r="G4051">
        <v>9021402</v>
      </c>
      <c r="H4051" s="1">
        <v>3841007752</v>
      </c>
      <c r="I4051">
        <v>-1</v>
      </c>
      <c r="J4051">
        <v>0</v>
      </c>
      <c r="K4051">
        <v>64</v>
      </c>
      <c r="L4051">
        <f t="shared" ref="L4051:M4051" si="4508">G4051/G4048</f>
        <v>0.78688410483819271</v>
      </c>
      <c r="M4051">
        <f t="shared" si="4508"/>
        <v>0.77077533403209963</v>
      </c>
      <c r="N4051" t="s">
        <v>12</v>
      </c>
      <c r="O4051" t="s">
        <v>13</v>
      </c>
      <c r="P4051" t="s">
        <v>18</v>
      </c>
    </row>
    <row r="4052" spans="1:16" x14ac:dyDescent="0.35">
      <c r="A4052">
        <v>238</v>
      </c>
      <c r="B4052">
        <v>4</v>
      </c>
      <c r="C4052">
        <v>6.6</v>
      </c>
      <c r="D4052">
        <v>6.6</v>
      </c>
      <c r="E4052">
        <v>0</v>
      </c>
      <c r="F4052">
        <v>4</v>
      </c>
      <c r="G4052">
        <v>7290465</v>
      </c>
      <c r="H4052" s="1">
        <v>3764343143</v>
      </c>
      <c r="I4052">
        <v>-1</v>
      </c>
      <c r="J4052">
        <v>0</v>
      </c>
      <c r="K4052">
        <v>64</v>
      </c>
      <c r="L4052">
        <f t="shared" ref="L4052:M4052" si="4509">G4052/G4048</f>
        <v>0.63590459946016975</v>
      </c>
      <c r="M4052">
        <f t="shared" si="4509"/>
        <v>0.75539104078779495</v>
      </c>
      <c r="N4052" t="s">
        <v>12</v>
      </c>
      <c r="O4052" t="s">
        <v>13</v>
      </c>
      <c r="P4052" t="s">
        <v>18</v>
      </c>
    </row>
    <row r="4053" spans="1:16" x14ac:dyDescent="0.35">
      <c r="A4053">
        <v>238</v>
      </c>
      <c r="B4053">
        <v>6</v>
      </c>
      <c r="C4053">
        <v>6.6</v>
      </c>
      <c r="D4053">
        <v>6.6</v>
      </c>
      <c r="E4053">
        <v>0</v>
      </c>
      <c r="F4053">
        <v>4</v>
      </c>
      <c r="G4053">
        <v>5330279</v>
      </c>
      <c r="H4053" s="1">
        <v>2829001490</v>
      </c>
      <c r="I4053">
        <v>-1</v>
      </c>
      <c r="J4053">
        <v>0</v>
      </c>
      <c r="K4053">
        <v>64</v>
      </c>
      <c r="L4053">
        <f t="shared" ref="L4053:M4053" si="4510">G4053/G4048</f>
        <v>0.46492904533605939</v>
      </c>
      <c r="M4053">
        <f t="shared" si="4510"/>
        <v>0.56769595617105062</v>
      </c>
      <c r="N4053" t="s">
        <v>12</v>
      </c>
      <c r="O4053" t="s">
        <v>13</v>
      </c>
      <c r="P4053" t="s">
        <v>18</v>
      </c>
    </row>
    <row r="4054" spans="1:16" x14ac:dyDescent="0.35">
      <c r="A4054">
        <v>238</v>
      </c>
      <c r="B4054">
        <v>8</v>
      </c>
      <c r="C4054">
        <v>0</v>
      </c>
      <c r="D4054">
        <v>8</v>
      </c>
      <c r="E4054">
        <v>8</v>
      </c>
      <c r="F4054">
        <v>4</v>
      </c>
      <c r="G4054">
        <v>50</v>
      </c>
      <c r="H4054" s="1">
        <v>16820191</v>
      </c>
      <c r="I4054">
        <v>-1</v>
      </c>
      <c r="J4054">
        <v>0</v>
      </c>
      <c r="K4054">
        <v>64</v>
      </c>
      <c r="L4054">
        <f t="shared" ref="L4054:M4054" si="4511">G4054/G4048</f>
        <v>4.3612074089935947E-6</v>
      </c>
      <c r="M4054">
        <f t="shared" si="4511"/>
        <v>3.375309078654709E-3</v>
      </c>
      <c r="N4054" t="s">
        <v>12</v>
      </c>
      <c r="O4054" t="s">
        <v>13</v>
      </c>
      <c r="P4054" t="s">
        <v>18</v>
      </c>
    </row>
    <row r="4055" spans="1:16" x14ac:dyDescent="0.35">
      <c r="A4055">
        <v>238</v>
      </c>
      <c r="B4055">
        <v>10</v>
      </c>
      <c r="C4055">
        <v>0</v>
      </c>
      <c r="D4055">
        <v>8.6</v>
      </c>
      <c r="E4055">
        <v>8.6</v>
      </c>
      <c r="F4055">
        <v>4</v>
      </c>
      <c r="G4055">
        <v>43</v>
      </c>
      <c r="H4055" s="1">
        <v>14302504</v>
      </c>
      <c r="I4055">
        <v>-1</v>
      </c>
      <c r="J4055">
        <v>0</v>
      </c>
      <c r="K4055">
        <v>64</v>
      </c>
      <c r="L4055">
        <f t="shared" ref="L4055:M4055" si="4512">G4055/G4048</f>
        <v>3.7506383717344916E-6</v>
      </c>
      <c r="M4055">
        <f t="shared" si="4512"/>
        <v>2.8700846261909448E-3</v>
      </c>
      <c r="N4055" t="s">
        <v>12</v>
      </c>
      <c r="O4055" t="s">
        <v>13</v>
      </c>
      <c r="P4055" t="s">
        <v>18</v>
      </c>
    </row>
    <row r="4056" spans="1:16" x14ac:dyDescent="0.35">
      <c r="A4056">
        <v>238</v>
      </c>
      <c r="B4056">
        <v>12</v>
      </c>
      <c r="C4056">
        <v>0</v>
      </c>
      <c r="D4056">
        <v>8.6</v>
      </c>
      <c r="E4056">
        <v>8.6</v>
      </c>
      <c r="F4056">
        <v>4</v>
      </c>
      <c r="G4056">
        <v>43</v>
      </c>
      <c r="H4056" s="1">
        <v>14987991</v>
      </c>
      <c r="I4056">
        <v>-1</v>
      </c>
      <c r="J4056">
        <v>0</v>
      </c>
      <c r="K4056">
        <v>64</v>
      </c>
      <c r="L4056">
        <f t="shared" ref="L4056:M4056" si="4513">G4056/G4048</f>
        <v>3.7506383717344916E-6</v>
      </c>
      <c r="M4056">
        <f t="shared" si="4513"/>
        <v>3.0076413575265033E-3</v>
      </c>
      <c r="N4056" t="s">
        <v>12</v>
      </c>
      <c r="O4056" t="s">
        <v>13</v>
      </c>
      <c r="P4056" t="s">
        <v>18</v>
      </c>
    </row>
    <row r="4057" spans="1:16" x14ac:dyDescent="0.35">
      <c r="A4057">
        <v>238</v>
      </c>
      <c r="B4057">
        <v>16</v>
      </c>
      <c r="C4057">
        <v>0</v>
      </c>
      <c r="D4057">
        <v>8.6</v>
      </c>
      <c r="E4057">
        <v>8.6</v>
      </c>
      <c r="F4057">
        <v>4</v>
      </c>
      <c r="G4057">
        <v>43</v>
      </c>
      <c r="H4057" s="1">
        <v>13959055</v>
      </c>
      <c r="I4057">
        <v>-1</v>
      </c>
      <c r="J4057">
        <v>0</v>
      </c>
      <c r="K4057">
        <v>64</v>
      </c>
      <c r="L4057">
        <f t="shared" ref="L4057:M4057" si="4514">G4057/G4048</f>
        <v>3.7506383717344916E-6</v>
      </c>
      <c r="M4057">
        <f t="shared" si="4514"/>
        <v>2.8011646877815128E-3</v>
      </c>
      <c r="N4057" t="s">
        <v>12</v>
      </c>
      <c r="O4057" t="s">
        <v>13</v>
      </c>
      <c r="P4057" t="s">
        <v>18</v>
      </c>
    </row>
    <row r="4058" spans="1:16" x14ac:dyDescent="0.35">
      <c r="A4058">
        <v>238</v>
      </c>
      <c r="B4058">
        <v>20</v>
      </c>
      <c r="C4058">
        <v>0</v>
      </c>
      <c r="D4058">
        <v>8.6</v>
      </c>
      <c r="E4058">
        <v>8.6</v>
      </c>
      <c r="F4058">
        <v>4</v>
      </c>
      <c r="G4058">
        <v>43</v>
      </c>
      <c r="H4058" s="1">
        <v>14027815</v>
      </c>
      <c r="I4058">
        <v>-1</v>
      </c>
      <c r="J4058">
        <v>0</v>
      </c>
      <c r="K4058">
        <v>64</v>
      </c>
      <c r="L4058">
        <f t="shared" ref="L4058:M4058" si="4515">G4058/G4048</f>
        <v>3.7506383717344916E-6</v>
      </c>
      <c r="M4058">
        <f t="shared" si="4515"/>
        <v>2.8149627625030363E-3</v>
      </c>
      <c r="N4058" t="s">
        <v>12</v>
      </c>
      <c r="O4058" t="s">
        <v>13</v>
      </c>
      <c r="P4058" t="s">
        <v>18</v>
      </c>
    </row>
    <row r="4059" spans="1:16" x14ac:dyDescent="0.35">
      <c r="A4059">
        <v>238</v>
      </c>
      <c r="B4059">
        <v>24</v>
      </c>
      <c r="C4059">
        <v>0</v>
      </c>
      <c r="D4059">
        <v>8.6</v>
      </c>
      <c r="E4059">
        <v>8.6</v>
      </c>
      <c r="F4059">
        <v>4</v>
      </c>
      <c r="G4059">
        <v>43</v>
      </c>
      <c r="H4059" s="1">
        <v>14673104</v>
      </c>
      <c r="I4059">
        <v>-1</v>
      </c>
      <c r="J4059">
        <v>0</v>
      </c>
      <c r="K4059">
        <v>64</v>
      </c>
      <c r="L4059">
        <f t="shared" ref="L4059:M4059" si="4516">G4059/G4048</f>
        <v>3.7506383717344916E-6</v>
      </c>
      <c r="M4059">
        <f t="shared" si="4516"/>
        <v>2.9444529579506396E-3</v>
      </c>
      <c r="N4059" t="s">
        <v>12</v>
      </c>
      <c r="O4059" t="s">
        <v>13</v>
      </c>
      <c r="P4059" t="s">
        <v>18</v>
      </c>
    </row>
    <row r="4060" spans="1:16" x14ac:dyDescent="0.35">
      <c r="A4060">
        <v>238</v>
      </c>
      <c r="B4060">
        <v>28</v>
      </c>
      <c r="C4060">
        <v>0</v>
      </c>
      <c r="D4060">
        <v>8.6</v>
      </c>
      <c r="E4060">
        <v>8.6</v>
      </c>
      <c r="F4060">
        <v>4</v>
      </c>
      <c r="G4060">
        <v>43</v>
      </c>
      <c r="H4060" s="1">
        <v>14461887</v>
      </c>
      <c r="I4060">
        <v>-1</v>
      </c>
      <c r="J4060">
        <v>0</v>
      </c>
      <c r="K4060">
        <v>64</v>
      </c>
      <c r="L4060">
        <f t="shared" ref="L4060:M4060" si="4517">G4060/G4048</f>
        <v>3.7506383717344916E-6</v>
      </c>
      <c r="M4060">
        <f t="shared" si="4517"/>
        <v>2.9020680255996212E-3</v>
      </c>
      <c r="N4060" t="s">
        <v>12</v>
      </c>
      <c r="O4060" t="s">
        <v>13</v>
      </c>
      <c r="P4060" t="s">
        <v>18</v>
      </c>
    </row>
    <row r="4061" spans="1:16" x14ac:dyDescent="0.35">
      <c r="A4061">
        <v>238</v>
      </c>
      <c r="B4061">
        <v>32</v>
      </c>
      <c r="C4061">
        <v>0</v>
      </c>
      <c r="D4061">
        <v>8.6</v>
      </c>
      <c r="E4061">
        <v>8.6</v>
      </c>
      <c r="F4061">
        <v>4</v>
      </c>
      <c r="G4061">
        <v>43</v>
      </c>
      <c r="H4061" s="1">
        <v>13944950</v>
      </c>
      <c r="I4061">
        <v>-1</v>
      </c>
      <c r="J4061">
        <v>0</v>
      </c>
      <c r="K4061">
        <v>64</v>
      </c>
      <c r="L4061">
        <f t="shared" ref="L4061:M4061" si="4518">G4061/G4048</f>
        <v>3.7506383717344916E-6</v>
      </c>
      <c r="M4061">
        <f t="shared" si="4518"/>
        <v>2.7983342362988615E-3</v>
      </c>
      <c r="N4061" t="s">
        <v>12</v>
      </c>
      <c r="O4061" t="s">
        <v>13</v>
      </c>
      <c r="P4061" t="s">
        <v>18</v>
      </c>
    </row>
    <row r="4062" spans="1:16" x14ac:dyDescent="0.35">
      <c r="A4062">
        <v>238</v>
      </c>
      <c r="B4062">
        <v>40</v>
      </c>
      <c r="C4062">
        <v>0</v>
      </c>
      <c r="D4062">
        <v>8.6</v>
      </c>
      <c r="E4062">
        <v>8.6</v>
      </c>
      <c r="F4062">
        <v>4</v>
      </c>
      <c r="G4062">
        <v>43</v>
      </c>
      <c r="H4062" s="1">
        <v>14411110</v>
      </c>
      <c r="I4062">
        <v>-1</v>
      </c>
      <c r="J4062">
        <v>0</v>
      </c>
      <c r="K4062">
        <v>64</v>
      </c>
      <c r="L4062">
        <f t="shared" ref="L4062:M4062" si="4519">G4062/G4048</f>
        <v>3.7506383717344916E-6</v>
      </c>
      <c r="M4062">
        <f t="shared" si="4519"/>
        <v>2.8918786009321574E-3</v>
      </c>
      <c r="N4062" t="s">
        <v>12</v>
      </c>
      <c r="O4062" t="s">
        <v>13</v>
      </c>
      <c r="P4062" t="s">
        <v>18</v>
      </c>
    </row>
    <row r="4063" spans="1:16" x14ac:dyDescent="0.35">
      <c r="A4063">
        <v>238</v>
      </c>
      <c r="B4063">
        <v>48</v>
      </c>
      <c r="C4063">
        <v>0</v>
      </c>
      <c r="D4063">
        <v>8.6</v>
      </c>
      <c r="E4063">
        <v>8.6</v>
      </c>
      <c r="F4063">
        <v>4</v>
      </c>
      <c r="G4063">
        <v>43</v>
      </c>
      <c r="H4063" s="1">
        <v>15276785</v>
      </c>
      <c r="I4063">
        <v>-1</v>
      </c>
      <c r="J4063">
        <v>0</v>
      </c>
      <c r="K4063">
        <v>64</v>
      </c>
      <c r="L4063">
        <f t="shared" ref="L4063:M4063" si="4520">G4063/G4048</f>
        <v>3.7506383717344916E-6</v>
      </c>
      <c r="M4063">
        <f t="shared" si="4520"/>
        <v>3.0655936726970627E-3</v>
      </c>
      <c r="N4063" t="s">
        <v>12</v>
      </c>
      <c r="O4063" t="s">
        <v>13</v>
      </c>
      <c r="P4063" t="s">
        <v>18</v>
      </c>
    </row>
    <row r="4064" spans="1:16" x14ac:dyDescent="0.35">
      <c r="A4064">
        <v>238</v>
      </c>
      <c r="B4064">
        <v>64</v>
      </c>
      <c r="C4064">
        <v>0</v>
      </c>
      <c r="D4064">
        <v>64</v>
      </c>
      <c r="E4064">
        <v>64</v>
      </c>
      <c r="F4064">
        <v>4</v>
      </c>
      <c r="G4064">
        <v>17</v>
      </c>
      <c r="H4064">
        <v>4017014</v>
      </c>
      <c r="I4064">
        <v>-1</v>
      </c>
      <c r="J4064">
        <v>0</v>
      </c>
      <c r="K4064">
        <v>64</v>
      </c>
      <c r="L4064">
        <f t="shared" ref="L4064:M4064" si="4521">G4064/G4048</f>
        <v>1.4828105190578222E-6</v>
      </c>
      <c r="M4064">
        <f t="shared" si="4521"/>
        <v>8.0609452195180592E-4</v>
      </c>
      <c r="N4064" t="s">
        <v>12</v>
      </c>
      <c r="O4064" t="s">
        <v>13</v>
      </c>
      <c r="P4064" t="s">
        <v>18</v>
      </c>
    </row>
    <row r="4065" spans="1:16" x14ac:dyDescent="0.35">
      <c r="A4065">
        <v>239</v>
      </c>
      <c r="B4065">
        <v>0</v>
      </c>
      <c r="C4065">
        <v>12.6</v>
      </c>
      <c r="D4065">
        <v>12.6</v>
      </c>
      <c r="E4065">
        <v>0</v>
      </c>
      <c r="F4065">
        <v>4</v>
      </c>
      <c r="G4065">
        <v>6646844</v>
      </c>
      <c r="H4065" s="1">
        <v>3219914265</v>
      </c>
      <c r="I4065">
        <v>-1</v>
      </c>
      <c r="J4065">
        <v>0</v>
      </c>
      <c r="K4065">
        <v>64</v>
      </c>
      <c r="L4065">
        <f t="shared" ref="L4065:L4096" si="4522">G4065/G4065</f>
        <v>1</v>
      </c>
      <c r="M4065">
        <f t="shared" ref="M4065:M4096" si="4523">H4065/H4065</f>
        <v>1</v>
      </c>
      <c r="N4065" t="s">
        <v>12</v>
      </c>
      <c r="O4065" t="s">
        <v>13</v>
      </c>
      <c r="P4065" t="s">
        <v>18</v>
      </c>
    </row>
    <row r="4066" spans="1:16" x14ac:dyDescent="0.35">
      <c r="A4066">
        <v>239</v>
      </c>
      <c r="B4066">
        <v>1</v>
      </c>
      <c r="C4066">
        <v>12.6</v>
      </c>
      <c r="D4066">
        <v>12.6</v>
      </c>
      <c r="E4066">
        <v>0</v>
      </c>
      <c r="F4066">
        <v>4</v>
      </c>
      <c r="G4066">
        <v>6646844</v>
      </c>
      <c r="H4066" s="1">
        <v>3251253818</v>
      </c>
      <c r="I4066">
        <v>-1</v>
      </c>
      <c r="J4066">
        <v>0</v>
      </c>
      <c r="K4066">
        <v>64</v>
      </c>
      <c r="L4066">
        <f t="shared" ref="L4066:L4097" si="4524">G4066/G4065</f>
        <v>1</v>
      </c>
      <c r="M4066">
        <f t="shared" ref="M4066:M4097" si="4525">H4066/H4065</f>
        <v>1.0097330395845183</v>
      </c>
      <c r="N4066" t="s">
        <v>12</v>
      </c>
      <c r="O4066" t="s">
        <v>13</v>
      </c>
      <c r="P4066" t="s">
        <v>18</v>
      </c>
    </row>
    <row r="4067" spans="1:16" x14ac:dyDescent="0.35">
      <c r="A4067">
        <v>239</v>
      </c>
      <c r="B4067">
        <v>2</v>
      </c>
      <c r="C4067">
        <v>12.6</v>
      </c>
      <c r="D4067">
        <v>12.6</v>
      </c>
      <c r="E4067">
        <v>0</v>
      </c>
      <c r="F4067">
        <v>4</v>
      </c>
      <c r="G4067">
        <v>6646844</v>
      </c>
      <c r="H4067" s="1">
        <v>3219007333</v>
      </c>
      <c r="I4067">
        <v>-1</v>
      </c>
      <c r="J4067">
        <v>0</v>
      </c>
      <c r="K4067">
        <v>64</v>
      </c>
      <c r="L4067">
        <f t="shared" ref="L4067:M4067" si="4526">G4067/G4065</f>
        <v>1</v>
      </c>
      <c r="M4067">
        <f t="shared" si="4526"/>
        <v>0.99971833659987219</v>
      </c>
      <c r="N4067" t="s">
        <v>12</v>
      </c>
      <c r="O4067" t="s">
        <v>13</v>
      </c>
      <c r="P4067" t="s">
        <v>18</v>
      </c>
    </row>
    <row r="4068" spans="1:16" x14ac:dyDescent="0.35">
      <c r="A4068">
        <v>239</v>
      </c>
      <c r="B4068">
        <v>3</v>
      </c>
      <c r="C4068">
        <v>12.6</v>
      </c>
      <c r="D4068">
        <v>12.6</v>
      </c>
      <c r="E4068">
        <v>0</v>
      </c>
      <c r="F4068">
        <v>4</v>
      </c>
      <c r="G4068">
        <v>6646844</v>
      </c>
      <c r="H4068" s="1">
        <v>3213498043</v>
      </c>
      <c r="I4068">
        <v>-1</v>
      </c>
      <c r="J4068">
        <v>0</v>
      </c>
      <c r="K4068">
        <v>64</v>
      </c>
      <c r="L4068">
        <f t="shared" ref="L4068:M4068" si="4527">G4068/G4065</f>
        <v>1</v>
      </c>
      <c r="M4068">
        <f t="shared" si="4527"/>
        <v>0.99800733141570153</v>
      </c>
      <c r="N4068" t="s">
        <v>12</v>
      </c>
      <c r="O4068" t="s">
        <v>13</v>
      </c>
      <c r="P4068" t="s">
        <v>18</v>
      </c>
    </row>
    <row r="4069" spans="1:16" x14ac:dyDescent="0.35">
      <c r="A4069">
        <v>239</v>
      </c>
      <c r="B4069">
        <v>4</v>
      </c>
      <c r="C4069">
        <v>12.6</v>
      </c>
      <c r="D4069">
        <v>12.6</v>
      </c>
      <c r="E4069">
        <v>0</v>
      </c>
      <c r="F4069">
        <v>4</v>
      </c>
      <c r="G4069">
        <v>6646844</v>
      </c>
      <c r="H4069" s="1">
        <v>3236256658</v>
      </c>
      <c r="I4069">
        <v>-1</v>
      </c>
      <c r="J4069">
        <v>0</v>
      </c>
      <c r="K4069">
        <v>64</v>
      </c>
      <c r="L4069">
        <f t="shared" ref="L4069:M4069" si="4528">G4069/G4065</f>
        <v>1</v>
      </c>
      <c r="M4069">
        <f t="shared" si="4528"/>
        <v>1.00507541246599</v>
      </c>
      <c r="N4069" t="s">
        <v>12</v>
      </c>
      <c r="O4069" t="s">
        <v>13</v>
      </c>
      <c r="P4069" t="s">
        <v>18</v>
      </c>
    </row>
    <row r="4070" spans="1:16" x14ac:dyDescent="0.35">
      <c r="A4070">
        <v>239</v>
      </c>
      <c r="B4070">
        <v>6</v>
      </c>
      <c r="C4070">
        <v>12.6</v>
      </c>
      <c r="D4070">
        <v>12.6</v>
      </c>
      <c r="E4070">
        <v>0</v>
      </c>
      <c r="F4070">
        <v>4</v>
      </c>
      <c r="G4070">
        <v>6646844</v>
      </c>
      <c r="H4070" s="1">
        <v>3199626437</v>
      </c>
      <c r="I4070">
        <v>-1</v>
      </c>
      <c r="J4070">
        <v>0</v>
      </c>
      <c r="K4070">
        <v>64</v>
      </c>
      <c r="L4070">
        <f t="shared" ref="L4070:M4070" si="4529">G4070/G4065</f>
        <v>1</v>
      </c>
      <c r="M4070">
        <f t="shared" si="4529"/>
        <v>0.99369926453616308</v>
      </c>
      <c r="N4070" t="s">
        <v>12</v>
      </c>
      <c r="O4070" t="s">
        <v>13</v>
      </c>
      <c r="P4070" t="s">
        <v>18</v>
      </c>
    </row>
    <row r="4071" spans="1:16" x14ac:dyDescent="0.35">
      <c r="A4071">
        <v>239</v>
      </c>
      <c r="B4071">
        <v>8</v>
      </c>
      <c r="C4071">
        <v>12.6</v>
      </c>
      <c r="D4071">
        <v>12.6</v>
      </c>
      <c r="E4071">
        <v>0</v>
      </c>
      <c r="F4071">
        <v>4</v>
      </c>
      <c r="G4071">
        <v>6646844</v>
      </c>
      <c r="H4071" s="1">
        <v>3231701903</v>
      </c>
      <c r="I4071">
        <v>-1</v>
      </c>
      <c r="J4071">
        <v>0</v>
      </c>
      <c r="K4071">
        <v>64</v>
      </c>
      <c r="L4071">
        <f t="shared" ref="L4071:M4071" si="4530">G4071/G4065</f>
        <v>1</v>
      </c>
      <c r="M4071">
        <f t="shared" si="4530"/>
        <v>1.0036608546159536</v>
      </c>
      <c r="N4071" t="s">
        <v>12</v>
      </c>
      <c r="O4071" t="s">
        <v>13</v>
      </c>
      <c r="P4071" t="s">
        <v>18</v>
      </c>
    </row>
    <row r="4072" spans="1:16" x14ac:dyDescent="0.35">
      <c r="A4072">
        <v>239</v>
      </c>
      <c r="B4072">
        <v>10</v>
      </c>
      <c r="C4072">
        <v>12.6</v>
      </c>
      <c r="D4072">
        <v>12.6</v>
      </c>
      <c r="E4072">
        <v>0</v>
      </c>
      <c r="F4072">
        <v>4</v>
      </c>
      <c r="G4072">
        <v>6089972</v>
      </c>
      <c r="H4072" s="1">
        <v>3191598402</v>
      </c>
      <c r="I4072">
        <v>-1</v>
      </c>
      <c r="J4072">
        <v>0</v>
      </c>
      <c r="K4072">
        <v>64</v>
      </c>
      <c r="L4072">
        <f t="shared" ref="L4072:M4072" si="4531">G4072/G4065</f>
        <v>0.91622008881207384</v>
      </c>
      <c r="M4072">
        <f t="shared" si="4531"/>
        <v>0.99120601958015175</v>
      </c>
      <c r="N4072" t="s">
        <v>12</v>
      </c>
      <c r="O4072" t="s">
        <v>13</v>
      </c>
      <c r="P4072" t="s">
        <v>18</v>
      </c>
    </row>
    <row r="4073" spans="1:16" x14ac:dyDescent="0.35">
      <c r="A4073">
        <v>239</v>
      </c>
      <c r="B4073">
        <v>12</v>
      </c>
      <c r="C4073">
        <v>12.6</v>
      </c>
      <c r="D4073">
        <v>12.6</v>
      </c>
      <c r="E4073">
        <v>0</v>
      </c>
      <c r="F4073">
        <v>4</v>
      </c>
      <c r="G4073">
        <v>1228803</v>
      </c>
      <c r="H4073" s="1">
        <v>1231972360</v>
      </c>
      <c r="I4073">
        <v>-1</v>
      </c>
      <c r="J4073">
        <v>0</v>
      </c>
      <c r="K4073">
        <v>64</v>
      </c>
      <c r="L4073">
        <f t="shared" ref="L4073:M4073" si="4532">G4073/G4065</f>
        <v>0.18487014288284787</v>
      </c>
      <c r="M4073">
        <f t="shared" si="4532"/>
        <v>0.38261029909751337</v>
      </c>
      <c r="N4073" t="s">
        <v>12</v>
      </c>
      <c r="O4073" t="s">
        <v>13</v>
      </c>
      <c r="P4073" t="s">
        <v>18</v>
      </c>
    </row>
    <row r="4074" spans="1:16" x14ac:dyDescent="0.35">
      <c r="A4074">
        <v>239</v>
      </c>
      <c r="B4074">
        <v>16</v>
      </c>
      <c r="C4074">
        <v>0</v>
      </c>
      <c r="D4074">
        <v>13</v>
      </c>
      <c r="E4074">
        <v>13</v>
      </c>
      <c r="F4074">
        <v>4</v>
      </c>
      <c r="G4074">
        <v>27</v>
      </c>
      <c r="H4074">
        <v>4490932</v>
      </c>
      <c r="I4074">
        <v>-1</v>
      </c>
      <c r="J4074">
        <v>0</v>
      </c>
      <c r="K4074">
        <v>64</v>
      </c>
      <c r="L4074">
        <f t="shared" ref="L4074:M4074" si="4533">G4074/G4065</f>
        <v>4.0620781832701355E-6</v>
      </c>
      <c r="M4074">
        <f t="shared" si="4533"/>
        <v>1.3947365148245646E-3</v>
      </c>
      <c r="N4074" t="s">
        <v>12</v>
      </c>
      <c r="O4074" t="s">
        <v>13</v>
      </c>
      <c r="P4074" t="s">
        <v>18</v>
      </c>
    </row>
    <row r="4075" spans="1:16" x14ac:dyDescent="0.35">
      <c r="A4075">
        <v>239</v>
      </c>
      <c r="B4075">
        <v>20</v>
      </c>
      <c r="C4075">
        <v>0</v>
      </c>
      <c r="D4075">
        <v>13</v>
      </c>
      <c r="E4075">
        <v>13</v>
      </c>
      <c r="F4075">
        <v>4</v>
      </c>
      <c r="G4075">
        <v>27</v>
      </c>
      <c r="H4075">
        <v>4798766</v>
      </c>
      <c r="I4075">
        <v>-1</v>
      </c>
      <c r="J4075">
        <v>0</v>
      </c>
      <c r="K4075">
        <v>64</v>
      </c>
      <c r="L4075">
        <f t="shared" ref="L4075:M4075" si="4534">G4075/G4065</f>
        <v>4.0620781832701355E-6</v>
      </c>
      <c r="M4075">
        <f t="shared" si="4534"/>
        <v>1.4903396814511148E-3</v>
      </c>
      <c r="N4075" t="s">
        <v>12</v>
      </c>
      <c r="O4075" t="s">
        <v>13</v>
      </c>
      <c r="P4075" t="s">
        <v>18</v>
      </c>
    </row>
    <row r="4076" spans="1:16" x14ac:dyDescent="0.35">
      <c r="A4076">
        <v>239</v>
      </c>
      <c r="B4076">
        <v>24</v>
      </c>
      <c r="C4076">
        <v>0</v>
      </c>
      <c r="D4076">
        <v>13</v>
      </c>
      <c r="E4076">
        <v>13</v>
      </c>
      <c r="F4076">
        <v>4</v>
      </c>
      <c r="G4076">
        <v>27</v>
      </c>
      <c r="H4076">
        <v>4765621</v>
      </c>
      <c r="I4076">
        <v>-1</v>
      </c>
      <c r="J4076">
        <v>0</v>
      </c>
      <c r="K4076">
        <v>64</v>
      </c>
      <c r="L4076">
        <f t="shared" ref="L4076:M4076" si="4535">G4076/G4065</f>
        <v>4.0620781832701355E-6</v>
      </c>
      <c r="M4076">
        <f t="shared" si="4535"/>
        <v>1.480045929111097E-3</v>
      </c>
      <c r="N4076" t="s">
        <v>12</v>
      </c>
      <c r="O4076" t="s">
        <v>13</v>
      </c>
      <c r="P4076" t="s">
        <v>18</v>
      </c>
    </row>
    <row r="4077" spans="1:16" x14ac:dyDescent="0.35">
      <c r="A4077">
        <v>239</v>
      </c>
      <c r="B4077">
        <v>28</v>
      </c>
      <c r="C4077">
        <v>0</v>
      </c>
      <c r="D4077">
        <v>13</v>
      </c>
      <c r="E4077">
        <v>13</v>
      </c>
      <c r="F4077">
        <v>4</v>
      </c>
      <c r="G4077">
        <v>27</v>
      </c>
      <c r="H4077">
        <v>7408134</v>
      </c>
      <c r="I4077">
        <v>-1</v>
      </c>
      <c r="J4077">
        <v>0</v>
      </c>
      <c r="K4077">
        <v>64</v>
      </c>
      <c r="L4077">
        <f t="shared" ref="L4077:M4077" si="4536">G4077/G4065</f>
        <v>4.0620781832701355E-6</v>
      </c>
      <c r="M4077">
        <f t="shared" si="4536"/>
        <v>2.3007239914818044E-3</v>
      </c>
      <c r="N4077" t="s">
        <v>12</v>
      </c>
      <c r="O4077" t="s">
        <v>13</v>
      </c>
      <c r="P4077" t="s">
        <v>18</v>
      </c>
    </row>
    <row r="4078" spans="1:16" x14ac:dyDescent="0.35">
      <c r="A4078">
        <v>239</v>
      </c>
      <c r="B4078">
        <v>32</v>
      </c>
      <c r="C4078">
        <v>0</v>
      </c>
      <c r="D4078">
        <v>13</v>
      </c>
      <c r="E4078">
        <v>13</v>
      </c>
      <c r="F4078">
        <v>4</v>
      </c>
      <c r="G4078">
        <v>27</v>
      </c>
      <c r="H4078">
        <v>6215935</v>
      </c>
      <c r="I4078">
        <v>-1</v>
      </c>
      <c r="J4078">
        <v>0</v>
      </c>
      <c r="K4078">
        <v>64</v>
      </c>
      <c r="L4078">
        <f t="shared" ref="L4078:M4078" si="4537">G4078/G4065</f>
        <v>4.0620781832701355E-6</v>
      </c>
      <c r="M4078">
        <f t="shared" si="4537"/>
        <v>1.9304659964292559E-3</v>
      </c>
      <c r="N4078" t="s">
        <v>12</v>
      </c>
      <c r="O4078" t="s">
        <v>13</v>
      </c>
      <c r="P4078" t="s">
        <v>18</v>
      </c>
    </row>
    <row r="4079" spans="1:16" x14ac:dyDescent="0.35">
      <c r="A4079">
        <v>239</v>
      </c>
      <c r="B4079">
        <v>40</v>
      </c>
      <c r="C4079">
        <v>0</v>
      </c>
      <c r="D4079">
        <v>13</v>
      </c>
      <c r="E4079">
        <v>13</v>
      </c>
      <c r="F4079">
        <v>4</v>
      </c>
      <c r="G4079">
        <v>27</v>
      </c>
      <c r="H4079">
        <v>5500122</v>
      </c>
      <c r="I4079">
        <v>-1</v>
      </c>
      <c r="J4079">
        <v>0</v>
      </c>
      <c r="K4079">
        <v>64</v>
      </c>
      <c r="L4079">
        <f t="shared" ref="L4079:M4079" si="4538">G4079/G4065</f>
        <v>4.0620781832701355E-6</v>
      </c>
      <c r="M4079">
        <f t="shared" si="4538"/>
        <v>1.7081579033906358E-3</v>
      </c>
      <c r="N4079" t="s">
        <v>12</v>
      </c>
      <c r="O4079" t="s">
        <v>13</v>
      </c>
      <c r="P4079" t="s">
        <v>18</v>
      </c>
    </row>
    <row r="4080" spans="1:16" x14ac:dyDescent="0.35">
      <c r="A4080">
        <v>239</v>
      </c>
      <c r="B4080">
        <v>48</v>
      </c>
      <c r="C4080">
        <v>0</v>
      </c>
      <c r="D4080">
        <v>13</v>
      </c>
      <c r="E4080">
        <v>13</v>
      </c>
      <c r="F4080">
        <v>4</v>
      </c>
      <c r="G4080">
        <v>27</v>
      </c>
      <c r="H4080">
        <v>4143957</v>
      </c>
      <c r="I4080">
        <v>-1</v>
      </c>
      <c r="J4080">
        <v>0</v>
      </c>
      <c r="K4080">
        <v>64</v>
      </c>
      <c r="L4080">
        <f t="shared" ref="L4080:M4080" si="4539">G4080/G4065</f>
        <v>4.0620781832701355E-6</v>
      </c>
      <c r="M4080">
        <f t="shared" si="4539"/>
        <v>1.2869774344752623E-3</v>
      </c>
      <c r="N4080" t="s">
        <v>12</v>
      </c>
      <c r="O4080" t="s">
        <v>13</v>
      </c>
      <c r="P4080" t="s">
        <v>18</v>
      </c>
    </row>
    <row r="4081" spans="1:16" x14ac:dyDescent="0.35">
      <c r="A4081">
        <v>239</v>
      </c>
      <c r="B4081">
        <v>64</v>
      </c>
      <c r="C4081">
        <v>0</v>
      </c>
      <c r="D4081">
        <v>64</v>
      </c>
      <c r="E4081">
        <v>64</v>
      </c>
      <c r="F4081">
        <v>4</v>
      </c>
      <c r="G4081">
        <v>13</v>
      </c>
      <c r="H4081">
        <v>2275439</v>
      </c>
      <c r="I4081">
        <v>-1</v>
      </c>
      <c r="J4081">
        <v>0</v>
      </c>
      <c r="K4081">
        <v>64</v>
      </c>
      <c r="L4081">
        <f t="shared" ref="L4081:M4081" si="4540">G4081/G4065</f>
        <v>1.9558154215745097E-6</v>
      </c>
      <c r="M4081">
        <f t="shared" si="4540"/>
        <v>7.0667689035502934E-4</v>
      </c>
      <c r="N4081" t="s">
        <v>12</v>
      </c>
      <c r="O4081" t="s">
        <v>13</v>
      </c>
      <c r="P4081" t="s">
        <v>18</v>
      </c>
    </row>
    <row r="4082" spans="1:16" x14ac:dyDescent="0.35">
      <c r="A4082">
        <v>240</v>
      </c>
      <c r="B4082">
        <v>0</v>
      </c>
      <c r="C4082">
        <v>8</v>
      </c>
      <c r="D4082">
        <v>8</v>
      </c>
      <c r="E4082">
        <v>0</v>
      </c>
      <c r="F4082">
        <v>4</v>
      </c>
      <c r="G4082">
        <v>9027125</v>
      </c>
      <c r="H4082" s="1">
        <v>3426915337</v>
      </c>
      <c r="I4082">
        <v>-1</v>
      </c>
      <c r="J4082">
        <v>0</v>
      </c>
      <c r="K4082">
        <v>64</v>
      </c>
      <c r="L4082">
        <f t="shared" ref="L4082:L4113" si="4541">G4082/G4082</f>
        <v>1</v>
      </c>
      <c r="M4082">
        <f t="shared" ref="M4082:M4113" si="4542">H4082/H4082</f>
        <v>1</v>
      </c>
      <c r="N4082" t="s">
        <v>12</v>
      </c>
      <c r="O4082" t="s">
        <v>13</v>
      </c>
      <c r="P4082" t="s">
        <v>18</v>
      </c>
    </row>
    <row r="4083" spans="1:16" x14ac:dyDescent="0.35">
      <c r="A4083">
        <v>240</v>
      </c>
      <c r="B4083">
        <v>1</v>
      </c>
      <c r="C4083">
        <v>8</v>
      </c>
      <c r="D4083">
        <v>8</v>
      </c>
      <c r="E4083">
        <v>0</v>
      </c>
      <c r="F4083">
        <v>4</v>
      </c>
      <c r="G4083">
        <v>9027125</v>
      </c>
      <c r="H4083" s="1">
        <v>3316884684</v>
      </c>
      <c r="I4083">
        <v>-1</v>
      </c>
      <c r="J4083">
        <v>0</v>
      </c>
      <c r="K4083">
        <v>64</v>
      </c>
      <c r="L4083">
        <f t="shared" ref="L4083:L4114" si="4543">G4083/G4082</f>
        <v>1</v>
      </c>
      <c r="M4083">
        <f t="shared" ref="M4083:M4114" si="4544">H4083/H4082</f>
        <v>0.96789221729173991</v>
      </c>
      <c r="N4083" t="s">
        <v>12</v>
      </c>
      <c r="O4083" t="s">
        <v>13</v>
      </c>
      <c r="P4083" t="s">
        <v>18</v>
      </c>
    </row>
    <row r="4084" spans="1:16" x14ac:dyDescent="0.35">
      <c r="A4084">
        <v>240</v>
      </c>
      <c r="B4084">
        <v>2</v>
      </c>
      <c r="C4084">
        <v>8</v>
      </c>
      <c r="D4084">
        <v>8</v>
      </c>
      <c r="E4084">
        <v>0</v>
      </c>
      <c r="F4084">
        <v>4</v>
      </c>
      <c r="G4084">
        <v>9027125</v>
      </c>
      <c r="H4084" s="1">
        <v>3316588838</v>
      </c>
      <c r="I4084">
        <v>-1</v>
      </c>
      <c r="J4084">
        <v>0</v>
      </c>
      <c r="K4084">
        <v>64</v>
      </c>
      <c r="L4084">
        <f t="shared" ref="L4084:M4084" si="4545">G4084/G4082</f>
        <v>1</v>
      </c>
      <c r="M4084">
        <f t="shared" si="4545"/>
        <v>0.96780588717532123</v>
      </c>
      <c r="N4084" t="s">
        <v>12</v>
      </c>
      <c r="O4084" t="s">
        <v>13</v>
      </c>
      <c r="P4084" t="s">
        <v>18</v>
      </c>
    </row>
    <row r="4085" spans="1:16" x14ac:dyDescent="0.35">
      <c r="A4085">
        <v>240</v>
      </c>
      <c r="B4085">
        <v>3</v>
      </c>
      <c r="C4085">
        <v>8</v>
      </c>
      <c r="D4085">
        <v>8</v>
      </c>
      <c r="E4085">
        <v>0</v>
      </c>
      <c r="F4085">
        <v>4</v>
      </c>
      <c r="G4085">
        <v>9027125</v>
      </c>
      <c r="H4085" s="1">
        <v>3318401643</v>
      </c>
      <c r="I4085">
        <v>-1</v>
      </c>
      <c r="J4085">
        <v>0</v>
      </c>
      <c r="K4085">
        <v>64</v>
      </c>
      <c r="L4085">
        <f t="shared" ref="L4085:M4085" si="4546">G4085/G4082</f>
        <v>1</v>
      </c>
      <c r="M4085">
        <f t="shared" si="4546"/>
        <v>0.96833487748343516</v>
      </c>
      <c r="N4085" t="s">
        <v>12</v>
      </c>
      <c r="O4085" t="s">
        <v>13</v>
      </c>
      <c r="P4085" t="s">
        <v>18</v>
      </c>
    </row>
    <row r="4086" spans="1:16" x14ac:dyDescent="0.35">
      <c r="A4086">
        <v>240</v>
      </c>
      <c r="B4086">
        <v>4</v>
      </c>
      <c r="C4086">
        <v>8</v>
      </c>
      <c r="D4086">
        <v>8</v>
      </c>
      <c r="E4086">
        <v>0</v>
      </c>
      <c r="F4086">
        <v>4</v>
      </c>
      <c r="G4086">
        <v>8387321</v>
      </c>
      <c r="H4086" s="1">
        <v>3292512845</v>
      </c>
      <c r="I4086">
        <v>-1</v>
      </c>
      <c r="J4086">
        <v>0</v>
      </c>
      <c r="K4086">
        <v>64</v>
      </c>
      <c r="L4086">
        <f t="shared" ref="L4086:M4086" si="4547">G4086/G4082</f>
        <v>0.92912427821704036</v>
      </c>
      <c r="M4086">
        <f t="shared" si="4547"/>
        <v>0.96078032901809041</v>
      </c>
      <c r="N4086" t="s">
        <v>12</v>
      </c>
      <c r="O4086" t="s">
        <v>13</v>
      </c>
      <c r="P4086" t="s">
        <v>18</v>
      </c>
    </row>
    <row r="4087" spans="1:16" x14ac:dyDescent="0.35">
      <c r="A4087">
        <v>240</v>
      </c>
      <c r="B4087">
        <v>6</v>
      </c>
      <c r="C4087">
        <v>8</v>
      </c>
      <c r="D4087">
        <v>8</v>
      </c>
      <c r="E4087">
        <v>0</v>
      </c>
      <c r="F4087">
        <v>4</v>
      </c>
      <c r="G4087">
        <v>8387321</v>
      </c>
      <c r="H4087" s="1">
        <v>3269008797</v>
      </c>
      <c r="I4087">
        <v>-1</v>
      </c>
      <c r="J4087">
        <v>0</v>
      </c>
      <c r="K4087">
        <v>64</v>
      </c>
      <c r="L4087">
        <f t="shared" ref="L4087:M4087" si="4548">G4087/G4082</f>
        <v>0.92912427821704036</v>
      </c>
      <c r="M4087">
        <f t="shared" si="4548"/>
        <v>0.95392166876867313</v>
      </c>
      <c r="N4087" t="s">
        <v>12</v>
      </c>
      <c r="O4087" t="s">
        <v>13</v>
      </c>
      <c r="P4087" t="s">
        <v>18</v>
      </c>
    </row>
    <row r="4088" spans="1:16" x14ac:dyDescent="0.35">
      <c r="A4088">
        <v>240</v>
      </c>
      <c r="B4088">
        <v>8</v>
      </c>
      <c r="C4088">
        <v>0</v>
      </c>
      <c r="D4088">
        <v>8</v>
      </c>
      <c r="E4088">
        <v>8</v>
      </c>
      <c r="F4088">
        <v>4</v>
      </c>
      <c r="G4088">
        <v>934242</v>
      </c>
      <c r="H4088" s="1">
        <v>432043096</v>
      </c>
      <c r="I4088">
        <v>-1</v>
      </c>
      <c r="J4088">
        <v>0</v>
      </c>
      <c r="K4088">
        <v>64</v>
      </c>
      <c r="L4088">
        <f t="shared" ref="L4088:M4088" si="4549">G4088/G4082</f>
        <v>0.10349275101430411</v>
      </c>
      <c r="M4088">
        <f t="shared" si="4549"/>
        <v>0.12607346651820714</v>
      </c>
      <c r="N4088" t="s">
        <v>12</v>
      </c>
      <c r="O4088" t="s">
        <v>13</v>
      </c>
      <c r="P4088" t="s">
        <v>18</v>
      </c>
    </row>
    <row r="4089" spans="1:16" x14ac:dyDescent="0.35">
      <c r="A4089">
        <v>240</v>
      </c>
      <c r="B4089">
        <v>10</v>
      </c>
      <c r="C4089">
        <v>0</v>
      </c>
      <c r="D4089">
        <v>9</v>
      </c>
      <c r="E4089">
        <v>9</v>
      </c>
      <c r="F4089">
        <v>4</v>
      </c>
      <c r="G4089">
        <v>38</v>
      </c>
      <c r="H4089">
        <v>3083990</v>
      </c>
      <c r="I4089">
        <v>-1</v>
      </c>
      <c r="J4089">
        <v>0</v>
      </c>
      <c r="K4089">
        <v>64</v>
      </c>
      <c r="L4089">
        <f t="shared" ref="L4089:M4089" si="4550">G4089/G4082</f>
        <v>4.2095351510032266E-6</v>
      </c>
      <c r="M4089">
        <f t="shared" si="4550"/>
        <v>8.9993177441605404E-4</v>
      </c>
      <c r="N4089" t="s">
        <v>12</v>
      </c>
      <c r="O4089" t="s">
        <v>13</v>
      </c>
      <c r="P4089" t="s">
        <v>18</v>
      </c>
    </row>
    <row r="4090" spans="1:16" x14ac:dyDescent="0.35">
      <c r="A4090">
        <v>240</v>
      </c>
      <c r="B4090">
        <v>12</v>
      </c>
      <c r="C4090">
        <v>0</v>
      </c>
      <c r="D4090">
        <v>9</v>
      </c>
      <c r="E4090">
        <v>9</v>
      </c>
      <c r="F4090">
        <v>4</v>
      </c>
      <c r="G4090">
        <v>38</v>
      </c>
      <c r="H4090">
        <v>4353764</v>
      </c>
      <c r="I4090">
        <v>-1</v>
      </c>
      <c r="J4090">
        <v>0</v>
      </c>
      <c r="K4090">
        <v>64</v>
      </c>
      <c r="L4090">
        <f t="shared" ref="L4090:M4090" si="4551">G4090/G4082</f>
        <v>4.2095351510032266E-6</v>
      </c>
      <c r="M4090">
        <f t="shared" si="4551"/>
        <v>1.2704615001698247E-3</v>
      </c>
      <c r="N4090" t="s">
        <v>12</v>
      </c>
      <c r="O4090" t="s">
        <v>13</v>
      </c>
      <c r="P4090" t="s">
        <v>18</v>
      </c>
    </row>
    <row r="4091" spans="1:16" x14ac:dyDescent="0.35">
      <c r="A4091">
        <v>240</v>
      </c>
      <c r="B4091">
        <v>16</v>
      </c>
      <c r="C4091">
        <v>0</v>
      </c>
      <c r="D4091">
        <v>9</v>
      </c>
      <c r="E4091">
        <v>9</v>
      </c>
      <c r="F4091">
        <v>4</v>
      </c>
      <c r="G4091">
        <v>38</v>
      </c>
      <c r="H4091">
        <v>4719781</v>
      </c>
      <c r="I4091">
        <v>-1</v>
      </c>
      <c r="J4091">
        <v>0</v>
      </c>
      <c r="K4091">
        <v>64</v>
      </c>
      <c r="L4091">
        <f t="shared" ref="L4091:M4091" si="4552">G4091/G4082</f>
        <v>4.2095351510032266E-6</v>
      </c>
      <c r="M4091">
        <f t="shared" si="4552"/>
        <v>1.3772680489188287E-3</v>
      </c>
      <c r="N4091" t="s">
        <v>12</v>
      </c>
      <c r="O4091" t="s">
        <v>13</v>
      </c>
      <c r="P4091" t="s">
        <v>18</v>
      </c>
    </row>
    <row r="4092" spans="1:16" x14ac:dyDescent="0.35">
      <c r="A4092">
        <v>240</v>
      </c>
      <c r="B4092">
        <v>20</v>
      </c>
      <c r="C4092">
        <v>0</v>
      </c>
      <c r="D4092">
        <v>9</v>
      </c>
      <c r="E4092">
        <v>9</v>
      </c>
      <c r="F4092">
        <v>4</v>
      </c>
      <c r="G4092">
        <v>38</v>
      </c>
      <c r="H4092">
        <v>3586822</v>
      </c>
      <c r="I4092">
        <v>-1</v>
      </c>
      <c r="J4092">
        <v>0</v>
      </c>
      <c r="K4092">
        <v>64</v>
      </c>
      <c r="L4092">
        <f t="shared" ref="L4092:M4092" si="4553">G4092/G4082</f>
        <v>4.2095351510032266E-6</v>
      </c>
      <c r="M4092">
        <f t="shared" si="4553"/>
        <v>1.0466619823587431E-3</v>
      </c>
      <c r="N4092" t="s">
        <v>12</v>
      </c>
      <c r="O4092" t="s">
        <v>13</v>
      </c>
      <c r="P4092" t="s">
        <v>18</v>
      </c>
    </row>
    <row r="4093" spans="1:16" x14ac:dyDescent="0.35">
      <c r="A4093">
        <v>240</v>
      </c>
      <c r="B4093">
        <v>24</v>
      </c>
      <c r="C4093">
        <v>0</v>
      </c>
      <c r="D4093">
        <v>9</v>
      </c>
      <c r="E4093">
        <v>9</v>
      </c>
      <c r="F4093">
        <v>4</v>
      </c>
      <c r="G4093">
        <v>38</v>
      </c>
      <c r="H4093">
        <v>4900321</v>
      </c>
      <c r="I4093">
        <v>-1</v>
      </c>
      <c r="J4093">
        <v>0</v>
      </c>
      <c r="K4093">
        <v>64</v>
      </c>
      <c r="L4093">
        <f t="shared" ref="L4093:M4093" si="4554">G4093/G4082</f>
        <v>4.2095351510032266E-6</v>
      </c>
      <c r="M4093">
        <f t="shared" si="4554"/>
        <v>1.429950996189434E-3</v>
      </c>
      <c r="N4093" t="s">
        <v>12</v>
      </c>
      <c r="O4093" t="s">
        <v>13</v>
      </c>
      <c r="P4093" t="s">
        <v>18</v>
      </c>
    </row>
    <row r="4094" spans="1:16" x14ac:dyDescent="0.35">
      <c r="A4094">
        <v>240</v>
      </c>
      <c r="B4094">
        <v>28</v>
      </c>
      <c r="C4094">
        <v>0</v>
      </c>
      <c r="D4094">
        <v>9</v>
      </c>
      <c r="E4094">
        <v>9</v>
      </c>
      <c r="F4094">
        <v>4</v>
      </c>
      <c r="G4094">
        <v>38</v>
      </c>
      <c r="H4094">
        <v>3442601</v>
      </c>
      <c r="I4094">
        <v>-1</v>
      </c>
      <c r="J4094">
        <v>0</v>
      </c>
      <c r="K4094">
        <v>64</v>
      </c>
      <c r="L4094">
        <f t="shared" ref="L4094:M4094" si="4555">G4094/G4082</f>
        <v>4.2095351510032266E-6</v>
      </c>
      <c r="M4094">
        <f t="shared" si="4555"/>
        <v>1.0045771959495595E-3</v>
      </c>
      <c r="N4094" t="s">
        <v>12</v>
      </c>
      <c r="O4094" t="s">
        <v>13</v>
      </c>
      <c r="P4094" t="s">
        <v>18</v>
      </c>
    </row>
    <row r="4095" spans="1:16" x14ac:dyDescent="0.35">
      <c r="A4095">
        <v>240</v>
      </c>
      <c r="B4095">
        <v>32</v>
      </c>
      <c r="C4095">
        <v>0</v>
      </c>
      <c r="D4095">
        <v>9</v>
      </c>
      <c r="E4095">
        <v>9</v>
      </c>
      <c r="F4095">
        <v>4</v>
      </c>
      <c r="G4095">
        <v>38</v>
      </c>
      <c r="H4095">
        <v>4032530</v>
      </c>
      <c r="I4095">
        <v>-1</v>
      </c>
      <c r="J4095">
        <v>0</v>
      </c>
      <c r="K4095">
        <v>64</v>
      </c>
      <c r="L4095">
        <f t="shared" ref="L4095:M4095" si="4556">G4095/G4082</f>
        <v>4.2095351510032266E-6</v>
      </c>
      <c r="M4095">
        <f t="shared" si="4556"/>
        <v>1.176722971957098E-3</v>
      </c>
      <c r="N4095" t="s">
        <v>12</v>
      </c>
      <c r="O4095" t="s">
        <v>13</v>
      </c>
      <c r="P4095" t="s">
        <v>18</v>
      </c>
    </row>
    <row r="4096" spans="1:16" x14ac:dyDescent="0.35">
      <c r="A4096">
        <v>240</v>
      </c>
      <c r="B4096">
        <v>40</v>
      </c>
      <c r="C4096">
        <v>0</v>
      </c>
      <c r="D4096">
        <v>9</v>
      </c>
      <c r="E4096">
        <v>9</v>
      </c>
      <c r="F4096">
        <v>4</v>
      </c>
      <c r="G4096">
        <v>38</v>
      </c>
      <c r="H4096">
        <v>3042733</v>
      </c>
      <c r="I4096">
        <v>-1</v>
      </c>
      <c r="J4096">
        <v>0</v>
      </c>
      <c r="K4096">
        <v>64</v>
      </c>
      <c r="L4096">
        <f t="shared" ref="L4096:M4096" si="4557">G4096/G4082</f>
        <v>4.2095351510032266E-6</v>
      </c>
      <c r="M4096">
        <f t="shared" si="4557"/>
        <v>8.8789266753922143E-4</v>
      </c>
      <c r="N4096" t="s">
        <v>12</v>
      </c>
      <c r="O4096" t="s">
        <v>13</v>
      </c>
      <c r="P4096" t="s">
        <v>18</v>
      </c>
    </row>
    <row r="4097" spans="1:16" x14ac:dyDescent="0.35">
      <c r="A4097">
        <v>240</v>
      </c>
      <c r="B4097">
        <v>48</v>
      </c>
      <c r="C4097">
        <v>0</v>
      </c>
      <c r="D4097">
        <v>9</v>
      </c>
      <c r="E4097">
        <v>9</v>
      </c>
      <c r="F4097">
        <v>4</v>
      </c>
      <c r="G4097">
        <v>38</v>
      </c>
      <c r="H4097">
        <v>3771240</v>
      </c>
      <c r="I4097">
        <v>-1</v>
      </c>
      <c r="J4097">
        <v>0</v>
      </c>
      <c r="K4097">
        <v>64</v>
      </c>
      <c r="L4097">
        <f t="shared" ref="L4097:M4097" si="4558">G4097/G4082</f>
        <v>4.2095351510032266E-6</v>
      </c>
      <c r="M4097">
        <f t="shared" si="4558"/>
        <v>1.1004765595701671E-3</v>
      </c>
      <c r="N4097" t="s">
        <v>12</v>
      </c>
      <c r="O4097" t="s">
        <v>13</v>
      </c>
      <c r="P4097" t="s">
        <v>18</v>
      </c>
    </row>
    <row r="4098" spans="1:16" x14ac:dyDescent="0.35">
      <c r="A4098">
        <v>240</v>
      </c>
      <c r="B4098">
        <v>64</v>
      </c>
      <c r="C4098">
        <v>0</v>
      </c>
      <c r="D4098">
        <v>64</v>
      </c>
      <c r="E4098">
        <v>64</v>
      </c>
      <c r="F4098">
        <v>4</v>
      </c>
      <c r="G4098">
        <v>17</v>
      </c>
      <c r="H4098">
        <v>1233102</v>
      </c>
      <c r="I4098">
        <v>-1</v>
      </c>
      <c r="J4098">
        <v>0</v>
      </c>
      <c r="K4098">
        <v>64</v>
      </c>
      <c r="L4098">
        <f t="shared" ref="L4098:M4098" si="4559">G4098/G4082</f>
        <v>1.8832130938698645E-6</v>
      </c>
      <c r="M4098">
        <f t="shared" si="4559"/>
        <v>3.5982855680335708E-4</v>
      </c>
      <c r="N4098" t="s">
        <v>12</v>
      </c>
      <c r="O4098" t="s">
        <v>13</v>
      </c>
      <c r="P4098" t="s">
        <v>18</v>
      </c>
    </row>
    <row r="4099" spans="1:16" x14ac:dyDescent="0.35">
      <c r="A4099">
        <v>241</v>
      </c>
      <c r="B4099">
        <v>0</v>
      </c>
      <c r="C4099">
        <v>10.8</v>
      </c>
      <c r="D4099">
        <v>10.8</v>
      </c>
      <c r="E4099">
        <v>0</v>
      </c>
      <c r="F4099">
        <v>4</v>
      </c>
      <c r="G4099">
        <v>5552799</v>
      </c>
      <c r="H4099" s="1">
        <v>2475700624</v>
      </c>
      <c r="I4099">
        <v>-1</v>
      </c>
      <c r="J4099">
        <v>0</v>
      </c>
      <c r="K4099">
        <v>64</v>
      </c>
      <c r="L4099">
        <f t="shared" ref="L4099:L4130" si="4560">G4099/G4099</f>
        <v>1</v>
      </c>
      <c r="M4099">
        <f t="shared" ref="M4099:M4130" si="4561">H4099/H4099</f>
        <v>1</v>
      </c>
      <c r="N4099" t="s">
        <v>12</v>
      </c>
      <c r="O4099" t="s">
        <v>13</v>
      </c>
      <c r="P4099" t="s">
        <v>18</v>
      </c>
    </row>
    <row r="4100" spans="1:16" x14ac:dyDescent="0.35">
      <c r="A4100">
        <v>241</v>
      </c>
      <c r="B4100">
        <v>1</v>
      </c>
      <c r="C4100">
        <v>10.8</v>
      </c>
      <c r="D4100">
        <v>10.8</v>
      </c>
      <c r="E4100">
        <v>0</v>
      </c>
      <c r="F4100">
        <v>4</v>
      </c>
      <c r="G4100">
        <v>5552799</v>
      </c>
      <c r="H4100" s="1">
        <v>2399601613</v>
      </c>
      <c r="I4100">
        <v>-1</v>
      </c>
      <c r="J4100">
        <v>0</v>
      </c>
      <c r="K4100">
        <v>64</v>
      </c>
      <c r="L4100">
        <f t="shared" ref="L4100:L4131" si="4562">G4100/G4099</f>
        <v>1</v>
      </c>
      <c r="M4100">
        <f t="shared" ref="M4100:M4131" si="4563">H4100/H4099</f>
        <v>0.96926162627973711</v>
      </c>
      <c r="N4100" t="s">
        <v>12</v>
      </c>
      <c r="O4100" t="s">
        <v>13</v>
      </c>
      <c r="P4100" t="s">
        <v>18</v>
      </c>
    </row>
    <row r="4101" spans="1:16" x14ac:dyDescent="0.35">
      <c r="A4101">
        <v>241</v>
      </c>
      <c r="B4101">
        <v>2</v>
      </c>
      <c r="C4101">
        <v>10.8</v>
      </c>
      <c r="D4101">
        <v>10.8</v>
      </c>
      <c r="E4101">
        <v>0</v>
      </c>
      <c r="F4101">
        <v>4</v>
      </c>
      <c r="G4101">
        <v>5552799</v>
      </c>
      <c r="H4101" s="1">
        <v>2405799565</v>
      </c>
      <c r="I4101">
        <v>-1</v>
      </c>
      <c r="J4101">
        <v>0</v>
      </c>
      <c r="K4101">
        <v>64</v>
      </c>
      <c r="L4101">
        <f t="shared" ref="L4101:M4101" si="4564">G4101/G4099</f>
        <v>1</v>
      </c>
      <c r="M4101">
        <f t="shared" si="4564"/>
        <v>0.97176514061419084</v>
      </c>
      <c r="N4101" t="s">
        <v>12</v>
      </c>
      <c r="O4101" t="s">
        <v>13</v>
      </c>
      <c r="P4101" t="s">
        <v>18</v>
      </c>
    </row>
    <row r="4102" spans="1:16" x14ac:dyDescent="0.35">
      <c r="A4102">
        <v>241</v>
      </c>
      <c r="B4102">
        <v>3</v>
      </c>
      <c r="C4102">
        <v>10.8</v>
      </c>
      <c r="D4102">
        <v>10.8</v>
      </c>
      <c r="E4102">
        <v>0</v>
      </c>
      <c r="F4102">
        <v>4</v>
      </c>
      <c r="G4102">
        <v>5552799</v>
      </c>
      <c r="H4102" s="1">
        <v>2418987093</v>
      </c>
      <c r="I4102">
        <v>-1</v>
      </c>
      <c r="J4102">
        <v>0</v>
      </c>
      <c r="K4102">
        <v>64</v>
      </c>
      <c r="L4102">
        <f t="shared" ref="L4102:M4102" si="4565">G4102/G4099</f>
        <v>1</v>
      </c>
      <c r="M4102">
        <f t="shared" si="4565"/>
        <v>0.97709192684680601</v>
      </c>
      <c r="N4102" t="s">
        <v>12</v>
      </c>
      <c r="O4102" t="s">
        <v>13</v>
      </c>
      <c r="P4102" t="s">
        <v>18</v>
      </c>
    </row>
    <row r="4103" spans="1:16" x14ac:dyDescent="0.35">
      <c r="A4103">
        <v>241</v>
      </c>
      <c r="B4103">
        <v>4</v>
      </c>
      <c r="C4103">
        <v>10.8</v>
      </c>
      <c r="D4103">
        <v>10.8</v>
      </c>
      <c r="E4103">
        <v>0</v>
      </c>
      <c r="F4103">
        <v>4</v>
      </c>
      <c r="G4103">
        <v>5552799</v>
      </c>
      <c r="H4103" s="1">
        <v>2405483972</v>
      </c>
      <c r="I4103">
        <v>-1</v>
      </c>
      <c r="J4103">
        <v>0</v>
      </c>
      <c r="K4103">
        <v>64</v>
      </c>
      <c r="L4103">
        <f t="shared" ref="L4103:M4103" si="4566">G4103/G4099</f>
        <v>1</v>
      </c>
      <c r="M4103">
        <f t="shared" si="4566"/>
        <v>0.97163766437698329</v>
      </c>
      <c r="N4103" t="s">
        <v>12</v>
      </c>
      <c r="O4103" t="s">
        <v>13</v>
      </c>
      <c r="P4103" t="s">
        <v>18</v>
      </c>
    </row>
    <row r="4104" spans="1:16" x14ac:dyDescent="0.35">
      <c r="A4104">
        <v>241</v>
      </c>
      <c r="B4104">
        <v>6</v>
      </c>
      <c r="C4104">
        <v>10.8</v>
      </c>
      <c r="D4104">
        <v>10.8</v>
      </c>
      <c r="E4104">
        <v>0</v>
      </c>
      <c r="F4104">
        <v>4</v>
      </c>
      <c r="G4104">
        <v>5552799</v>
      </c>
      <c r="H4104" s="1">
        <v>2418796327</v>
      </c>
      <c r="I4104">
        <v>-1</v>
      </c>
      <c r="J4104">
        <v>0</v>
      </c>
      <c r="K4104">
        <v>64</v>
      </c>
      <c r="L4104">
        <f t="shared" ref="L4104:M4104" si="4567">G4104/G4099</f>
        <v>1</v>
      </c>
      <c r="M4104">
        <f t="shared" si="4567"/>
        <v>0.97701487148795096</v>
      </c>
      <c r="N4104" t="s">
        <v>12</v>
      </c>
      <c r="O4104" t="s">
        <v>13</v>
      </c>
      <c r="P4104" t="s">
        <v>18</v>
      </c>
    </row>
    <row r="4105" spans="1:16" x14ac:dyDescent="0.35">
      <c r="A4105">
        <v>241</v>
      </c>
      <c r="B4105">
        <v>8</v>
      </c>
      <c r="C4105">
        <v>10.8</v>
      </c>
      <c r="D4105">
        <v>10.8</v>
      </c>
      <c r="E4105">
        <v>0</v>
      </c>
      <c r="F4105">
        <v>4</v>
      </c>
      <c r="G4105">
        <v>5552799</v>
      </c>
      <c r="H4105" s="1">
        <v>2408969946</v>
      </c>
      <c r="I4105">
        <v>-1</v>
      </c>
      <c r="J4105">
        <v>0</v>
      </c>
      <c r="K4105">
        <v>64</v>
      </c>
      <c r="L4105">
        <f t="shared" ref="L4105:M4105" si="4568">G4105/G4099</f>
        <v>1</v>
      </c>
      <c r="M4105">
        <f t="shared" si="4568"/>
        <v>0.97304574012176681</v>
      </c>
      <c r="N4105" t="s">
        <v>12</v>
      </c>
      <c r="O4105" t="s">
        <v>13</v>
      </c>
      <c r="P4105" t="s">
        <v>18</v>
      </c>
    </row>
    <row r="4106" spans="1:16" x14ac:dyDescent="0.35">
      <c r="A4106">
        <v>241</v>
      </c>
      <c r="B4106">
        <v>10</v>
      </c>
      <c r="C4106">
        <v>10.8</v>
      </c>
      <c r="D4106">
        <v>10.8</v>
      </c>
      <c r="E4106">
        <v>0</v>
      </c>
      <c r="F4106">
        <v>4</v>
      </c>
      <c r="G4106">
        <v>3592360</v>
      </c>
      <c r="H4106" s="1">
        <v>2275591453</v>
      </c>
      <c r="I4106">
        <v>-1</v>
      </c>
      <c r="J4106">
        <v>0</v>
      </c>
      <c r="K4106">
        <v>64</v>
      </c>
      <c r="L4106">
        <f t="shared" ref="L4106:M4106" si="4569">G4106/G4099</f>
        <v>0.64694580156782189</v>
      </c>
      <c r="M4106">
        <f t="shared" si="4569"/>
        <v>0.91917069089045078</v>
      </c>
      <c r="N4106" t="s">
        <v>12</v>
      </c>
      <c r="O4106" t="s">
        <v>13</v>
      </c>
      <c r="P4106" t="s">
        <v>18</v>
      </c>
    </row>
    <row r="4107" spans="1:16" x14ac:dyDescent="0.35">
      <c r="A4107">
        <v>241</v>
      </c>
      <c r="B4107">
        <v>12</v>
      </c>
      <c r="C4107">
        <v>0</v>
      </c>
      <c r="D4107">
        <v>12</v>
      </c>
      <c r="E4107">
        <v>12</v>
      </c>
      <c r="F4107">
        <v>4</v>
      </c>
      <c r="G4107">
        <v>181</v>
      </c>
      <c r="H4107">
        <v>5496596</v>
      </c>
      <c r="I4107">
        <v>-1</v>
      </c>
      <c r="J4107">
        <v>0</v>
      </c>
      <c r="K4107">
        <v>64</v>
      </c>
      <c r="L4107">
        <f t="shared" ref="L4107:M4107" si="4570">G4107/G4099</f>
        <v>3.2596173569401667E-5</v>
      </c>
      <c r="M4107">
        <f t="shared" si="4570"/>
        <v>2.2202183683740916E-3</v>
      </c>
      <c r="N4107" t="s">
        <v>12</v>
      </c>
      <c r="O4107" t="s">
        <v>13</v>
      </c>
      <c r="P4107" t="s">
        <v>18</v>
      </c>
    </row>
    <row r="4108" spans="1:16" x14ac:dyDescent="0.35">
      <c r="A4108">
        <v>241</v>
      </c>
      <c r="B4108">
        <v>16</v>
      </c>
      <c r="C4108">
        <v>0</v>
      </c>
      <c r="D4108">
        <v>13.4</v>
      </c>
      <c r="E4108">
        <v>13.4</v>
      </c>
      <c r="F4108">
        <v>4</v>
      </c>
      <c r="G4108">
        <v>17</v>
      </c>
      <c r="H4108">
        <v>4652431</v>
      </c>
      <c r="I4108">
        <v>-1</v>
      </c>
      <c r="J4108">
        <v>0</v>
      </c>
      <c r="K4108">
        <v>64</v>
      </c>
      <c r="L4108">
        <f t="shared" ref="L4108:M4108" si="4571">G4108/G4099</f>
        <v>3.0615190645294383E-6</v>
      </c>
      <c r="M4108">
        <f t="shared" si="4571"/>
        <v>1.87923812552224E-3</v>
      </c>
      <c r="N4108" t="s">
        <v>12</v>
      </c>
      <c r="O4108" t="s">
        <v>13</v>
      </c>
      <c r="P4108" t="s">
        <v>18</v>
      </c>
    </row>
    <row r="4109" spans="1:16" x14ac:dyDescent="0.35">
      <c r="A4109">
        <v>241</v>
      </c>
      <c r="B4109">
        <v>20</v>
      </c>
      <c r="C4109">
        <v>0</v>
      </c>
      <c r="D4109">
        <v>13.4</v>
      </c>
      <c r="E4109">
        <v>13.4</v>
      </c>
      <c r="F4109">
        <v>4</v>
      </c>
      <c r="G4109">
        <v>17</v>
      </c>
      <c r="H4109">
        <v>4054039</v>
      </c>
      <c r="I4109">
        <v>-1</v>
      </c>
      <c r="J4109">
        <v>0</v>
      </c>
      <c r="K4109">
        <v>64</v>
      </c>
      <c r="L4109">
        <f t="shared" ref="L4109:M4109" si="4572">G4109/G4099</f>
        <v>3.0615190645294383E-6</v>
      </c>
      <c r="M4109">
        <f t="shared" si="4572"/>
        <v>1.6375320023347055E-3</v>
      </c>
      <c r="N4109" t="s">
        <v>12</v>
      </c>
      <c r="O4109" t="s">
        <v>13</v>
      </c>
      <c r="P4109" t="s">
        <v>18</v>
      </c>
    </row>
    <row r="4110" spans="1:16" x14ac:dyDescent="0.35">
      <c r="A4110">
        <v>241</v>
      </c>
      <c r="B4110">
        <v>24</v>
      </c>
      <c r="C4110">
        <v>0</v>
      </c>
      <c r="D4110">
        <v>13.4</v>
      </c>
      <c r="E4110">
        <v>13.4</v>
      </c>
      <c r="F4110">
        <v>4</v>
      </c>
      <c r="G4110">
        <v>17</v>
      </c>
      <c r="H4110">
        <v>4051571</v>
      </c>
      <c r="I4110">
        <v>-1</v>
      </c>
      <c r="J4110">
        <v>0</v>
      </c>
      <c r="K4110">
        <v>64</v>
      </c>
      <c r="L4110">
        <f t="shared" ref="L4110:M4110" si="4573">G4110/G4099</f>
        <v>3.0615190645294383E-6</v>
      </c>
      <c r="M4110">
        <f t="shared" si="4573"/>
        <v>1.6365351128174211E-3</v>
      </c>
      <c r="N4110" t="s">
        <v>12</v>
      </c>
      <c r="O4110" t="s">
        <v>13</v>
      </c>
      <c r="P4110" t="s">
        <v>18</v>
      </c>
    </row>
    <row r="4111" spans="1:16" x14ac:dyDescent="0.35">
      <c r="A4111">
        <v>241</v>
      </c>
      <c r="B4111">
        <v>28</v>
      </c>
      <c r="C4111">
        <v>0</v>
      </c>
      <c r="D4111">
        <v>13.4</v>
      </c>
      <c r="E4111">
        <v>13.4</v>
      </c>
      <c r="F4111">
        <v>4</v>
      </c>
      <c r="G4111">
        <v>17</v>
      </c>
      <c r="H4111">
        <v>4067791</v>
      </c>
      <c r="I4111">
        <v>-1</v>
      </c>
      <c r="J4111">
        <v>0</v>
      </c>
      <c r="K4111">
        <v>64</v>
      </c>
      <c r="L4111">
        <f t="shared" ref="L4111:M4111" si="4574">G4111/G4099</f>
        <v>3.0615190645294383E-6</v>
      </c>
      <c r="M4111">
        <f t="shared" si="4574"/>
        <v>1.6430867935185365E-3</v>
      </c>
      <c r="N4111" t="s">
        <v>12</v>
      </c>
      <c r="O4111" t="s">
        <v>13</v>
      </c>
      <c r="P4111" t="s">
        <v>18</v>
      </c>
    </row>
    <row r="4112" spans="1:16" x14ac:dyDescent="0.35">
      <c r="A4112">
        <v>241</v>
      </c>
      <c r="B4112">
        <v>32</v>
      </c>
      <c r="C4112">
        <v>0</v>
      </c>
      <c r="D4112">
        <v>13.4</v>
      </c>
      <c r="E4112">
        <v>13.4</v>
      </c>
      <c r="F4112">
        <v>4</v>
      </c>
      <c r="G4112">
        <v>17</v>
      </c>
      <c r="H4112">
        <v>4707439</v>
      </c>
      <c r="I4112">
        <v>-1</v>
      </c>
      <c r="J4112">
        <v>0</v>
      </c>
      <c r="K4112">
        <v>64</v>
      </c>
      <c r="L4112">
        <f t="shared" ref="L4112:M4112" si="4575">G4112/G4099</f>
        <v>3.0615190645294383E-6</v>
      </c>
      <c r="M4112">
        <f t="shared" si="4575"/>
        <v>1.9014572902575639E-3</v>
      </c>
      <c r="N4112" t="s">
        <v>12</v>
      </c>
      <c r="O4112" t="s">
        <v>13</v>
      </c>
      <c r="P4112" t="s">
        <v>18</v>
      </c>
    </row>
    <row r="4113" spans="1:16" x14ac:dyDescent="0.35">
      <c r="A4113">
        <v>241</v>
      </c>
      <c r="B4113">
        <v>40</v>
      </c>
      <c r="C4113">
        <v>0</v>
      </c>
      <c r="D4113">
        <v>13.4</v>
      </c>
      <c r="E4113">
        <v>13.4</v>
      </c>
      <c r="F4113">
        <v>4</v>
      </c>
      <c r="G4113">
        <v>17</v>
      </c>
      <c r="H4113">
        <v>4054744</v>
      </c>
      <c r="I4113">
        <v>-1</v>
      </c>
      <c r="J4113">
        <v>0</v>
      </c>
      <c r="K4113">
        <v>64</v>
      </c>
      <c r="L4113">
        <f t="shared" ref="L4113:M4113" si="4576">G4113/G4099</f>
        <v>3.0615190645294383E-6</v>
      </c>
      <c r="M4113">
        <f t="shared" si="4576"/>
        <v>1.6378167702073496E-3</v>
      </c>
      <c r="N4113" t="s">
        <v>12</v>
      </c>
      <c r="O4113" t="s">
        <v>13</v>
      </c>
      <c r="P4113" t="s">
        <v>18</v>
      </c>
    </row>
    <row r="4114" spans="1:16" x14ac:dyDescent="0.35">
      <c r="A4114">
        <v>241</v>
      </c>
      <c r="B4114">
        <v>48</v>
      </c>
      <c r="C4114">
        <v>0</v>
      </c>
      <c r="D4114">
        <v>13.4</v>
      </c>
      <c r="E4114">
        <v>13.4</v>
      </c>
      <c r="F4114">
        <v>4</v>
      </c>
      <c r="G4114">
        <v>17</v>
      </c>
      <c r="H4114">
        <v>4026535</v>
      </c>
      <c r="I4114">
        <v>-1</v>
      </c>
      <c r="J4114">
        <v>0</v>
      </c>
      <c r="K4114">
        <v>64</v>
      </c>
      <c r="L4114">
        <f t="shared" ref="L4114:M4114" si="4577">G4114/G4099</f>
        <v>3.0615190645294383E-6</v>
      </c>
      <c r="M4114">
        <f t="shared" si="4577"/>
        <v>1.6264224199670435E-3</v>
      </c>
      <c r="N4114" t="s">
        <v>12</v>
      </c>
      <c r="O4114" t="s">
        <v>13</v>
      </c>
      <c r="P4114" t="s">
        <v>18</v>
      </c>
    </row>
    <row r="4115" spans="1:16" x14ac:dyDescent="0.35">
      <c r="A4115">
        <v>241</v>
      </c>
      <c r="B4115">
        <v>64</v>
      </c>
      <c r="C4115">
        <v>0</v>
      </c>
      <c r="D4115">
        <v>64</v>
      </c>
      <c r="E4115">
        <v>64</v>
      </c>
      <c r="F4115">
        <v>4</v>
      </c>
      <c r="G4115">
        <v>9</v>
      </c>
      <c r="H4115">
        <v>1857234</v>
      </c>
      <c r="I4115">
        <v>-1</v>
      </c>
      <c r="J4115">
        <v>0</v>
      </c>
      <c r="K4115">
        <v>64</v>
      </c>
      <c r="L4115">
        <f t="shared" ref="L4115:M4115" si="4578">G4115/G4099</f>
        <v>1.6208042106332319E-6</v>
      </c>
      <c r="M4115">
        <f t="shared" si="4578"/>
        <v>7.5018521302436768E-4</v>
      </c>
      <c r="N4115" t="s">
        <v>12</v>
      </c>
      <c r="O4115" t="s">
        <v>13</v>
      </c>
      <c r="P4115" t="s">
        <v>18</v>
      </c>
    </row>
    <row r="4116" spans="1:16" x14ac:dyDescent="0.35">
      <c r="A4116">
        <v>242</v>
      </c>
      <c r="B4116">
        <v>0</v>
      </c>
      <c r="C4116">
        <v>4</v>
      </c>
      <c r="D4116">
        <v>4</v>
      </c>
      <c r="E4116">
        <v>0</v>
      </c>
      <c r="F4116">
        <v>4</v>
      </c>
      <c r="G4116">
        <v>5494597</v>
      </c>
      <c r="H4116" s="1">
        <v>1901416358</v>
      </c>
      <c r="I4116">
        <v>-1</v>
      </c>
      <c r="J4116">
        <v>0</v>
      </c>
      <c r="K4116">
        <v>64</v>
      </c>
      <c r="L4116">
        <f t="shared" ref="L4116:L4147" si="4579">G4116/G4116</f>
        <v>1</v>
      </c>
      <c r="M4116">
        <f t="shared" ref="M4116:M4147" si="4580">H4116/H4116</f>
        <v>1</v>
      </c>
      <c r="N4116" t="s">
        <v>12</v>
      </c>
      <c r="O4116" t="s">
        <v>13</v>
      </c>
      <c r="P4116" t="s">
        <v>18</v>
      </c>
    </row>
    <row r="4117" spans="1:16" x14ac:dyDescent="0.35">
      <c r="A4117">
        <v>242</v>
      </c>
      <c r="B4117">
        <v>1</v>
      </c>
      <c r="C4117">
        <v>4</v>
      </c>
      <c r="D4117">
        <v>4</v>
      </c>
      <c r="E4117">
        <v>0</v>
      </c>
      <c r="F4117">
        <v>4</v>
      </c>
      <c r="G4117">
        <v>5494597</v>
      </c>
      <c r="H4117" s="1">
        <v>1889405159</v>
      </c>
      <c r="I4117">
        <v>-1</v>
      </c>
      <c r="J4117">
        <v>0</v>
      </c>
      <c r="K4117">
        <v>64</v>
      </c>
      <c r="L4117">
        <f t="shared" ref="L4117:L4148" si="4581">G4117/G4116</f>
        <v>1</v>
      </c>
      <c r="M4117">
        <f t="shared" ref="M4117:M4148" si="4582">H4117/H4116</f>
        <v>0.99368302531454289</v>
      </c>
      <c r="N4117" t="s">
        <v>12</v>
      </c>
      <c r="O4117" t="s">
        <v>13</v>
      </c>
      <c r="P4117" t="s">
        <v>18</v>
      </c>
    </row>
    <row r="4118" spans="1:16" x14ac:dyDescent="0.35">
      <c r="A4118">
        <v>242</v>
      </c>
      <c r="B4118">
        <v>2</v>
      </c>
      <c r="C4118">
        <v>4</v>
      </c>
      <c r="D4118">
        <v>4</v>
      </c>
      <c r="E4118">
        <v>0</v>
      </c>
      <c r="F4118">
        <v>4</v>
      </c>
      <c r="G4118">
        <v>2301775</v>
      </c>
      <c r="H4118" s="1">
        <v>851622233</v>
      </c>
      <c r="I4118">
        <v>-1</v>
      </c>
      <c r="J4118">
        <v>0</v>
      </c>
      <c r="K4118">
        <v>64</v>
      </c>
      <c r="L4118">
        <f t="shared" ref="L4118:M4118" si="4583">G4118/G4116</f>
        <v>0.41891607337171405</v>
      </c>
      <c r="M4118">
        <f t="shared" si="4583"/>
        <v>0.44788834881791839</v>
      </c>
      <c r="N4118" t="s">
        <v>12</v>
      </c>
      <c r="O4118" t="s">
        <v>13</v>
      </c>
      <c r="P4118" t="s">
        <v>18</v>
      </c>
    </row>
    <row r="4119" spans="1:16" x14ac:dyDescent="0.35">
      <c r="A4119">
        <v>242</v>
      </c>
      <c r="B4119">
        <v>3</v>
      </c>
      <c r="C4119">
        <v>4</v>
      </c>
      <c r="D4119">
        <v>4</v>
      </c>
      <c r="E4119">
        <v>0</v>
      </c>
      <c r="F4119">
        <v>4</v>
      </c>
      <c r="G4119">
        <v>2301775</v>
      </c>
      <c r="H4119" s="1">
        <v>839069415</v>
      </c>
      <c r="I4119">
        <v>-1</v>
      </c>
      <c r="J4119">
        <v>0</v>
      </c>
      <c r="K4119">
        <v>64</v>
      </c>
      <c r="L4119">
        <f t="shared" ref="L4119:M4119" si="4584">G4119/G4116</f>
        <v>0.41891607337171405</v>
      </c>
      <c r="M4119">
        <f t="shared" si="4584"/>
        <v>0.44128652384298045</v>
      </c>
      <c r="N4119" t="s">
        <v>12</v>
      </c>
      <c r="O4119" t="s">
        <v>13</v>
      </c>
      <c r="P4119" t="s">
        <v>18</v>
      </c>
    </row>
    <row r="4120" spans="1:16" x14ac:dyDescent="0.35">
      <c r="A4120">
        <v>242</v>
      </c>
      <c r="B4120">
        <v>4</v>
      </c>
      <c r="C4120">
        <v>1</v>
      </c>
      <c r="D4120">
        <v>4</v>
      </c>
      <c r="E4120">
        <v>3</v>
      </c>
      <c r="F4120">
        <v>4</v>
      </c>
      <c r="G4120">
        <v>177</v>
      </c>
      <c r="H4120">
        <v>2691527</v>
      </c>
      <c r="I4120">
        <v>-1</v>
      </c>
      <c r="J4120">
        <v>0</v>
      </c>
      <c r="K4120">
        <v>64</v>
      </c>
      <c r="L4120">
        <f t="shared" ref="L4120:M4120" si="4585">G4120/G4116</f>
        <v>3.2213463516978588E-5</v>
      </c>
      <c r="M4120">
        <f t="shared" si="4585"/>
        <v>1.415537942900142E-3</v>
      </c>
      <c r="N4120" t="s">
        <v>12</v>
      </c>
      <c r="O4120" t="s">
        <v>13</v>
      </c>
      <c r="P4120" t="s">
        <v>18</v>
      </c>
    </row>
    <row r="4121" spans="1:16" x14ac:dyDescent="0.35">
      <c r="A4121">
        <v>242</v>
      </c>
      <c r="B4121">
        <v>6</v>
      </c>
      <c r="C4121">
        <v>1</v>
      </c>
      <c r="D4121">
        <v>4</v>
      </c>
      <c r="E4121">
        <v>3</v>
      </c>
      <c r="F4121">
        <v>4</v>
      </c>
      <c r="G4121">
        <v>177</v>
      </c>
      <c r="H4121">
        <v>2657322</v>
      </c>
      <c r="I4121">
        <v>-1</v>
      </c>
      <c r="J4121">
        <v>0</v>
      </c>
      <c r="K4121">
        <v>64</v>
      </c>
      <c r="L4121">
        <f t="shared" ref="L4121:M4121" si="4586">G4121/G4116</f>
        <v>3.2213463516978588E-5</v>
      </c>
      <c r="M4121">
        <f t="shared" si="4586"/>
        <v>1.3975487214147549E-3</v>
      </c>
      <c r="N4121" t="s">
        <v>12</v>
      </c>
      <c r="O4121" t="s">
        <v>13</v>
      </c>
      <c r="P4121" t="s">
        <v>18</v>
      </c>
    </row>
    <row r="4122" spans="1:16" x14ac:dyDescent="0.35">
      <c r="A4122">
        <v>242</v>
      </c>
      <c r="B4122">
        <v>8</v>
      </c>
      <c r="C4122">
        <v>1</v>
      </c>
      <c r="D4122">
        <v>7.2</v>
      </c>
      <c r="E4122">
        <v>6.2</v>
      </c>
      <c r="F4122">
        <v>4</v>
      </c>
      <c r="G4122">
        <v>22</v>
      </c>
      <c r="H4122">
        <v>2512750</v>
      </c>
      <c r="I4122">
        <v>-1</v>
      </c>
      <c r="J4122">
        <v>0</v>
      </c>
      <c r="K4122">
        <v>64</v>
      </c>
      <c r="L4122">
        <f t="shared" ref="L4122:M4122" si="4587">G4122/G4116</f>
        <v>4.0039333184945138E-6</v>
      </c>
      <c r="M4122">
        <f t="shared" si="4587"/>
        <v>1.3215148746500897E-3</v>
      </c>
      <c r="N4122" t="s">
        <v>12</v>
      </c>
      <c r="O4122" t="s">
        <v>13</v>
      </c>
      <c r="P4122" t="s">
        <v>18</v>
      </c>
    </row>
    <row r="4123" spans="1:16" x14ac:dyDescent="0.35">
      <c r="A4123">
        <v>242</v>
      </c>
      <c r="B4123">
        <v>10</v>
      </c>
      <c r="C4123">
        <v>1</v>
      </c>
      <c r="D4123">
        <v>7.2</v>
      </c>
      <c r="E4123">
        <v>6.2</v>
      </c>
      <c r="F4123">
        <v>4</v>
      </c>
      <c r="G4123">
        <v>22</v>
      </c>
      <c r="H4123">
        <v>3459879</v>
      </c>
      <c r="I4123">
        <v>-1</v>
      </c>
      <c r="J4123">
        <v>0</v>
      </c>
      <c r="K4123">
        <v>64</v>
      </c>
      <c r="L4123">
        <f t="shared" ref="L4123:M4123" si="4588">G4123/G4116</f>
        <v>4.0039333184945138E-6</v>
      </c>
      <c r="M4123">
        <f t="shared" si="4588"/>
        <v>1.8196324994486032E-3</v>
      </c>
      <c r="N4123" t="s">
        <v>12</v>
      </c>
      <c r="O4123" t="s">
        <v>13</v>
      </c>
      <c r="P4123" t="s">
        <v>18</v>
      </c>
    </row>
    <row r="4124" spans="1:16" x14ac:dyDescent="0.35">
      <c r="A4124">
        <v>242</v>
      </c>
      <c r="B4124">
        <v>12</v>
      </c>
      <c r="C4124">
        <v>1</v>
      </c>
      <c r="D4124">
        <v>7.2</v>
      </c>
      <c r="E4124">
        <v>6.2</v>
      </c>
      <c r="F4124">
        <v>4</v>
      </c>
      <c r="G4124">
        <v>22</v>
      </c>
      <c r="H4124">
        <v>2285664</v>
      </c>
      <c r="I4124">
        <v>-1</v>
      </c>
      <c r="J4124">
        <v>0</v>
      </c>
      <c r="K4124">
        <v>64</v>
      </c>
      <c r="L4124">
        <f t="shared" ref="L4124:M4124" si="4589">G4124/G4116</f>
        <v>4.0039333184945138E-6</v>
      </c>
      <c r="M4124">
        <f t="shared" si="4589"/>
        <v>1.2020849565027251E-3</v>
      </c>
      <c r="N4124" t="s">
        <v>12</v>
      </c>
      <c r="O4124" t="s">
        <v>13</v>
      </c>
      <c r="P4124" t="s">
        <v>18</v>
      </c>
    </row>
    <row r="4125" spans="1:16" x14ac:dyDescent="0.35">
      <c r="A4125">
        <v>242</v>
      </c>
      <c r="B4125">
        <v>16</v>
      </c>
      <c r="C4125">
        <v>1</v>
      </c>
      <c r="D4125">
        <v>7.2</v>
      </c>
      <c r="E4125">
        <v>6.2</v>
      </c>
      <c r="F4125">
        <v>4</v>
      </c>
      <c r="G4125">
        <v>22</v>
      </c>
      <c r="H4125">
        <v>2292717</v>
      </c>
      <c r="I4125">
        <v>-1</v>
      </c>
      <c r="J4125">
        <v>0</v>
      </c>
      <c r="K4125">
        <v>64</v>
      </c>
      <c r="L4125">
        <f t="shared" ref="L4125:M4125" si="4590">G4125/G4116</f>
        <v>4.0039333184945138E-6</v>
      </c>
      <c r="M4125">
        <f t="shared" si="4590"/>
        <v>1.2057942966324266E-3</v>
      </c>
      <c r="N4125" t="s">
        <v>12</v>
      </c>
      <c r="O4125" t="s">
        <v>13</v>
      </c>
      <c r="P4125" t="s">
        <v>18</v>
      </c>
    </row>
    <row r="4126" spans="1:16" x14ac:dyDescent="0.35">
      <c r="A4126">
        <v>242</v>
      </c>
      <c r="B4126">
        <v>20</v>
      </c>
      <c r="C4126">
        <v>1</v>
      </c>
      <c r="D4126">
        <v>7.2</v>
      </c>
      <c r="E4126">
        <v>6.2</v>
      </c>
      <c r="F4126">
        <v>4</v>
      </c>
      <c r="G4126">
        <v>22</v>
      </c>
      <c r="H4126">
        <v>2304705</v>
      </c>
      <c r="I4126">
        <v>-1</v>
      </c>
      <c r="J4126">
        <v>0</v>
      </c>
      <c r="K4126">
        <v>64</v>
      </c>
      <c r="L4126">
        <f t="shared" ref="L4126:M4126" si="4591">G4126/G4116</f>
        <v>4.0039333184945138E-6</v>
      </c>
      <c r="M4126">
        <f t="shared" si="4591"/>
        <v>1.2120990704130672E-3</v>
      </c>
      <c r="N4126" t="s">
        <v>12</v>
      </c>
      <c r="O4126" t="s">
        <v>13</v>
      </c>
      <c r="P4126" t="s">
        <v>18</v>
      </c>
    </row>
    <row r="4127" spans="1:16" x14ac:dyDescent="0.35">
      <c r="A4127">
        <v>242</v>
      </c>
      <c r="B4127">
        <v>24</v>
      </c>
      <c r="C4127">
        <v>1</v>
      </c>
      <c r="D4127">
        <v>7.2</v>
      </c>
      <c r="E4127">
        <v>6.2</v>
      </c>
      <c r="F4127">
        <v>4</v>
      </c>
      <c r="G4127">
        <v>22</v>
      </c>
      <c r="H4127">
        <v>2296243</v>
      </c>
      <c r="I4127">
        <v>-1</v>
      </c>
      <c r="J4127">
        <v>0</v>
      </c>
      <c r="K4127">
        <v>64</v>
      </c>
      <c r="L4127">
        <f t="shared" ref="L4127:M4127" si="4592">G4127/G4116</f>
        <v>4.0039333184945138E-6</v>
      </c>
      <c r="M4127">
        <f t="shared" si="4592"/>
        <v>1.2076487037354078E-3</v>
      </c>
      <c r="N4127" t="s">
        <v>12</v>
      </c>
      <c r="O4127" t="s">
        <v>13</v>
      </c>
      <c r="P4127" t="s">
        <v>18</v>
      </c>
    </row>
    <row r="4128" spans="1:16" x14ac:dyDescent="0.35">
      <c r="A4128">
        <v>242</v>
      </c>
      <c r="B4128">
        <v>28</v>
      </c>
      <c r="C4128">
        <v>1</v>
      </c>
      <c r="D4128">
        <v>7.2</v>
      </c>
      <c r="E4128">
        <v>6.2</v>
      </c>
      <c r="F4128">
        <v>4</v>
      </c>
      <c r="G4128">
        <v>22</v>
      </c>
      <c r="H4128">
        <v>2348783</v>
      </c>
      <c r="I4128">
        <v>-1</v>
      </c>
      <c r="J4128">
        <v>0</v>
      </c>
      <c r="K4128">
        <v>64</v>
      </c>
      <c r="L4128">
        <f t="shared" ref="L4128:M4128" si="4593">G4128/G4116</f>
        <v>4.0039333184945138E-6</v>
      </c>
      <c r="M4128">
        <f t="shared" si="4593"/>
        <v>1.2352807369715498E-3</v>
      </c>
      <c r="N4128" t="s">
        <v>12</v>
      </c>
      <c r="O4128" t="s">
        <v>13</v>
      </c>
      <c r="P4128" t="s">
        <v>18</v>
      </c>
    </row>
    <row r="4129" spans="1:16" x14ac:dyDescent="0.35">
      <c r="A4129">
        <v>242</v>
      </c>
      <c r="B4129">
        <v>32</v>
      </c>
      <c r="C4129">
        <v>1</v>
      </c>
      <c r="D4129">
        <v>7.2</v>
      </c>
      <c r="E4129">
        <v>6.2</v>
      </c>
      <c r="F4129">
        <v>4</v>
      </c>
      <c r="G4129">
        <v>22</v>
      </c>
      <c r="H4129">
        <v>2305763</v>
      </c>
      <c r="I4129">
        <v>-1</v>
      </c>
      <c r="J4129">
        <v>0</v>
      </c>
      <c r="K4129">
        <v>64</v>
      </c>
      <c r="L4129">
        <f t="shared" ref="L4129:M4129" si="4594">G4129/G4116</f>
        <v>4.0039333184945138E-6</v>
      </c>
      <c r="M4129">
        <f t="shared" si="4594"/>
        <v>1.2126554977287094E-3</v>
      </c>
      <c r="N4129" t="s">
        <v>12</v>
      </c>
      <c r="O4129" t="s">
        <v>13</v>
      </c>
      <c r="P4129" t="s">
        <v>18</v>
      </c>
    </row>
    <row r="4130" spans="1:16" x14ac:dyDescent="0.35">
      <c r="A4130">
        <v>242</v>
      </c>
      <c r="B4130">
        <v>40</v>
      </c>
      <c r="C4130">
        <v>1</v>
      </c>
      <c r="D4130">
        <v>7.2</v>
      </c>
      <c r="E4130">
        <v>6.2</v>
      </c>
      <c r="F4130">
        <v>4</v>
      </c>
      <c r="G4130">
        <v>22</v>
      </c>
      <c r="H4130">
        <v>2292717</v>
      </c>
      <c r="I4130">
        <v>-1</v>
      </c>
      <c r="J4130">
        <v>0</v>
      </c>
      <c r="K4130">
        <v>64</v>
      </c>
      <c r="L4130">
        <f t="shared" ref="L4130:M4130" si="4595">G4130/G4116</f>
        <v>4.0039333184945138E-6</v>
      </c>
      <c r="M4130">
        <f t="shared" si="4595"/>
        <v>1.2057942966324266E-3</v>
      </c>
      <c r="N4130" t="s">
        <v>12</v>
      </c>
      <c r="O4130" t="s">
        <v>13</v>
      </c>
      <c r="P4130" t="s">
        <v>18</v>
      </c>
    </row>
    <row r="4131" spans="1:16" x14ac:dyDescent="0.35">
      <c r="A4131">
        <v>242</v>
      </c>
      <c r="B4131">
        <v>48</v>
      </c>
      <c r="C4131">
        <v>1</v>
      </c>
      <c r="D4131">
        <v>7.2</v>
      </c>
      <c r="E4131">
        <v>6.2</v>
      </c>
      <c r="F4131">
        <v>4</v>
      </c>
      <c r="G4131">
        <v>22</v>
      </c>
      <c r="H4131">
        <v>2299416</v>
      </c>
      <c r="I4131">
        <v>-1</v>
      </c>
      <c r="J4131">
        <v>0</v>
      </c>
      <c r="K4131">
        <v>64</v>
      </c>
      <c r="L4131">
        <f t="shared" ref="L4131:M4131" si="4596">G4131/G4116</f>
        <v>4.0039333184945138E-6</v>
      </c>
      <c r="M4131">
        <f t="shared" si="4596"/>
        <v>1.2093174597585955E-3</v>
      </c>
      <c r="N4131" t="s">
        <v>12</v>
      </c>
      <c r="O4131" t="s">
        <v>13</v>
      </c>
      <c r="P4131" t="s">
        <v>18</v>
      </c>
    </row>
    <row r="4132" spans="1:16" x14ac:dyDescent="0.35">
      <c r="A4132">
        <v>242</v>
      </c>
      <c r="B4132">
        <v>64</v>
      </c>
      <c r="C4132">
        <v>1</v>
      </c>
      <c r="D4132">
        <v>64</v>
      </c>
      <c r="E4132">
        <v>63</v>
      </c>
      <c r="F4132">
        <v>4</v>
      </c>
      <c r="G4132">
        <v>12</v>
      </c>
      <c r="H4132">
        <v>1146711</v>
      </c>
      <c r="I4132">
        <v>-1</v>
      </c>
      <c r="J4132">
        <v>0</v>
      </c>
      <c r="K4132">
        <v>64</v>
      </c>
      <c r="L4132">
        <f t="shared" ref="L4132:M4132" si="4597">G4132/G4116</f>
        <v>2.1839636282697346E-6</v>
      </c>
      <c r="M4132">
        <f t="shared" si="4597"/>
        <v>6.0308253643413746E-4</v>
      </c>
      <c r="N4132" t="s">
        <v>12</v>
      </c>
      <c r="O4132" t="s">
        <v>13</v>
      </c>
      <c r="P4132" t="s">
        <v>18</v>
      </c>
    </row>
    <row r="4133" spans="1:16" x14ac:dyDescent="0.35">
      <c r="A4133">
        <v>243</v>
      </c>
      <c r="B4133">
        <v>0</v>
      </c>
      <c r="C4133">
        <v>8</v>
      </c>
      <c r="D4133">
        <v>8</v>
      </c>
      <c r="E4133">
        <v>0</v>
      </c>
      <c r="F4133">
        <v>4</v>
      </c>
      <c r="G4133">
        <v>4927624</v>
      </c>
      <c r="H4133" s="1">
        <v>2957638340</v>
      </c>
      <c r="I4133">
        <v>-1</v>
      </c>
      <c r="J4133">
        <v>0</v>
      </c>
      <c r="K4133">
        <v>64</v>
      </c>
      <c r="L4133">
        <f t="shared" ref="L4133:L4164" si="4598">G4133/G4133</f>
        <v>1</v>
      </c>
      <c r="M4133">
        <f t="shared" ref="M4133:M4164" si="4599">H4133/H4133</f>
        <v>1</v>
      </c>
      <c r="N4133" t="s">
        <v>12</v>
      </c>
      <c r="O4133" t="s">
        <v>13</v>
      </c>
      <c r="P4133" t="s">
        <v>18</v>
      </c>
    </row>
    <row r="4134" spans="1:16" x14ac:dyDescent="0.35">
      <c r="A4134">
        <v>243</v>
      </c>
      <c r="B4134">
        <v>1</v>
      </c>
      <c r="C4134">
        <v>8</v>
      </c>
      <c r="D4134">
        <v>8</v>
      </c>
      <c r="E4134">
        <v>0</v>
      </c>
      <c r="F4134">
        <v>4</v>
      </c>
      <c r="G4134">
        <v>4927624</v>
      </c>
      <c r="H4134" s="1">
        <v>2930667007</v>
      </c>
      <c r="I4134">
        <v>-1</v>
      </c>
      <c r="J4134">
        <v>0</v>
      </c>
      <c r="K4134">
        <v>64</v>
      </c>
      <c r="L4134">
        <f t="shared" ref="L4134:L4165" si="4600">G4134/G4133</f>
        <v>1</v>
      </c>
      <c r="M4134">
        <f t="shared" ref="M4134:M4165" si="4601">H4134/H4133</f>
        <v>0.99088078733791363</v>
      </c>
      <c r="N4134" t="s">
        <v>12</v>
      </c>
      <c r="O4134" t="s">
        <v>13</v>
      </c>
      <c r="P4134" t="s">
        <v>18</v>
      </c>
    </row>
    <row r="4135" spans="1:16" x14ac:dyDescent="0.35">
      <c r="A4135">
        <v>243</v>
      </c>
      <c r="B4135">
        <v>2</v>
      </c>
      <c r="C4135">
        <v>8</v>
      </c>
      <c r="D4135">
        <v>8</v>
      </c>
      <c r="E4135">
        <v>0</v>
      </c>
      <c r="F4135">
        <v>4</v>
      </c>
      <c r="G4135">
        <v>4927624</v>
      </c>
      <c r="H4135" s="1">
        <v>2931764352</v>
      </c>
      <c r="I4135">
        <v>-1</v>
      </c>
      <c r="J4135">
        <v>0</v>
      </c>
      <c r="K4135">
        <v>64</v>
      </c>
      <c r="L4135">
        <f t="shared" ref="L4135:M4135" si="4602">G4135/G4133</f>
        <v>1</v>
      </c>
      <c r="M4135">
        <f t="shared" si="4602"/>
        <v>0.99125180802193691</v>
      </c>
      <c r="N4135" t="s">
        <v>12</v>
      </c>
      <c r="O4135" t="s">
        <v>13</v>
      </c>
      <c r="P4135" t="s">
        <v>18</v>
      </c>
    </row>
    <row r="4136" spans="1:16" x14ac:dyDescent="0.35">
      <c r="A4136">
        <v>243</v>
      </c>
      <c r="B4136">
        <v>3</v>
      </c>
      <c r="C4136">
        <v>8</v>
      </c>
      <c r="D4136">
        <v>8</v>
      </c>
      <c r="E4136">
        <v>0</v>
      </c>
      <c r="F4136">
        <v>4</v>
      </c>
      <c r="G4136">
        <v>4927624</v>
      </c>
      <c r="H4136" s="1">
        <v>2925613650</v>
      </c>
      <c r="I4136">
        <v>-1</v>
      </c>
      <c r="J4136">
        <v>0</v>
      </c>
      <c r="K4136">
        <v>64</v>
      </c>
      <c r="L4136">
        <f t="shared" ref="L4136:M4136" si="4603">G4136/G4133</f>
        <v>1</v>
      </c>
      <c r="M4136">
        <f t="shared" si="4603"/>
        <v>0.98917220893207658</v>
      </c>
      <c r="N4136" t="s">
        <v>12</v>
      </c>
      <c r="O4136" t="s">
        <v>13</v>
      </c>
      <c r="P4136" t="s">
        <v>18</v>
      </c>
    </row>
    <row r="4137" spans="1:16" x14ac:dyDescent="0.35">
      <c r="A4137">
        <v>243</v>
      </c>
      <c r="B4137">
        <v>4</v>
      </c>
      <c r="C4137">
        <v>8</v>
      </c>
      <c r="D4137">
        <v>8</v>
      </c>
      <c r="E4137">
        <v>0</v>
      </c>
      <c r="F4137">
        <v>4</v>
      </c>
      <c r="G4137">
        <v>4577871</v>
      </c>
      <c r="H4137" s="1">
        <v>2896064687</v>
      </c>
      <c r="I4137">
        <v>-1</v>
      </c>
      <c r="J4137">
        <v>0</v>
      </c>
      <c r="K4137">
        <v>64</v>
      </c>
      <c r="L4137">
        <f t="shared" ref="L4137:M4137" si="4604">G4137/G4133</f>
        <v>0.92902197894969263</v>
      </c>
      <c r="M4137">
        <f t="shared" si="4604"/>
        <v>0.97918147997770411</v>
      </c>
      <c r="N4137" t="s">
        <v>12</v>
      </c>
      <c r="O4137" t="s">
        <v>13</v>
      </c>
      <c r="P4137" t="s">
        <v>18</v>
      </c>
    </row>
    <row r="4138" spans="1:16" x14ac:dyDescent="0.35">
      <c r="A4138">
        <v>243</v>
      </c>
      <c r="B4138">
        <v>6</v>
      </c>
      <c r="C4138">
        <v>8</v>
      </c>
      <c r="D4138">
        <v>8</v>
      </c>
      <c r="E4138">
        <v>0</v>
      </c>
      <c r="F4138">
        <v>4</v>
      </c>
      <c r="G4138">
        <v>4577871</v>
      </c>
      <c r="H4138" s="1">
        <v>2901874406</v>
      </c>
      <c r="I4138">
        <v>-1</v>
      </c>
      <c r="J4138">
        <v>0</v>
      </c>
      <c r="K4138">
        <v>64</v>
      </c>
      <c r="L4138">
        <f t="shared" ref="L4138:M4138" si="4605">G4138/G4133</f>
        <v>0.92902197894969263</v>
      </c>
      <c r="M4138">
        <f t="shared" si="4605"/>
        <v>0.98114579012388647</v>
      </c>
      <c r="N4138" t="s">
        <v>12</v>
      </c>
      <c r="O4138" t="s">
        <v>13</v>
      </c>
      <c r="P4138" t="s">
        <v>18</v>
      </c>
    </row>
    <row r="4139" spans="1:16" x14ac:dyDescent="0.35">
      <c r="A4139">
        <v>243</v>
      </c>
      <c r="B4139">
        <v>8</v>
      </c>
      <c r="C4139">
        <v>0</v>
      </c>
      <c r="D4139">
        <v>8</v>
      </c>
      <c r="E4139">
        <v>8</v>
      </c>
      <c r="F4139">
        <v>4</v>
      </c>
      <c r="G4139">
        <v>28</v>
      </c>
      <c r="H4139">
        <v>9719538</v>
      </c>
      <c r="I4139">
        <v>-1</v>
      </c>
      <c r="J4139">
        <v>0</v>
      </c>
      <c r="K4139">
        <v>64</v>
      </c>
      <c r="L4139">
        <f t="shared" ref="L4139:M4139" si="4606">G4139/G4133</f>
        <v>5.6822517302456521E-6</v>
      </c>
      <c r="M4139">
        <f t="shared" si="4606"/>
        <v>3.2862496636421072E-3</v>
      </c>
      <c r="N4139" t="s">
        <v>12</v>
      </c>
      <c r="O4139" t="s">
        <v>13</v>
      </c>
      <c r="P4139" t="s">
        <v>18</v>
      </c>
    </row>
    <row r="4140" spans="1:16" x14ac:dyDescent="0.35">
      <c r="A4140">
        <v>243</v>
      </c>
      <c r="B4140">
        <v>10</v>
      </c>
      <c r="C4140">
        <v>0</v>
      </c>
      <c r="D4140">
        <v>8</v>
      </c>
      <c r="E4140">
        <v>8</v>
      </c>
      <c r="F4140">
        <v>4</v>
      </c>
      <c r="G4140">
        <v>28</v>
      </c>
      <c r="H4140">
        <v>8102084</v>
      </c>
      <c r="I4140">
        <v>-1</v>
      </c>
      <c r="J4140">
        <v>0</v>
      </c>
      <c r="K4140">
        <v>64</v>
      </c>
      <c r="L4140">
        <f t="shared" ref="L4140:M4140" si="4607">G4140/G4133</f>
        <v>5.6822517302456521E-6</v>
      </c>
      <c r="M4140">
        <f t="shared" si="4607"/>
        <v>2.7393761740321502E-3</v>
      </c>
      <c r="N4140" t="s">
        <v>12</v>
      </c>
      <c r="O4140" t="s">
        <v>13</v>
      </c>
      <c r="P4140" t="s">
        <v>18</v>
      </c>
    </row>
    <row r="4141" spans="1:16" x14ac:dyDescent="0.35">
      <c r="A4141">
        <v>243</v>
      </c>
      <c r="B4141">
        <v>12</v>
      </c>
      <c r="C4141">
        <v>0</v>
      </c>
      <c r="D4141">
        <v>8</v>
      </c>
      <c r="E4141">
        <v>8</v>
      </c>
      <c r="F4141">
        <v>4</v>
      </c>
      <c r="G4141">
        <v>28</v>
      </c>
      <c r="H4141">
        <v>8391230</v>
      </c>
      <c r="I4141">
        <v>-1</v>
      </c>
      <c r="J4141">
        <v>0</v>
      </c>
      <c r="K4141">
        <v>64</v>
      </c>
      <c r="L4141">
        <f t="shared" ref="L4141:M4141" si="4608">G4141/G4133</f>
        <v>5.6822517302456521E-6</v>
      </c>
      <c r="M4141">
        <f t="shared" si="4608"/>
        <v>2.8371386340630138E-3</v>
      </c>
      <c r="N4141" t="s">
        <v>12</v>
      </c>
      <c r="O4141" t="s">
        <v>13</v>
      </c>
      <c r="P4141" t="s">
        <v>18</v>
      </c>
    </row>
    <row r="4142" spans="1:16" x14ac:dyDescent="0.35">
      <c r="A4142">
        <v>243</v>
      </c>
      <c r="B4142">
        <v>16</v>
      </c>
      <c r="C4142">
        <v>0</v>
      </c>
      <c r="D4142">
        <v>8</v>
      </c>
      <c r="E4142">
        <v>8</v>
      </c>
      <c r="F4142">
        <v>4</v>
      </c>
      <c r="G4142">
        <v>28</v>
      </c>
      <c r="H4142" s="1">
        <v>12963264</v>
      </c>
      <c r="I4142">
        <v>-1</v>
      </c>
      <c r="J4142">
        <v>0</v>
      </c>
      <c r="K4142">
        <v>64</v>
      </c>
      <c r="L4142">
        <f t="shared" ref="L4142:M4142" si="4609">G4142/G4133</f>
        <v>5.6822517302456521E-6</v>
      </c>
      <c r="M4142">
        <f t="shared" si="4609"/>
        <v>4.3829780756764192E-3</v>
      </c>
      <c r="N4142" t="s">
        <v>12</v>
      </c>
      <c r="O4142" t="s">
        <v>13</v>
      </c>
      <c r="P4142" t="s">
        <v>18</v>
      </c>
    </row>
    <row r="4143" spans="1:16" x14ac:dyDescent="0.35">
      <c r="A4143">
        <v>243</v>
      </c>
      <c r="B4143">
        <v>20</v>
      </c>
      <c r="C4143">
        <v>0</v>
      </c>
      <c r="D4143">
        <v>8</v>
      </c>
      <c r="E4143">
        <v>8</v>
      </c>
      <c r="F4143">
        <v>4</v>
      </c>
      <c r="G4143">
        <v>28</v>
      </c>
      <c r="H4143">
        <v>8041787</v>
      </c>
      <c r="I4143">
        <v>-1</v>
      </c>
      <c r="J4143">
        <v>0</v>
      </c>
      <c r="K4143">
        <v>64</v>
      </c>
      <c r="L4143">
        <f t="shared" ref="L4143:M4143" si="4610">G4143/G4133</f>
        <v>5.6822517302456521E-6</v>
      </c>
      <c r="M4143">
        <f t="shared" si="4610"/>
        <v>2.7189893000913695E-3</v>
      </c>
      <c r="N4143" t="s">
        <v>12</v>
      </c>
      <c r="O4143" t="s">
        <v>13</v>
      </c>
      <c r="P4143" t="s">
        <v>18</v>
      </c>
    </row>
    <row r="4144" spans="1:16" x14ac:dyDescent="0.35">
      <c r="A4144">
        <v>243</v>
      </c>
      <c r="B4144">
        <v>24</v>
      </c>
      <c r="C4144">
        <v>0</v>
      </c>
      <c r="D4144">
        <v>8</v>
      </c>
      <c r="E4144">
        <v>8</v>
      </c>
      <c r="F4144">
        <v>4</v>
      </c>
      <c r="G4144">
        <v>28</v>
      </c>
      <c r="H4144">
        <v>8241720</v>
      </c>
      <c r="I4144">
        <v>-1</v>
      </c>
      <c r="J4144">
        <v>0</v>
      </c>
      <c r="K4144">
        <v>64</v>
      </c>
      <c r="L4144">
        <f t="shared" ref="L4144:M4144" si="4611">G4144/G4133</f>
        <v>5.6822517302456521E-6</v>
      </c>
      <c r="M4144">
        <f t="shared" si="4611"/>
        <v>2.7865881668277265E-3</v>
      </c>
      <c r="N4144" t="s">
        <v>12</v>
      </c>
      <c r="O4144" t="s">
        <v>13</v>
      </c>
      <c r="P4144" t="s">
        <v>18</v>
      </c>
    </row>
    <row r="4145" spans="1:16" x14ac:dyDescent="0.35">
      <c r="A4145">
        <v>243</v>
      </c>
      <c r="B4145">
        <v>28</v>
      </c>
      <c r="C4145">
        <v>0</v>
      </c>
      <c r="D4145">
        <v>8</v>
      </c>
      <c r="E4145">
        <v>8</v>
      </c>
      <c r="F4145">
        <v>4</v>
      </c>
      <c r="G4145">
        <v>28</v>
      </c>
      <c r="H4145">
        <v>8606679</v>
      </c>
      <c r="I4145">
        <v>-1</v>
      </c>
      <c r="J4145">
        <v>0</v>
      </c>
      <c r="K4145">
        <v>64</v>
      </c>
      <c r="L4145">
        <f t="shared" ref="L4145:M4145" si="4612">G4145/G4133</f>
        <v>5.6822517302456521E-6</v>
      </c>
      <c r="M4145">
        <f t="shared" si="4612"/>
        <v>2.9099835783167457E-3</v>
      </c>
      <c r="N4145" t="s">
        <v>12</v>
      </c>
      <c r="O4145" t="s">
        <v>13</v>
      </c>
      <c r="P4145" t="s">
        <v>18</v>
      </c>
    </row>
    <row r="4146" spans="1:16" x14ac:dyDescent="0.35">
      <c r="A4146">
        <v>243</v>
      </c>
      <c r="B4146">
        <v>32</v>
      </c>
      <c r="C4146">
        <v>0</v>
      </c>
      <c r="D4146">
        <v>8</v>
      </c>
      <c r="E4146">
        <v>8</v>
      </c>
      <c r="F4146">
        <v>4</v>
      </c>
      <c r="G4146">
        <v>28</v>
      </c>
      <c r="H4146">
        <v>8312596</v>
      </c>
      <c r="I4146">
        <v>-1</v>
      </c>
      <c r="J4146">
        <v>0</v>
      </c>
      <c r="K4146">
        <v>64</v>
      </c>
      <c r="L4146">
        <f t="shared" ref="L4146:M4146" si="4613">G4146/G4133</f>
        <v>5.6822517302456521E-6</v>
      </c>
      <c r="M4146">
        <f t="shared" si="4613"/>
        <v>2.8105518810660267E-3</v>
      </c>
      <c r="N4146" t="s">
        <v>12</v>
      </c>
      <c r="O4146" t="s">
        <v>13</v>
      </c>
      <c r="P4146" t="s">
        <v>18</v>
      </c>
    </row>
    <row r="4147" spans="1:16" x14ac:dyDescent="0.35">
      <c r="A4147">
        <v>243</v>
      </c>
      <c r="B4147">
        <v>40</v>
      </c>
      <c r="C4147">
        <v>0</v>
      </c>
      <c r="D4147">
        <v>8</v>
      </c>
      <c r="E4147">
        <v>8</v>
      </c>
      <c r="F4147">
        <v>4</v>
      </c>
      <c r="G4147">
        <v>28</v>
      </c>
      <c r="H4147" s="1">
        <v>10783737</v>
      </c>
      <c r="I4147">
        <v>-1</v>
      </c>
      <c r="J4147">
        <v>0</v>
      </c>
      <c r="K4147">
        <v>64</v>
      </c>
      <c r="L4147">
        <f t="shared" ref="L4147:M4147" si="4614">G4147/G4133</f>
        <v>5.6822517302456521E-6</v>
      </c>
      <c r="M4147">
        <f t="shared" si="4614"/>
        <v>3.6460634331647187E-3</v>
      </c>
      <c r="N4147" t="s">
        <v>12</v>
      </c>
      <c r="O4147" t="s">
        <v>13</v>
      </c>
      <c r="P4147" t="s">
        <v>18</v>
      </c>
    </row>
    <row r="4148" spans="1:16" x14ac:dyDescent="0.35">
      <c r="A4148">
        <v>243</v>
      </c>
      <c r="B4148">
        <v>48</v>
      </c>
      <c r="C4148">
        <v>0</v>
      </c>
      <c r="D4148">
        <v>8</v>
      </c>
      <c r="E4148">
        <v>8</v>
      </c>
      <c r="F4148">
        <v>4</v>
      </c>
      <c r="G4148">
        <v>28</v>
      </c>
      <c r="H4148" s="1">
        <v>14832135</v>
      </c>
      <c r="I4148">
        <v>-1</v>
      </c>
      <c r="J4148">
        <v>0</v>
      </c>
      <c r="K4148">
        <v>64</v>
      </c>
      <c r="L4148">
        <f t="shared" ref="L4148:M4148" si="4615">G4148/G4133</f>
        <v>5.6822517302456521E-6</v>
      </c>
      <c r="M4148">
        <f t="shared" si="4615"/>
        <v>5.0148575636871136E-3</v>
      </c>
      <c r="N4148" t="s">
        <v>12</v>
      </c>
      <c r="O4148" t="s">
        <v>13</v>
      </c>
      <c r="P4148" t="s">
        <v>18</v>
      </c>
    </row>
    <row r="4149" spans="1:16" x14ac:dyDescent="0.35">
      <c r="A4149">
        <v>243</v>
      </c>
      <c r="B4149">
        <v>64</v>
      </c>
      <c r="C4149">
        <v>0</v>
      </c>
      <c r="D4149">
        <v>64</v>
      </c>
      <c r="E4149">
        <v>64</v>
      </c>
      <c r="F4149">
        <v>4</v>
      </c>
      <c r="G4149">
        <v>13</v>
      </c>
      <c r="H4149">
        <v>4969433</v>
      </c>
      <c r="I4149">
        <v>-1</v>
      </c>
      <c r="J4149">
        <v>0</v>
      </c>
      <c r="K4149">
        <v>64</v>
      </c>
      <c r="L4149">
        <f t="shared" ref="L4149:M4149" si="4616">G4149/G4133</f>
        <v>2.6381883033283384E-6</v>
      </c>
      <c r="M4149">
        <f t="shared" si="4616"/>
        <v>1.6802030636375914E-3</v>
      </c>
      <c r="N4149" t="s">
        <v>12</v>
      </c>
      <c r="O4149" t="s">
        <v>13</v>
      </c>
      <c r="P4149" t="s">
        <v>18</v>
      </c>
    </row>
    <row r="4150" spans="1:16" x14ac:dyDescent="0.35">
      <c r="A4150">
        <v>244</v>
      </c>
      <c r="B4150">
        <v>0</v>
      </c>
      <c r="C4150">
        <v>4</v>
      </c>
      <c r="D4150">
        <v>4</v>
      </c>
      <c r="E4150">
        <v>0</v>
      </c>
      <c r="F4150">
        <v>4</v>
      </c>
      <c r="G4150">
        <v>19771226</v>
      </c>
      <c r="H4150" s="1">
        <v>6427889266</v>
      </c>
      <c r="I4150">
        <v>-1</v>
      </c>
      <c r="J4150">
        <v>0</v>
      </c>
      <c r="K4150">
        <v>64</v>
      </c>
      <c r="L4150">
        <f t="shared" ref="L4150:L4181" si="4617">G4150/G4150</f>
        <v>1</v>
      </c>
      <c r="M4150">
        <f t="shared" ref="M4150:M4181" si="4618">H4150/H4150</f>
        <v>1</v>
      </c>
      <c r="N4150" t="s">
        <v>12</v>
      </c>
      <c r="O4150" t="s">
        <v>13</v>
      </c>
      <c r="P4150" t="s">
        <v>18</v>
      </c>
    </row>
    <row r="4151" spans="1:16" x14ac:dyDescent="0.35">
      <c r="A4151">
        <v>244</v>
      </c>
      <c r="B4151">
        <v>1</v>
      </c>
      <c r="C4151">
        <v>4</v>
      </c>
      <c r="D4151">
        <v>4</v>
      </c>
      <c r="E4151">
        <v>0</v>
      </c>
      <c r="F4151">
        <v>4</v>
      </c>
      <c r="G4151">
        <v>19771226</v>
      </c>
      <c r="H4151" s="1">
        <v>6345769318</v>
      </c>
      <c r="I4151">
        <v>-1</v>
      </c>
      <c r="J4151">
        <v>0</v>
      </c>
      <c r="K4151">
        <v>64</v>
      </c>
      <c r="L4151">
        <f t="shared" ref="L4151:L4182" si="4619">G4151/G4150</f>
        <v>1</v>
      </c>
      <c r="M4151">
        <f t="shared" ref="M4151:M4182" si="4620">H4151/H4150</f>
        <v>0.98722443019758144</v>
      </c>
      <c r="N4151" t="s">
        <v>12</v>
      </c>
      <c r="O4151" t="s">
        <v>13</v>
      </c>
      <c r="P4151" t="s">
        <v>18</v>
      </c>
    </row>
    <row r="4152" spans="1:16" x14ac:dyDescent="0.35">
      <c r="A4152">
        <v>244</v>
      </c>
      <c r="B4152">
        <v>2</v>
      </c>
      <c r="C4152">
        <v>4</v>
      </c>
      <c r="D4152">
        <v>4</v>
      </c>
      <c r="E4152">
        <v>0</v>
      </c>
      <c r="F4152">
        <v>4</v>
      </c>
      <c r="G4152">
        <v>17210631</v>
      </c>
      <c r="H4152" s="1">
        <v>5522790880</v>
      </c>
      <c r="I4152">
        <v>-1</v>
      </c>
      <c r="J4152">
        <v>0</v>
      </c>
      <c r="K4152">
        <v>64</v>
      </c>
      <c r="L4152">
        <f t="shared" ref="L4152:M4152" si="4621">G4152/G4150</f>
        <v>0.8704888103550078</v>
      </c>
      <c r="M4152">
        <f t="shared" si="4621"/>
        <v>0.85919197600564268</v>
      </c>
      <c r="N4152" t="s">
        <v>12</v>
      </c>
      <c r="O4152" t="s">
        <v>13</v>
      </c>
      <c r="P4152" t="s">
        <v>18</v>
      </c>
    </row>
    <row r="4153" spans="1:16" x14ac:dyDescent="0.35">
      <c r="A4153">
        <v>244</v>
      </c>
      <c r="B4153">
        <v>3</v>
      </c>
      <c r="C4153">
        <v>4</v>
      </c>
      <c r="D4153">
        <v>4</v>
      </c>
      <c r="E4153">
        <v>0</v>
      </c>
      <c r="F4153">
        <v>4</v>
      </c>
      <c r="G4153">
        <v>17210631</v>
      </c>
      <c r="H4153" s="1">
        <v>5516694482</v>
      </c>
      <c r="I4153">
        <v>-1</v>
      </c>
      <c r="J4153">
        <v>0</v>
      </c>
      <c r="K4153">
        <v>64</v>
      </c>
      <c r="L4153">
        <f t="shared" ref="L4153:M4153" si="4622">G4153/G4150</f>
        <v>0.8704888103550078</v>
      </c>
      <c r="M4153">
        <f t="shared" si="4622"/>
        <v>0.85824354678607806</v>
      </c>
      <c r="N4153" t="s">
        <v>12</v>
      </c>
      <c r="O4153" t="s">
        <v>13</v>
      </c>
      <c r="P4153" t="s">
        <v>18</v>
      </c>
    </row>
    <row r="4154" spans="1:16" x14ac:dyDescent="0.35">
      <c r="A4154">
        <v>244</v>
      </c>
      <c r="B4154">
        <v>4</v>
      </c>
      <c r="C4154">
        <v>1</v>
      </c>
      <c r="D4154">
        <v>4</v>
      </c>
      <c r="E4154">
        <v>3</v>
      </c>
      <c r="F4154">
        <v>4</v>
      </c>
      <c r="G4154">
        <v>6460713</v>
      </c>
      <c r="H4154" s="1">
        <v>2664077869</v>
      </c>
      <c r="I4154">
        <v>-1</v>
      </c>
      <c r="J4154">
        <v>0</v>
      </c>
      <c r="K4154">
        <v>64</v>
      </c>
      <c r="L4154">
        <f t="shared" ref="L4154:M4154" si="4623">G4154/G4150</f>
        <v>0.32677351419684342</v>
      </c>
      <c r="M4154">
        <f t="shared" si="4623"/>
        <v>0.41445609262304922</v>
      </c>
      <c r="N4154" t="s">
        <v>12</v>
      </c>
      <c r="O4154" t="s">
        <v>13</v>
      </c>
      <c r="P4154" t="s">
        <v>18</v>
      </c>
    </row>
    <row r="4155" spans="1:16" x14ac:dyDescent="0.35">
      <c r="A4155">
        <v>244</v>
      </c>
      <c r="B4155">
        <v>6</v>
      </c>
      <c r="C4155">
        <v>1</v>
      </c>
      <c r="D4155">
        <v>4</v>
      </c>
      <c r="E4155">
        <v>3</v>
      </c>
      <c r="F4155">
        <v>4</v>
      </c>
      <c r="G4155">
        <v>6460713</v>
      </c>
      <c r="H4155" s="1">
        <v>2682460506</v>
      </c>
      <c r="I4155">
        <v>-1</v>
      </c>
      <c r="J4155">
        <v>0</v>
      </c>
      <c r="K4155">
        <v>64</v>
      </c>
      <c r="L4155">
        <f t="shared" ref="L4155:M4155" si="4624">G4155/G4150</f>
        <v>0.32677351419684342</v>
      </c>
      <c r="M4155">
        <f t="shared" si="4624"/>
        <v>0.41731591740211538</v>
      </c>
      <c r="N4155" t="s">
        <v>12</v>
      </c>
      <c r="O4155" t="s">
        <v>13</v>
      </c>
      <c r="P4155" t="s">
        <v>18</v>
      </c>
    </row>
    <row r="4156" spans="1:16" x14ac:dyDescent="0.35">
      <c r="A4156">
        <v>244</v>
      </c>
      <c r="B4156">
        <v>8</v>
      </c>
      <c r="C4156">
        <v>1</v>
      </c>
      <c r="D4156">
        <v>8</v>
      </c>
      <c r="E4156">
        <v>7</v>
      </c>
      <c r="F4156">
        <v>4</v>
      </c>
      <c r="G4156">
        <v>61</v>
      </c>
      <c r="H4156">
        <v>5470854</v>
      </c>
      <c r="I4156">
        <v>-1</v>
      </c>
      <c r="J4156">
        <v>0</v>
      </c>
      <c r="K4156">
        <v>64</v>
      </c>
      <c r="L4156">
        <f t="shared" ref="L4156:M4156" si="4625">G4156/G4150</f>
        <v>3.0852917264715904E-6</v>
      </c>
      <c r="M4156">
        <f t="shared" si="4625"/>
        <v>8.511120483885448E-4</v>
      </c>
      <c r="N4156" t="s">
        <v>12</v>
      </c>
      <c r="O4156" t="s">
        <v>13</v>
      </c>
      <c r="P4156" t="s">
        <v>18</v>
      </c>
    </row>
    <row r="4157" spans="1:16" x14ac:dyDescent="0.35">
      <c r="A4157">
        <v>244</v>
      </c>
      <c r="B4157">
        <v>10</v>
      </c>
      <c r="C4157">
        <v>1</v>
      </c>
      <c r="D4157">
        <v>8.4</v>
      </c>
      <c r="E4157">
        <v>7.4</v>
      </c>
      <c r="F4157">
        <v>4</v>
      </c>
      <c r="G4157">
        <v>33</v>
      </c>
      <c r="H4157">
        <v>5163373</v>
      </c>
      <c r="I4157">
        <v>-1</v>
      </c>
      <c r="J4157">
        <v>0</v>
      </c>
      <c r="K4157">
        <v>64</v>
      </c>
      <c r="L4157">
        <f t="shared" ref="L4157:M4157" si="4626">G4157/G4150</f>
        <v>1.6690922454682374E-6</v>
      </c>
      <c r="M4157">
        <f t="shared" si="4626"/>
        <v>8.0327659459091872E-4</v>
      </c>
      <c r="N4157" t="s">
        <v>12</v>
      </c>
      <c r="O4157" t="s">
        <v>13</v>
      </c>
      <c r="P4157" t="s">
        <v>18</v>
      </c>
    </row>
    <row r="4158" spans="1:16" x14ac:dyDescent="0.35">
      <c r="A4158">
        <v>244</v>
      </c>
      <c r="B4158">
        <v>12</v>
      </c>
      <c r="C4158">
        <v>1</v>
      </c>
      <c r="D4158">
        <v>8.4</v>
      </c>
      <c r="E4158">
        <v>7.4</v>
      </c>
      <c r="F4158">
        <v>4</v>
      </c>
      <c r="G4158">
        <v>33</v>
      </c>
      <c r="H4158">
        <v>5856618</v>
      </c>
      <c r="I4158">
        <v>-1</v>
      </c>
      <c r="J4158">
        <v>0</v>
      </c>
      <c r="K4158">
        <v>64</v>
      </c>
      <c r="L4158">
        <f t="shared" ref="L4158:M4158" si="4627">G4158/G4150</f>
        <v>1.6690922454682374E-6</v>
      </c>
      <c r="M4158">
        <f t="shared" si="4627"/>
        <v>9.1112615006893303E-4</v>
      </c>
      <c r="N4158" t="s">
        <v>12</v>
      </c>
      <c r="O4158" t="s">
        <v>13</v>
      </c>
      <c r="P4158" t="s">
        <v>18</v>
      </c>
    </row>
    <row r="4159" spans="1:16" x14ac:dyDescent="0.35">
      <c r="A4159">
        <v>244</v>
      </c>
      <c r="B4159">
        <v>16</v>
      </c>
      <c r="C4159">
        <v>1</v>
      </c>
      <c r="D4159">
        <v>8.4</v>
      </c>
      <c r="E4159">
        <v>7.4</v>
      </c>
      <c r="F4159">
        <v>4</v>
      </c>
      <c r="G4159">
        <v>33</v>
      </c>
      <c r="H4159">
        <v>6574899</v>
      </c>
      <c r="I4159">
        <v>-1</v>
      </c>
      <c r="J4159">
        <v>0</v>
      </c>
      <c r="K4159">
        <v>64</v>
      </c>
      <c r="L4159">
        <f t="shared" ref="L4159:M4159" si="4628">G4159/G4150</f>
        <v>1.6690922454682374E-6</v>
      </c>
      <c r="M4159">
        <f t="shared" si="4628"/>
        <v>1.0228706077401802E-3</v>
      </c>
      <c r="N4159" t="s">
        <v>12</v>
      </c>
      <c r="O4159" t="s">
        <v>13</v>
      </c>
      <c r="P4159" t="s">
        <v>18</v>
      </c>
    </row>
    <row r="4160" spans="1:16" x14ac:dyDescent="0.35">
      <c r="A4160">
        <v>244</v>
      </c>
      <c r="B4160">
        <v>20</v>
      </c>
      <c r="C4160">
        <v>1</v>
      </c>
      <c r="D4160">
        <v>8.4</v>
      </c>
      <c r="E4160">
        <v>7.4</v>
      </c>
      <c r="F4160">
        <v>4</v>
      </c>
      <c r="G4160">
        <v>33</v>
      </c>
      <c r="H4160">
        <v>8005114</v>
      </c>
      <c r="I4160">
        <v>-1</v>
      </c>
      <c r="J4160">
        <v>0</v>
      </c>
      <c r="K4160">
        <v>64</v>
      </c>
      <c r="L4160">
        <f t="shared" ref="L4160:M4160" si="4629">G4160/G4150</f>
        <v>1.6690922454682374E-6</v>
      </c>
      <c r="M4160">
        <f t="shared" si="4629"/>
        <v>1.2453721071927378E-3</v>
      </c>
      <c r="N4160" t="s">
        <v>12</v>
      </c>
      <c r="O4160" t="s">
        <v>13</v>
      </c>
      <c r="P4160" t="s">
        <v>18</v>
      </c>
    </row>
    <row r="4161" spans="1:16" x14ac:dyDescent="0.35">
      <c r="A4161">
        <v>244</v>
      </c>
      <c r="B4161">
        <v>24</v>
      </c>
      <c r="C4161">
        <v>1</v>
      </c>
      <c r="D4161">
        <v>8.4</v>
      </c>
      <c r="E4161">
        <v>7.4</v>
      </c>
      <c r="F4161">
        <v>4</v>
      </c>
      <c r="G4161">
        <v>33</v>
      </c>
      <c r="H4161">
        <v>7986778</v>
      </c>
      <c r="I4161">
        <v>-1</v>
      </c>
      <c r="J4161">
        <v>0</v>
      </c>
      <c r="K4161">
        <v>64</v>
      </c>
      <c r="L4161">
        <f t="shared" ref="L4161:M4161" si="4630">G4161/G4150</f>
        <v>1.6690922454682374E-6</v>
      </c>
      <c r="M4161">
        <f t="shared" si="4630"/>
        <v>1.2425195378280183E-3</v>
      </c>
      <c r="N4161" t="s">
        <v>12</v>
      </c>
      <c r="O4161" t="s">
        <v>13</v>
      </c>
      <c r="P4161" t="s">
        <v>18</v>
      </c>
    </row>
    <row r="4162" spans="1:16" x14ac:dyDescent="0.35">
      <c r="A4162">
        <v>244</v>
      </c>
      <c r="B4162">
        <v>28</v>
      </c>
      <c r="C4162">
        <v>1</v>
      </c>
      <c r="D4162">
        <v>8.4</v>
      </c>
      <c r="E4162">
        <v>7.4</v>
      </c>
      <c r="F4162">
        <v>4</v>
      </c>
      <c r="G4162">
        <v>33</v>
      </c>
      <c r="H4162">
        <v>4649610</v>
      </c>
      <c r="I4162">
        <v>-1</v>
      </c>
      <c r="J4162">
        <v>0</v>
      </c>
      <c r="K4162">
        <v>64</v>
      </c>
      <c r="L4162">
        <f t="shared" ref="L4162:M4162" si="4631">G4162/G4150</f>
        <v>1.6690922454682374E-6</v>
      </c>
      <c r="M4162">
        <f t="shared" si="4631"/>
        <v>7.2334942429607189E-4</v>
      </c>
      <c r="N4162" t="s">
        <v>12</v>
      </c>
      <c r="O4162" t="s">
        <v>13</v>
      </c>
      <c r="P4162" t="s">
        <v>18</v>
      </c>
    </row>
    <row r="4163" spans="1:16" x14ac:dyDescent="0.35">
      <c r="A4163">
        <v>244</v>
      </c>
      <c r="B4163">
        <v>32</v>
      </c>
      <c r="C4163">
        <v>1</v>
      </c>
      <c r="D4163">
        <v>8.4</v>
      </c>
      <c r="E4163">
        <v>7.4</v>
      </c>
      <c r="F4163">
        <v>4</v>
      </c>
      <c r="G4163">
        <v>33</v>
      </c>
      <c r="H4163">
        <v>4563218</v>
      </c>
      <c r="I4163">
        <v>-1</v>
      </c>
      <c r="J4163">
        <v>0</v>
      </c>
      <c r="K4163">
        <v>64</v>
      </c>
      <c r="L4163">
        <f t="shared" ref="L4163:M4163" si="4632">G4163/G4150</f>
        <v>1.6690922454682374E-6</v>
      </c>
      <c r="M4163">
        <f t="shared" si="4632"/>
        <v>7.0990924254668076E-4</v>
      </c>
      <c r="N4163" t="s">
        <v>12</v>
      </c>
      <c r="O4163" t="s">
        <v>13</v>
      </c>
      <c r="P4163" t="s">
        <v>18</v>
      </c>
    </row>
    <row r="4164" spans="1:16" x14ac:dyDescent="0.35">
      <c r="A4164">
        <v>244</v>
      </c>
      <c r="B4164">
        <v>40</v>
      </c>
      <c r="C4164">
        <v>1</v>
      </c>
      <c r="D4164">
        <v>8.4</v>
      </c>
      <c r="E4164">
        <v>7.4</v>
      </c>
      <c r="F4164">
        <v>4</v>
      </c>
      <c r="G4164">
        <v>33</v>
      </c>
      <c r="H4164">
        <v>4530425</v>
      </c>
      <c r="I4164">
        <v>-1</v>
      </c>
      <c r="J4164">
        <v>0</v>
      </c>
      <c r="K4164">
        <v>64</v>
      </c>
      <c r="L4164">
        <f t="shared" ref="L4164:M4164" si="4633">G4164/G4150</f>
        <v>1.6690922454682374E-6</v>
      </c>
      <c r="M4164">
        <f t="shared" si="4633"/>
        <v>7.0480756785333207E-4</v>
      </c>
      <c r="N4164" t="s">
        <v>12</v>
      </c>
      <c r="O4164" t="s">
        <v>13</v>
      </c>
      <c r="P4164" t="s">
        <v>18</v>
      </c>
    </row>
    <row r="4165" spans="1:16" x14ac:dyDescent="0.35">
      <c r="A4165">
        <v>244</v>
      </c>
      <c r="B4165">
        <v>48</v>
      </c>
      <c r="C4165">
        <v>1</v>
      </c>
      <c r="D4165">
        <v>8.4</v>
      </c>
      <c r="E4165">
        <v>7.4</v>
      </c>
      <c r="F4165">
        <v>4</v>
      </c>
      <c r="G4165">
        <v>33</v>
      </c>
      <c r="H4165">
        <v>5229312</v>
      </c>
      <c r="I4165">
        <v>-1</v>
      </c>
      <c r="J4165">
        <v>0</v>
      </c>
      <c r="K4165">
        <v>64</v>
      </c>
      <c r="L4165">
        <f t="shared" ref="L4165:M4165" si="4634">G4165/G4150</f>
        <v>1.6690922454682374E-6</v>
      </c>
      <c r="M4165">
        <f t="shared" si="4634"/>
        <v>8.1353486091619302E-4</v>
      </c>
      <c r="N4165" t="s">
        <v>12</v>
      </c>
      <c r="O4165" t="s">
        <v>13</v>
      </c>
      <c r="P4165" t="s">
        <v>18</v>
      </c>
    </row>
    <row r="4166" spans="1:16" x14ac:dyDescent="0.35">
      <c r="A4166">
        <v>244</v>
      </c>
      <c r="B4166">
        <v>64</v>
      </c>
      <c r="C4166">
        <v>1</v>
      </c>
      <c r="D4166">
        <v>64</v>
      </c>
      <c r="E4166">
        <v>63</v>
      </c>
      <c r="F4166">
        <v>4</v>
      </c>
      <c r="G4166">
        <v>14</v>
      </c>
      <c r="H4166">
        <v>2122050</v>
      </c>
      <c r="I4166">
        <v>-1</v>
      </c>
      <c r="J4166">
        <v>0</v>
      </c>
      <c r="K4166">
        <v>64</v>
      </c>
      <c r="L4166">
        <f t="shared" ref="L4166:M4166" si="4635">G4166/G4150</f>
        <v>7.080997405016765E-7</v>
      </c>
      <c r="M4166">
        <f t="shared" si="4635"/>
        <v>3.3013169832039229E-4</v>
      </c>
      <c r="N4166" t="s">
        <v>12</v>
      </c>
      <c r="O4166" t="s">
        <v>13</v>
      </c>
      <c r="P4166" t="s">
        <v>18</v>
      </c>
    </row>
    <row r="4167" spans="1:16" x14ac:dyDescent="0.35">
      <c r="A4167">
        <v>245</v>
      </c>
      <c r="B4167">
        <v>0</v>
      </c>
      <c r="C4167">
        <v>9</v>
      </c>
      <c r="D4167">
        <v>9</v>
      </c>
      <c r="E4167">
        <v>0</v>
      </c>
      <c r="F4167">
        <v>4</v>
      </c>
      <c r="G4167">
        <v>6009347</v>
      </c>
      <c r="H4167" s="1">
        <v>1907783212</v>
      </c>
      <c r="I4167">
        <v>-1</v>
      </c>
      <c r="J4167">
        <v>0</v>
      </c>
      <c r="K4167">
        <v>64</v>
      </c>
      <c r="L4167">
        <f t="shared" ref="L4167:L4198" si="4636">G4167/G4167</f>
        <v>1</v>
      </c>
      <c r="M4167">
        <f t="shared" ref="M4167:M4198" si="4637">H4167/H4167</f>
        <v>1</v>
      </c>
      <c r="N4167" t="s">
        <v>12</v>
      </c>
      <c r="O4167" t="s">
        <v>13</v>
      </c>
      <c r="P4167" t="s">
        <v>18</v>
      </c>
    </row>
    <row r="4168" spans="1:16" x14ac:dyDescent="0.35">
      <c r="A4168">
        <v>245</v>
      </c>
      <c r="B4168">
        <v>1</v>
      </c>
      <c r="C4168">
        <v>9</v>
      </c>
      <c r="D4168">
        <v>9</v>
      </c>
      <c r="E4168">
        <v>0</v>
      </c>
      <c r="F4168">
        <v>4</v>
      </c>
      <c r="G4168">
        <v>6009347</v>
      </c>
      <c r="H4168" s="1">
        <v>1907797670</v>
      </c>
      <c r="I4168">
        <v>-1</v>
      </c>
      <c r="J4168">
        <v>0</v>
      </c>
      <c r="K4168">
        <v>64</v>
      </c>
      <c r="L4168">
        <f t="shared" ref="L4168:L4199" si="4638">G4168/G4167</f>
        <v>1</v>
      </c>
      <c r="M4168">
        <f t="shared" ref="M4168:M4199" si="4639">H4168/H4167</f>
        <v>1.0000075784291995</v>
      </c>
      <c r="N4168" t="s">
        <v>12</v>
      </c>
      <c r="O4168" t="s">
        <v>13</v>
      </c>
      <c r="P4168" t="s">
        <v>18</v>
      </c>
    </row>
    <row r="4169" spans="1:16" x14ac:dyDescent="0.35">
      <c r="A4169">
        <v>245</v>
      </c>
      <c r="B4169">
        <v>2</v>
      </c>
      <c r="C4169">
        <v>9</v>
      </c>
      <c r="D4169">
        <v>9</v>
      </c>
      <c r="E4169">
        <v>0</v>
      </c>
      <c r="F4169">
        <v>4</v>
      </c>
      <c r="G4169">
        <v>4123948</v>
      </c>
      <c r="H4169" s="1">
        <v>1313851471</v>
      </c>
      <c r="I4169">
        <v>-1</v>
      </c>
      <c r="J4169">
        <v>0</v>
      </c>
      <c r="K4169">
        <v>64</v>
      </c>
      <c r="L4169">
        <f t="shared" ref="L4169:M4169" si="4640">G4169/G4167</f>
        <v>0.6862555948258604</v>
      </c>
      <c r="M4169">
        <f t="shared" si="4640"/>
        <v>0.68867964805217086</v>
      </c>
      <c r="N4169" t="s">
        <v>12</v>
      </c>
      <c r="O4169" t="s">
        <v>13</v>
      </c>
      <c r="P4169" t="s">
        <v>18</v>
      </c>
    </row>
    <row r="4170" spans="1:16" x14ac:dyDescent="0.35">
      <c r="A4170">
        <v>245</v>
      </c>
      <c r="B4170">
        <v>3</v>
      </c>
      <c r="C4170">
        <v>9</v>
      </c>
      <c r="D4170">
        <v>9</v>
      </c>
      <c r="E4170">
        <v>0</v>
      </c>
      <c r="F4170">
        <v>4</v>
      </c>
      <c r="G4170">
        <v>4123948</v>
      </c>
      <c r="H4170" s="1">
        <v>1319009202</v>
      </c>
      <c r="I4170">
        <v>-1</v>
      </c>
      <c r="J4170">
        <v>0</v>
      </c>
      <c r="K4170">
        <v>64</v>
      </c>
      <c r="L4170">
        <f t="shared" ref="L4170:M4170" si="4641">G4170/G4167</f>
        <v>0.6862555948258604</v>
      </c>
      <c r="M4170">
        <f t="shared" si="4641"/>
        <v>0.69138316854001125</v>
      </c>
      <c r="N4170" t="s">
        <v>12</v>
      </c>
      <c r="O4170" t="s">
        <v>13</v>
      </c>
      <c r="P4170" t="s">
        <v>18</v>
      </c>
    </row>
    <row r="4171" spans="1:16" x14ac:dyDescent="0.35">
      <c r="A4171">
        <v>245</v>
      </c>
      <c r="B4171">
        <v>4</v>
      </c>
      <c r="C4171">
        <v>9</v>
      </c>
      <c r="D4171">
        <v>9</v>
      </c>
      <c r="E4171">
        <v>0</v>
      </c>
      <c r="F4171">
        <v>4</v>
      </c>
      <c r="G4171">
        <v>2793523</v>
      </c>
      <c r="H4171" s="1">
        <v>1223573373</v>
      </c>
      <c r="I4171">
        <v>-1</v>
      </c>
      <c r="J4171">
        <v>0</v>
      </c>
      <c r="K4171">
        <v>64</v>
      </c>
      <c r="L4171">
        <f t="shared" ref="L4171:M4171" si="4642">G4171/G4167</f>
        <v>0.46486298760913625</v>
      </c>
      <c r="M4171">
        <f t="shared" si="4642"/>
        <v>0.64135870643147264</v>
      </c>
      <c r="N4171" t="s">
        <v>12</v>
      </c>
      <c r="O4171" t="s">
        <v>13</v>
      </c>
      <c r="P4171" t="s">
        <v>18</v>
      </c>
    </row>
    <row r="4172" spans="1:16" x14ac:dyDescent="0.35">
      <c r="A4172">
        <v>245</v>
      </c>
      <c r="B4172">
        <v>6</v>
      </c>
      <c r="C4172">
        <v>9</v>
      </c>
      <c r="D4172">
        <v>9</v>
      </c>
      <c r="E4172">
        <v>0</v>
      </c>
      <c r="F4172">
        <v>4</v>
      </c>
      <c r="G4172">
        <v>2793523</v>
      </c>
      <c r="H4172" s="1">
        <v>1184223416</v>
      </c>
      <c r="I4172">
        <v>-1</v>
      </c>
      <c r="J4172">
        <v>0</v>
      </c>
      <c r="K4172">
        <v>64</v>
      </c>
      <c r="L4172">
        <f t="shared" ref="L4172:M4172" si="4643">G4172/G4167</f>
        <v>0.46486298760913625</v>
      </c>
      <c r="M4172">
        <f t="shared" si="4643"/>
        <v>0.6207326957021152</v>
      </c>
      <c r="N4172" t="s">
        <v>12</v>
      </c>
      <c r="O4172" t="s">
        <v>13</v>
      </c>
      <c r="P4172" t="s">
        <v>18</v>
      </c>
    </row>
    <row r="4173" spans="1:16" x14ac:dyDescent="0.35">
      <c r="A4173">
        <v>245</v>
      </c>
      <c r="B4173">
        <v>8</v>
      </c>
      <c r="C4173">
        <v>9</v>
      </c>
      <c r="D4173">
        <v>9</v>
      </c>
      <c r="E4173">
        <v>0</v>
      </c>
      <c r="F4173">
        <v>4</v>
      </c>
      <c r="G4173">
        <v>1766299</v>
      </c>
      <c r="H4173" s="1">
        <v>725224150</v>
      </c>
      <c r="I4173">
        <v>-1</v>
      </c>
      <c r="J4173">
        <v>0</v>
      </c>
      <c r="K4173">
        <v>64</v>
      </c>
      <c r="L4173">
        <f t="shared" ref="L4173:M4173" si="4644">G4173/G4167</f>
        <v>0.29392528006786761</v>
      </c>
      <c r="M4173">
        <f t="shared" si="4644"/>
        <v>0.38013970635569255</v>
      </c>
      <c r="N4173" t="s">
        <v>12</v>
      </c>
      <c r="O4173" t="s">
        <v>13</v>
      </c>
      <c r="P4173" t="s">
        <v>18</v>
      </c>
    </row>
    <row r="4174" spans="1:16" x14ac:dyDescent="0.35">
      <c r="A4174">
        <v>245</v>
      </c>
      <c r="B4174">
        <v>10</v>
      </c>
      <c r="C4174">
        <v>1</v>
      </c>
      <c r="D4174">
        <v>10</v>
      </c>
      <c r="E4174">
        <v>9</v>
      </c>
      <c r="F4174">
        <v>4</v>
      </c>
      <c r="G4174">
        <v>6380</v>
      </c>
      <c r="H4174">
        <v>9402537</v>
      </c>
      <c r="I4174">
        <v>-1</v>
      </c>
      <c r="J4174">
        <v>0</v>
      </c>
      <c r="K4174">
        <v>64</v>
      </c>
      <c r="L4174">
        <f t="shared" ref="L4174:M4174" si="4645">G4174/G4167</f>
        <v>1.0616794137532747E-3</v>
      </c>
      <c r="M4174">
        <f t="shared" si="4645"/>
        <v>4.9285143830063221E-3</v>
      </c>
      <c r="N4174" t="s">
        <v>12</v>
      </c>
      <c r="O4174" t="s">
        <v>13</v>
      </c>
      <c r="P4174" t="s">
        <v>18</v>
      </c>
    </row>
    <row r="4175" spans="1:16" x14ac:dyDescent="0.35">
      <c r="A4175">
        <v>245</v>
      </c>
      <c r="B4175">
        <v>12</v>
      </c>
      <c r="C4175">
        <v>1</v>
      </c>
      <c r="D4175">
        <v>11.4</v>
      </c>
      <c r="E4175">
        <v>10.4</v>
      </c>
      <c r="F4175">
        <v>4</v>
      </c>
      <c r="G4175">
        <v>29</v>
      </c>
      <c r="H4175">
        <v>3595637</v>
      </c>
      <c r="I4175">
        <v>-1</v>
      </c>
      <c r="J4175">
        <v>0</v>
      </c>
      <c r="K4175">
        <v>64</v>
      </c>
      <c r="L4175">
        <f t="shared" ref="L4175:M4175" si="4646">G4175/G4167</f>
        <v>4.8258155170603391E-6</v>
      </c>
      <c r="M4175">
        <f t="shared" si="4646"/>
        <v>1.8847199081024307E-3</v>
      </c>
      <c r="N4175" t="s">
        <v>12</v>
      </c>
      <c r="O4175" t="s">
        <v>13</v>
      </c>
      <c r="P4175" t="s">
        <v>18</v>
      </c>
    </row>
    <row r="4176" spans="1:16" x14ac:dyDescent="0.35">
      <c r="A4176">
        <v>245</v>
      </c>
      <c r="B4176">
        <v>16</v>
      </c>
      <c r="C4176">
        <v>1</v>
      </c>
      <c r="D4176">
        <v>11.4</v>
      </c>
      <c r="E4176">
        <v>10.4</v>
      </c>
      <c r="F4176">
        <v>4</v>
      </c>
      <c r="G4176">
        <v>29</v>
      </c>
      <c r="H4176">
        <v>3525466</v>
      </c>
      <c r="I4176">
        <v>-1</v>
      </c>
      <c r="J4176">
        <v>0</v>
      </c>
      <c r="K4176">
        <v>64</v>
      </c>
      <c r="L4176">
        <f t="shared" ref="L4176:M4176" si="4647">G4176/G4167</f>
        <v>4.8258155170603391E-6</v>
      </c>
      <c r="M4176">
        <f t="shared" si="4647"/>
        <v>1.8479384753072247E-3</v>
      </c>
      <c r="N4176" t="s">
        <v>12</v>
      </c>
      <c r="O4176" t="s">
        <v>13</v>
      </c>
      <c r="P4176" t="s">
        <v>18</v>
      </c>
    </row>
    <row r="4177" spans="1:16" x14ac:dyDescent="0.35">
      <c r="A4177">
        <v>245</v>
      </c>
      <c r="B4177">
        <v>20</v>
      </c>
      <c r="C4177">
        <v>1</v>
      </c>
      <c r="D4177">
        <v>11.4</v>
      </c>
      <c r="E4177">
        <v>10.4</v>
      </c>
      <c r="F4177">
        <v>4</v>
      </c>
      <c r="G4177">
        <v>29</v>
      </c>
      <c r="H4177">
        <v>3543802</v>
      </c>
      <c r="I4177">
        <v>-1</v>
      </c>
      <c r="J4177">
        <v>0</v>
      </c>
      <c r="K4177">
        <v>64</v>
      </c>
      <c r="L4177">
        <f t="shared" ref="L4177:M4177" si="4648">G4177/G4167</f>
        <v>4.8258155170603391E-6</v>
      </c>
      <c r="M4177">
        <f t="shared" si="4648"/>
        <v>1.8575496302249671E-3</v>
      </c>
      <c r="N4177" t="s">
        <v>12</v>
      </c>
      <c r="O4177" t="s">
        <v>13</v>
      </c>
      <c r="P4177" t="s">
        <v>18</v>
      </c>
    </row>
    <row r="4178" spans="1:16" x14ac:dyDescent="0.35">
      <c r="A4178">
        <v>245</v>
      </c>
      <c r="B4178">
        <v>24</v>
      </c>
      <c r="C4178">
        <v>1</v>
      </c>
      <c r="D4178">
        <v>11.4</v>
      </c>
      <c r="E4178">
        <v>10.4</v>
      </c>
      <c r="F4178">
        <v>4</v>
      </c>
      <c r="G4178">
        <v>29</v>
      </c>
      <c r="H4178">
        <v>3526524</v>
      </c>
      <c r="I4178">
        <v>-1</v>
      </c>
      <c r="J4178">
        <v>0</v>
      </c>
      <c r="K4178">
        <v>64</v>
      </c>
      <c r="L4178">
        <f t="shared" ref="L4178:M4178" si="4649">G4178/G4167</f>
        <v>4.8258155170603391E-6</v>
      </c>
      <c r="M4178">
        <f t="shared" si="4649"/>
        <v>1.8484930456553362E-3</v>
      </c>
      <c r="N4178" t="s">
        <v>12</v>
      </c>
      <c r="O4178" t="s">
        <v>13</v>
      </c>
      <c r="P4178" t="s">
        <v>18</v>
      </c>
    </row>
    <row r="4179" spans="1:16" x14ac:dyDescent="0.35">
      <c r="A4179">
        <v>245</v>
      </c>
      <c r="B4179">
        <v>28</v>
      </c>
      <c r="C4179">
        <v>1</v>
      </c>
      <c r="D4179">
        <v>11.4</v>
      </c>
      <c r="E4179">
        <v>10.4</v>
      </c>
      <c r="F4179">
        <v>4</v>
      </c>
      <c r="G4179">
        <v>29</v>
      </c>
      <c r="H4179">
        <v>3553676</v>
      </c>
      <c r="I4179">
        <v>-1</v>
      </c>
      <c r="J4179">
        <v>0</v>
      </c>
      <c r="K4179">
        <v>64</v>
      </c>
      <c r="L4179">
        <f t="shared" ref="L4179:M4179" si="4650">G4179/G4167</f>
        <v>4.8258155170603391E-6</v>
      </c>
      <c r="M4179">
        <f t="shared" si="4650"/>
        <v>1.8627252706949599E-3</v>
      </c>
      <c r="N4179" t="s">
        <v>12</v>
      </c>
      <c r="O4179" t="s">
        <v>13</v>
      </c>
      <c r="P4179" t="s">
        <v>18</v>
      </c>
    </row>
    <row r="4180" spans="1:16" x14ac:dyDescent="0.35">
      <c r="A4180">
        <v>245</v>
      </c>
      <c r="B4180">
        <v>32</v>
      </c>
      <c r="C4180">
        <v>1</v>
      </c>
      <c r="D4180">
        <v>11.4</v>
      </c>
      <c r="E4180">
        <v>10.4</v>
      </c>
      <c r="F4180">
        <v>4</v>
      </c>
      <c r="G4180">
        <v>29</v>
      </c>
      <c r="H4180">
        <v>3550855</v>
      </c>
      <c r="I4180">
        <v>-1</v>
      </c>
      <c r="J4180">
        <v>0</v>
      </c>
      <c r="K4180">
        <v>64</v>
      </c>
      <c r="L4180">
        <f t="shared" ref="L4180:M4180" si="4651">G4180/G4167</f>
        <v>4.8258155170603391E-6</v>
      </c>
      <c r="M4180">
        <f t="shared" si="4651"/>
        <v>1.8612465911561863E-3</v>
      </c>
      <c r="N4180" t="s">
        <v>12</v>
      </c>
      <c r="O4180" t="s">
        <v>13</v>
      </c>
      <c r="P4180" t="s">
        <v>18</v>
      </c>
    </row>
    <row r="4181" spans="1:16" x14ac:dyDescent="0.35">
      <c r="A4181">
        <v>245</v>
      </c>
      <c r="B4181">
        <v>40</v>
      </c>
      <c r="C4181">
        <v>1</v>
      </c>
      <c r="D4181">
        <v>11.4</v>
      </c>
      <c r="E4181">
        <v>10.4</v>
      </c>
      <c r="F4181">
        <v>4</v>
      </c>
      <c r="G4181">
        <v>29</v>
      </c>
      <c r="H4181">
        <v>3540628</v>
      </c>
      <c r="I4181">
        <v>-1</v>
      </c>
      <c r="J4181">
        <v>0</v>
      </c>
      <c r="K4181">
        <v>64</v>
      </c>
      <c r="L4181">
        <f t="shared" ref="L4181:M4181" si="4652">G4181/G4167</f>
        <v>4.8258155170603391E-6</v>
      </c>
      <c r="M4181">
        <f t="shared" si="4652"/>
        <v>1.8558859191806327E-3</v>
      </c>
      <c r="N4181" t="s">
        <v>12</v>
      </c>
      <c r="O4181" t="s">
        <v>13</v>
      </c>
      <c r="P4181" t="s">
        <v>18</v>
      </c>
    </row>
    <row r="4182" spans="1:16" x14ac:dyDescent="0.35">
      <c r="A4182">
        <v>245</v>
      </c>
      <c r="B4182">
        <v>48</v>
      </c>
      <c r="C4182">
        <v>1</v>
      </c>
      <c r="D4182">
        <v>11.4</v>
      </c>
      <c r="E4182">
        <v>10.4</v>
      </c>
      <c r="F4182">
        <v>4</v>
      </c>
      <c r="G4182">
        <v>29</v>
      </c>
      <c r="H4182">
        <v>3554028</v>
      </c>
      <c r="I4182">
        <v>-1</v>
      </c>
      <c r="J4182">
        <v>0</v>
      </c>
      <c r="K4182">
        <v>64</v>
      </c>
      <c r="L4182">
        <f t="shared" ref="L4182:M4182" si="4653">G4182/G4167</f>
        <v>4.8258155170603391E-6</v>
      </c>
      <c r="M4182">
        <f t="shared" si="4653"/>
        <v>1.8629097780319497E-3</v>
      </c>
      <c r="N4182" t="s">
        <v>12</v>
      </c>
      <c r="O4182" t="s">
        <v>13</v>
      </c>
      <c r="P4182" t="s">
        <v>18</v>
      </c>
    </row>
    <row r="4183" spans="1:16" x14ac:dyDescent="0.35">
      <c r="A4183">
        <v>245</v>
      </c>
      <c r="B4183">
        <v>64</v>
      </c>
      <c r="C4183">
        <v>1</v>
      </c>
      <c r="D4183">
        <v>64</v>
      </c>
      <c r="E4183">
        <v>63</v>
      </c>
      <c r="F4183">
        <v>4</v>
      </c>
      <c r="G4183">
        <v>14</v>
      </c>
      <c r="H4183">
        <v>1443262</v>
      </c>
      <c r="I4183">
        <v>-1</v>
      </c>
      <c r="J4183">
        <v>0</v>
      </c>
      <c r="K4183">
        <v>64</v>
      </c>
      <c r="L4183">
        <f t="shared" ref="L4183:M4183" si="4654">G4183/G4167</f>
        <v>2.3297040427187845E-6</v>
      </c>
      <c r="M4183">
        <f t="shared" si="4654"/>
        <v>7.5651258010965246E-4</v>
      </c>
      <c r="N4183" t="s">
        <v>12</v>
      </c>
      <c r="O4183" t="s">
        <v>13</v>
      </c>
      <c r="P4183" t="s">
        <v>18</v>
      </c>
    </row>
    <row r="4184" spans="1:16" x14ac:dyDescent="0.35">
      <c r="A4184">
        <v>246</v>
      </c>
      <c r="B4184">
        <v>0</v>
      </c>
      <c r="C4184">
        <v>7.4</v>
      </c>
      <c r="D4184">
        <v>7.4</v>
      </c>
      <c r="E4184">
        <v>0</v>
      </c>
      <c r="F4184">
        <v>4</v>
      </c>
      <c r="G4184">
        <v>1115478</v>
      </c>
      <c r="H4184" s="1">
        <v>330309171</v>
      </c>
      <c r="I4184">
        <v>-1</v>
      </c>
      <c r="J4184">
        <v>0</v>
      </c>
      <c r="K4184">
        <v>64</v>
      </c>
      <c r="L4184">
        <f t="shared" ref="L4184:L4215" si="4655">G4184/G4184</f>
        <v>1</v>
      </c>
      <c r="M4184">
        <f t="shared" ref="M4184:M4215" si="4656">H4184/H4184</f>
        <v>1</v>
      </c>
      <c r="N4184" t="s">
        <v>12</v>
      </c>
      <c r="O4184" t="s">
        <v>13</v>
      </c>
      <c r="P4184" t="s">
        <v>18</v>
      </c>
    </row>
    <row r="4185" spans="1:16" x14ac:dyDescent="0.35">
      <c r="A4185">
        <v>246</v>
      </c>
      <c r="B4185">
        <v>1</v>
      </c>
      <c r="C4185">
        <v>7.4</v>
      </c>
      <c r="D4185">
        <v>7.4</v>
      </c>
      <c r="E4185">
        <v>0</v>
      </c>
      <c r="F4185">
        <v>4</v>
      </c>
      <c r="G4185">
        <v>1115478</v>
      </c>
      <c r="H4185" s="1">
        <v>350994398</v>
      </c>
      <c r="I4185">
        <v>-1</v>
      </c>
      <c r="J4185">
        <v>0</v>
      </c>
      <c r="K4185">
        <v>64</v>
      </c>
      <c r="L4185">
        <f t="shared" ref="L4185:L4216" si="4657">G4185/G4184</f>
        <v>1</v>
      </c>
      <c r="M4185">
        <f t="shared" ref="M4185:M4216" si="4658">H4185/H4184</f>
        <v>1.0626238349282768</v>
      </c>
      <c r="N4185" t="s">
        <v>12</v>
      </c>
      <c r="O4185" t="s">
        <v>13</v>
      </c>
      <c r="P4185" t="s">
        <v>18</v>
      </c>
    </row>
    <row r="4186" spans="1:16" x14ac:dyDescent="0.35">
      <c r="A4186">
        <v>246</v>
      </c>
      <c r="B4186">
        <v>2</v>
      </c>
      <c r="C4186">
        <v>7.4</v>
      </c>
      <c r="D4186">
        <v>7.4</v>
      </c>
      <c r="E4186">
        <v>0</v>
      </c>
      <c r="F4186">
        <v>4</v>
      </c>
      <c r="G4186">
        <v>771140</v>
      </c>
      <c r="H4186" s="1">
        <v>250702325</v>
      </c>
      <c r="I4186">
        <v>-1</v>
      </c>
      <c r="J4186">
        <v>0</v>
      </c>
      <c r="K4186">
        <v>64</v>
      </c>
      <c r="L4186">
        <f t="shared" ref="L4186:M4186" si="4659">G4186/G4184</f>
        <v>0.69130901730020677</v>
      </c>
      <c r="M4186">
        <f t="shared" si="4659"/>
        <v>0.75899292847669675</v>
      </c>
      <c r="N4186" t="s">
        <v>12</v>
      </c>
      <c r="O4186" t="s">
        <v>13</v>
      </c>
      <c r="P4186" t="s">
        <v>18</v>
      </c>
    </row>
    <row r="4187" spans="1:16" x14ac:dyDescent="0.35">
      <c r="A4187">
        <v>246</v>
      </c>
      <c r="B4187">
        <v>3</v>
      </c>
      <c r="C4187">
        <v>7.4</v>
      </c>
      <c r="D4187">
        <v>7.4</v>
      </c>
      <c r="E4187">
        <v>0</v>
      </c>
      <c r="F4187">
        <v>4</v>
      </c>
      <c r="G4187">
        <v>771140</v>
      </c>
      <c r="H4187" s="1">
        <v>233235787</v>
      </c>
      <c r="I4187">
        <v>-1</v>
      </c>
      <c r="J4187">
        <v>0</v>
      </c>
      <c r="K4187">
        <v>64</v>
      </c>
      <c r="L4187">
        <f t="shared" ref="L4187:M4187" si="4660">G4187/G4184</f>
        <v>0.69130901730020677</v>
      </c>
      <c r="M4187">
        <f t="shared" si="4660"/>
        <v>0.70611356715856977</v>
      </c>
      <c r="N4187" t="s">
        <v>12</v>
      </c>
      <c r="O4187" t="s">
        <v>13</v>
      </c>
      <c r="P4187" t="s">
        <v>18</v>
      </c>
    </row>
    <row r="4188" spans="1:16" x14ac:dyDescent="0.35">
      <c r="A4188">
        <v>246</v>
      </c>
      <c r="B4188">
        <v>4</v>
      </c>
      <c r="C4188">
        <v>7.4</v>
      </c>
      <c r="D4188">
        <v>7.4</v>
      </c>
      <c r="E4188">
        <v>0</v>
      </c>
      <c r="F4188">
        <v>4</v>
      </c>
      <c r="G4188">
        <v>518760</v>
      </c>
      <c r="H4188" s="1">
        <v>234498863</v>
      </c>
      <c r="I4188">
        <v>-1</v>
      </c>
      <c r="J4188">
        <v>0</v>
      </c>
      <c r="K4188">
        <v>64</v>
      </c>
      <c r="L4188">
        <f t="shared" ref="L4188:M4188" si="4661">G4188/G4184</f>
        <v>0.4650562359813461</v>
      </c>
      <c r="M4188">
        <f t="shared" si="4661"/>
        <v>0.70993748762731146</v>
      </c>
      <c r="N4188" t="s">
        <v>12</v>
      </c>
      <c r="O4188" t="s">
        <v>13</v>
      </c>
      <c r="P4188" t="s">
        <v>18</v>
      </c>
    </row>
    <row r="4189" spans="1:16" x14ac:dyDescent="0.35">
      <c r="A4189">
        <v>246</v>
      </c>
      <c r="B4189">
        <v>6</v>
      </c>
      <c r="C4189">
        <v>7.4</v>
      </c>
      <c r="D4189">
        <v>7.4</v>
      </c>
      <c r="E4189">
        <v>0</v>
      </c>
      <c r="F4189">
        <v>4</v>
      </c>
      <c r="G4189">
        <v>518760</v>
      </c>
      <c r="H4189" s="1">
        <v>228038916</v>
      </c>
      <c r="I4189">
        <v>-1</v>
      </c>
      <c r="J4189">
        <v>0</v>
      </c>
      <c r="K4189">
        <v>64</v>
      </c>
      <c r="L4189">
        <f t="shared" ref="L4189:M4189" si="4662">G4189/G4184</f>
        <v>0.4650562359813461</v>
      </c>
      <c r="M4189">
        <f t="shared" si="4662"/>
        <v>0.69038021351214618</v>
      </c>
      <c r="N4189" t="s">
        <v>12</v>
      </c>
      <c r="O4189" t="s">
        <v>13</v>
      </c>
      <c r="P4189" t="s">
        <v>18</v>
      </c>
    </row>
    <row r="4190" spans="1:16" x14ac:dyDescent="0.35">
      <c r="A4190">
        <v>246</v>
      </c>
      <c r="B4190">
        <v>8</v>
      </c>
      <c r="C4190">
        <v>1</v>
      </c>
      <c r="D4190">
        <v>7.8</v>
      </c>
      <c r="E4190">
        <v>6.8</v>
      </c>
      <c r="F4190">
        <v>4</v>
      </c>
      <c r="G4190">
        <v>26</v>
      </c>
      <c r="H4190">
        <v>2824816</v>
      </c>
      <c r="I4190">
        <v>-1</v>
      </c>
      <c r="J4190">
        <v>0</v>
      </c>
      <c r="K4190">
        <v>64</v>
      </c>
      <c r="L4190">
        <f t="shared" ref="L4190:M4190" si="4663">G4190/G4184</f>
        <v>2.3308393352446214E-5</v>
      </c>
      <c r="M4190">
        <f t="shared" si="4663"/>
        <v>8.552036237589055E-3</v>
      </c>
      <c r="N4190" t="s">
        <v>12</v>
      </c>
      <c r="O4190" t="s">
        <v>13</v>
      </c>
      <c r="P4190" t="s">
        <v>18</v>
      </c>
    </row>
    <row r="4191" spans="1:16" x14ac:dyDescent="0.35">
      <c r="A4191">
        <v>246</v>
      </c>
      <c r="B4191">
        <v>10</v>
      </c>
      <c r="C4191">
        <v>1</v>
      </c>
      <c r="D4191">
        <v>7.8</v>
      </c>
      <c r="E4191">
        <v>6.8</v>
      </c>
      <c r="F4191">
        <v>4</v>
      </c>
      <c r="G4191">
        <v>26</v>
      </c>
      <c r="H4191">
        <v>2800133</v>
      </c>
      <c r="I4191">
        <v>-1</v>
      </c>
      <c r="J4191">
        <v>0</v>
      </c>
      <c r="K4191">
        <v>64</v>
      </c>
      <c r="L4191">
        <f t="shared" ref="L4191:M4191" si="4664">G4191/G4184</f>
        <v>2.3308393352446214E-5</v>
      </c>
      <c r="M4191">
        <f t="shared" si="4664"/>
        <v>8.477309278221646E-3</v>
      </c>
      <c r="N4191" t="s">
        <v>12</v>
      </c>
      <c r="O4191" t="s">
        <v>13</v>
      </c>
      <c r="P4191" t="s">
        <v>18</v>
      </c>
    </row>
    <row r="4192" spans="1:16" x14ac:dyDescent="0.35">
      <c r="A4192">
        <v>246</v>
      </c>
      <c r="B4192">
        <v>12</v>
      </c>
      <c r="C4192">
        <v>1</v>
      </c>
      <c r="D4192">
        <v>7.8</v>
      </c>
      <c r="E4192">
        <v>6.8</v>
      </c>
      <c r="F4192">
        <v>4</v>
      </c>
      <c r="G4192">
        <v>26</v>
      </c>
      <c r="H4192">
        <v>2832926</v>
      </c>
      <c r="I4192">
        <v>-1</v>
      </c>
      <c r="J4192">
        <v>0</v>
      </c>
      <c r="K4192">
        <v>64</v>
      </c>
      <c r="L4192">
        <f t="shared" ref="L4192:M4192" si="4665">G4192/G4184</f>
        <v>2.3308393352446214E-5</v>
      </c>
      <c r="M4192">
        <f t="shared" si="4665"/>
        <v>8.5765889921354931E-3</v>
      </c>
      <c r="N4192" t="s">
        <v>12</v>
      </c>
      <c r="O4192" t="s">
        <v>13</v>
      </c>
      <c r="P4192" t="s">
        <v>18</v>
      </c>
    </row>
    <row r="4193" spans="1:16" x14ac:dyDescent="0.35">
      <c r="A4193">
        <v>246</v>
      </c>
      <c r="B4193">
        <v>16</v>
      </c>
      <c r="C4193">
        <v>1</v>
      </c>
      <c r="D4193">
        <v>7.8</v>
      </c>
      <c r="E4193">
        <v>6.8</v>
      </c>
      <c r="F4193">
        <v>4</v>
      </c>
      <c r="G4193">
        <v>26</v>
      </c>
      <c r="H4193">
        <v>2829753</v>
      </c>
      <c r="I4193">
        <v>-1</v>
      </c>
      <c r="J4193">
        <v>0</v>
      </c>
      <c r="K4193">
        <v>64</v>
      </c>
      <c r="L4193">
        <f t="shared" ref="L4193:M4193" si="4666">G4193/G4184</f>
        <v>2.3308393352446214E-5</v>
      </c>
      <c r="M4193">
        <f t="shared" si="4666"/>
        <v>8.5669828404491988E-3</v>
      </c>
      <c r="N4193" t="s">
        <v>12</v>
      </c>
      <c r="O4193" t="s">
        <v>13</v>
      </c>
      <c r="P4193" t="s">
        <v>18</v>
      </c>
    </row>
    <row r="4194" spans="1:16" x14ac:dyDescent="0.35">
      <c r="A4194">
        <v>246</v>
      </c>
      <c r="B4194">
        <v>20</v>
      </c>
      <c r="C4194">
        <v>1</v>
      </c>
      <c r="D4194">
        <v>7.8</v>
      </c>
      <c r="E4194">
        <v>6.8</v>
      </c>
      <c r="F4194">
        <v>4</v>
      </c>
      <c r="G4194">
        <v>26</v>
      </c>
      <c r="H4194">
        <v>3143934</v>
      </c>
      <c r="I4194">
        <v>-1</v>
      </c>
      <c r="J4194">
        <v>0</v>
      </c>
      <c r="K4194">
        <v>64</v>
      </c>
      <c r="L4194">
        <f t="shared" ref="L4194:M4194" si="4667">G4194/G4184</f>
        <v>2.3308393352446214E-5</v>
      </c>
      <c r="M4194">
        <f t="shared" si="4667"/>
        <v>9.5181553405914963E-3</v>
      </c>
      <c r="N4194" t="s">
        <v>12</v>
      </c>
      <c r="O4194" t="s">
        <v>13</v>
      </c>
      <c r="P4194" t="s">
        <v>18</v>
      </c>
    </row>
    <row r="4195" spans="1:16" x14ac:dyDescent="0.35">
      <c r="A4195">
        <v>246</v>
      </c>
      <c r="B4195">
        <v>24</v>
      </c>
      <c r="C4195">
        <v>1</v>
      </c>
      <c r="D4195">
        <v>7.8</v>
      </c>
      <c r="E4195">
        <v>6.8</v>
      </c>
      <c r="F4195">
        <v>4</v>
      </c>
      <c r="G4195">
        <v>26</v>
      </c>
      <c r="H4195">
        <v>2766634</v>
      </c>
      <c r="I4195">
        <v>-1</v>
      </c>
      <c r="J4195">
        <v>0</v>
      </c>
      <c r="K4195">
        <v>64</v>
      </c>
      <c r="L4195">
        <f t="shared" ref="L4195:M4195" si="4668">G4195/G4184</f>
        <v>2.3308393352446214E-5</v>
      </c>
      <c r="M4195">
        <f t="shared" si="4668"/>
        <v>8.3758921728515987E-3</v>
      </c>
      <c r="N4195" t="s">
        <v>12</v>
      </c>
      <c r="O4195" t="s">
        <v>13</v>
      </c>
      <c r="P4195" t="s">
        <v>18</v>
      </c>
    </row>
    <row r="4196" spans="1:16" x14ac:dyDescent="0.35">
      <c r="A4196">
        <v>246</v>
      </c>
      <c r="B4196">
        <v>28</v>
      </c>
      <c r="C4196">
        <v>1</v>
      </c>
      <c r="D4196">
        <v>7.8</v>
      </c>
      <c r="E4196">
        <v>6.8</v>
      </c>
      <c r="F4196">
        <v>4</v>
      </c>
      <c r="G4196">
        <v>26</v>
      </c>
      <c r="H4196">
        <v>2787791</v>
      </c>
      <c r="I4196">
        <v>-1</v>
      </c>
      <c r="J4196">
        <v>0</v>
      </c>
      <c r="K4196">
        <v>64</v>
      </c>
      <c r="L4196">
        <f t="shared" ref="L4196:M4196" si="4669">G4196/G4184</f>
        <v>2.3308393352446214E-5</v>
      </c>
      <c r="M4196">
        <f t="shared" si="4669"/>
        <v>8.4399442848046135E-3</v>
      </c>
      <c r="N4196" t="s">
        <v>12</v>
      </c>
      <c r="O4196" t="s">
        <v>13</v>
      </c>
      <c r="P4196" t="s">
        <v>18</v>
      </c>
    </row>
    <row r="4197" spans="1:16" x14ac:dyDescent="0.35">
      <c r="A4197">
        <v>246</v>
      </c>
      <c r="B4197">
        <v>32</v>
      </c>
      <c r="C4197">
        <v>1</v>
      </c>
      <c r="D4197">
        <v>7.8</v>
      </c>
      <c r="E4197">
        <v>6.8</v>
      </c>
      <c r="F4197">
        <v>4</v>
      </c>
      <c r="G4197">
        <v>26</v>
      </c>
      <c r="H4197">
        <v>2858667</v>
      </c>
      <c r="I4197">
        <v>-1</v>
      </c>
      <c r="J4197">
        <v>0</v>
      </c>
      <c r="K4197">
        <v>64</v>
      </c>
      <c r="L4197">
        <f t="shared" ref="L4197:M4197" si="4670">G4197/G4184</f>
        <v>2.3308393352446214E-5</v>
      </c>
      <c r="M4197">
        <f t="shared" si="4670"/>
        <v>8.6545190112205517E-3</v>
      </c>
      <c r="N4197" t="s">
        <v>12</v>
      </c>
      <c r="O4197" t="s">
        <v>13</v>
      </c>
      <c r="P4197" t="s">
        <v>18</v>
      </c>
    </row>
    <row r="4198" spans="1:16" x14ac:dyDescent="0.35">
      <c r="A4198">
        <v>246</v>
      </c>
      <c r="B4198">
        <v>40</v>
      </c>
      <c r="C4198">
        <v>1</v>
      </c>
      <c r="D4198">
        <v>7.8</v>
      </c>
      <c r="E4198">
        <v>6.8</v>
      </c>
      <c r="F4198">
        <v>4</v>
      </c>
      <c r="G4198">
        <v>26</v>
      </c>
      <c r="H4198">
        <v>2748298</v>
      </c>
      <c r="I4198">
        <v>-1</v>
      </c>
      <c r="J4198">
        <v>0</v>
      </c>
      <c r="K4198">
        <v>64</v>
      </c>
      <c r="L4198">
        <f t="shared" ref="L4198:M4198" si="4671">G4198/G4184</f>
        <v>2.3308393352446214E-5</v>
      </c>
      <c r="M4198">
        <f t="shared" si="4671"/>
        <v>8.3203805443234271E-3</v>
      </c>
      <c r="N4198" t="s">
        <v>12</v>
      </c>
      <c r="O4198" t="s">
        <v>13</v>
      </c>
      <c r="P4198" t="s">
        <v>18</v>
      </c>
    </row>
    <row r="4199" spans="1:16" x14ac:dyDescent="0.35">
      <c r="A4199">
        <v>246</v>
      </c>
      <c r="B4199">
        <v>48</v>
      </c>
      <c r="C4199">
        <v>1</v>
      </c>
      <c r="D4199">
        <v>7.8</v>
      </c>
      <c r="E4199">
        <v>6.8</v>
      </c>
      <c r="F4199">
        <v>4</v>
      </c>
      <c r="G4199">
        <v>26</v>
      </c>
      <c r="H4199">
        <v>3000772</v>
      </c>
      <c r="I4199">
        <v>-1</v>
      </c>
      <c r="J4199">
        <v>0</v>
      </c>
      <c r="K4199">
        <v>64</v>
      </c>
      <c r="L4199">
        <f t="shared" ref="L4199:M4199" si="4672">G4199/G4184</f>
        <v>2.3308393352446214E-5</v>
      </c>
      <c r="M4199">
        <f t="shared" si="4672"/>
        <v>9.0847371597805263E-3</v>
      </c>
      <c r="N4199" t="s">
        <v>12</v>
      </c>
      <c r="O4199" t="s">
        <v>13</v>
      </c>
      <c r="P4199" t="s">
        <v>18</v>
      </c>
    </row>
    <row r="4200" spans="1:16" x14ac:dyDescent="0.35">
      <c r="A4200">
        <v>246</v>
      </c>
      <c r="B4200">
        <v>64</v>
      </c>
      <c r="C4200">
        <v>1</v>
      </c>
      <c r="D4200">
        <v>64</v>
      </c>
      <c r="E4200">
        <v>63</v>
      </c>
      <c r="F4200">
        <v>4</v>
      </c>
      <c r="G4200">
        <v>14</v>
      </c>
      <c r="H4200">
        <v>931967</v>
      </c>
      <c r="I4200">
        <v>-1</v>
      </c>
      <c r="J4200">
        <v>0</v>
      </c>
      <c r="K4200">
        <v>64</v>
      </c>
      <c r="L4200">
        <f t="shared" ref="L4200:M4200" si="4673">G4200/G4184</f>
        <v>1.2550673343624886E-5</v>
      </c>
      <c r="M4200">
        <f t="shared" si="4673"/>
        <v>2.8214990131170169E-3</v>
      </c>
      <c r="N4200" t="s">
        <v>12</v>
      </c>
      <c r="O4200" t="s">
        <v>13</v>
      </c>
      <c r="P4200" t="s">
        <v>18</v>
      </c>
    </row>
    <row r="4201" spans="1:16" x14ac:dyDescent="0.35">
      <c r="A4201">
        <v>247</v>
      </c>
      <c r="B4201">
        <v>0</v>
      </c>
      <c r="C4201">
        <v>4</v>
      </c>
      <c r="D4201">
        <v>4</v>
      </c>
      <c r="E4201">
        <v>0</v>
      </c>
      <c r="F4201">
        <v>4</v>
      </c>
      <c r="G4201">
        <v>3293781</v>
      </c>
      <c r="H4201" s="1">
        <v>1442088453</v>
      </c>
      <c r="I4201">
        <v>-1</v>
      </c>
      <c r="J4201">
        <v>0</v>
      </c>
      <c r="K4201">
        <v>64</v>
      </c>
      <c r="L4201">
        <f t="shared" ref="L4201:L4232" si="4674">G4201/G4201</f>
        <v>1</v>
      </c>
      <c r="M4201">
        <f t="shared" ref="M4201:M4232" si="4675">H4201/H4201</f>
        <v>1</v>
      </c>
      <c r="N4201" t="s">
        <v>12</v>
      </c>
      <c r="O4201" t="s">
        <v>13</v>
      </c>
      <c r="P4201" t="s">
        <v>18</v>
      </c>
    </row>
    <row r="4202" spans="1:16" x14ac:dyDescent="0.35">
      <c r="A4202">
        <v>247</v>
      </c>
      <c r="B4202">
        <v>1</v>
      </c>
      <c r="C4202">
        <v>4</v>
      </c>
      <c r="D4202">
        <v>4</v>
      </c>
      <c r="E4202">
        <v>0</v>
      </c>
      <c r="F4202">
        <v>4</v>
      </c>
      <c r="G4202">
        <v>3293781</v>
      </c>
      <c r="H4202" s="1">
        <v>1493066665</v>
      </c>
      <c r="I4202">
        <v>-1</v>
      </c>
      <c r="J4202">
        <v>0</v>
      </c>
      <c r="K4202">
        <v>64</v>
      </c>
      <c r="L4202">
        <f t="shared" ref="L4202:L4233" si="4676">G4202/G4201</f>
        <v>1</v>
      </c>
      <c r="M4202">
        <f t="shared" ref="M4202:M4233" si="4677">H4202/H4201</f>
        <v>1.0353502671032067</v>
      </c>
      <c r="N4202" t="s">
        <v>12</v>
      </c>
      <c r="O4202" t="s">
        <v>13</v>
      </c>
      <c r="P4202" t="s">
        <v>18</v>
      </c>
    </row>
    <row r="4203" spans="1:16" x14ac:dyDescent="0.35">
      <c r="A4203">
        <v>247</v>
      </c>
      <c r="B4203">
        <v>2</v>
      </c>
      <c r="C4203">
        <v>4</v>
      </c>
      <c r="D4203">
        <v>4</v>
      </c>
      <c r="E4203">
        <v>0</v>
      </c>
      <c r="F4203">
        <v>4</v>
      </c>
      <c r="G4203">
        <v>1023337</v>
      </c>
      <c r="H4203" s="1">
        <v>507676299</v>
      </c>
      <c r="I4203">
        <v>-1</v>
      </c>
      <c r="J4203">
        <v>0</v>
      </c>
      <c r="K4203">
        <v>64</v>
      </c>
      <c r="L4203">
        <f t="shared" ref="L4203:M4203" si="4678">G4203/G4201</f>
        <v>0.31068762616579548</v>
      </c>
      <c r="M4203">
        <f t="shared" si="4678"/>
        <v>0.35204241317089308</v>
      </c>
      <c r="N4203" t="s">
        <v>12</v>
      </c>
      <c r="O4203" t="s">
        <v>13</v>
      </c>
      <c r="P4203" t="s">
        <v>18</v>
      </c>
    </row>
    <row r="4204" spans="1:16" x14ac:dyDescent="0.35">
      <c r="A4204">
        <v>247</v>
      </c>
      <c r="B4204">
        <v>3</v>
      </c>
      <c r="C4204">
        <v>4</v>
      </c>
      <c r="D4204">
        <v>4</v>
      </c>
      <c r="E4204">
        <v>0</v>
      </c>
      <c r="F4204">
        <v>4</v>
      </c>
      <c r="G4204">
        <v>1023337</v>
      </c>
      <c r="H4204" s="1">
        <v>474063775</v>
      </c>
      <c r="I4204">
        <v>-1</v>
      </c>
      <c r="J4204">
        <v>0</v>
      </c>
      <c r="K4204">
        <v>64</v>
      </c>
      <c r="L4204">
        <f t="shared" ref="L4204:M4204" si="4679">G4204/G4201</f>
        <v>0.31068762616579548</v>
      </c>
      <c r="M4204">
        <f t="shared" si="4679"/>
        <v>0.32873418687584482</v>
      </c>
      <c r="N4204" t="s">
        <v>12</v>
      </c>
      <c r="O4204" t="s">
        <v>13</v>
      </c>
      <c r="P4204" t="s">
        <v>18</v>
      </c>
    </row>
    <row r="4205" spans="1:16" x14ac:dyDescent="0.35">
      <c r="A4205">
        <v>247</v>
      </c>
      <c r="B4205">
        <v>4</v>
      </c>
      <c r="C4205">
        <v>0</v>
      </c>
      <c r="D4205">
        <v>4</v>
      </c>
      <c r="E4205">
        <v>4</v>
      </c>
      <c r="F4205">
        <v>4</v>
      </c>
      <c r="G4205">
        <v>37950</v>
      </c>
      <c r="H4205" s="1">
        <v>47183347</v>
      </c>
      <c r="I4205">
        <v>-1</v>
      </c>
      <c r="J4205">
        <v>0</v>
      </c>
      <c r="K4205">
        <v>64</v>
      </c>
      <c r="L4205">
        <f t="shared" ref="L4205:M4205" si="4680">G4205/G4201</f>
        <v>1.1521713192224984E-2</v>
      </c>
      <c r="M4205">
        <f t="shared" si="4680"/>
        <v>3.2718760698654592E-2</v>
      </c>
      <c r="N4205" t="s">
        <v>12</v>
      </c>
      <c r="O4205" t="s">
        <v>13</v>
      </c>
      <c r="P4205" t="s">
        <v>18</v>
      </c>
    </row>
    <row r="4206" spans="1:16" x14ac:dyDescent="0.35">
      <c r="A4206">
        <v>247</v>
      </c>
      <c r="B4206">
        <v>6</v>
      </c>
      <c r="C4206">
        <v>0</v>
      </c>
      <c r="D4206">
        <v>4</v>
      </c>
      <c r="E4206">
        <v>4</v>
      </c>
      <c r="F4206">
        <v>4</v>
      </c>
      <c r="G4206">
        <v>37950</v>
      </c>
      <c r="H4206" s="1">
        <v>41750223</v>
      </c>
      <c r="I4206">
        <v>-1</v>
      </c>
      <c r="J4206">
        <v>0</v>
      </c>
      <c r="K4206">
        <v>64</v>
      </c>
      <c r="L4206">
        <f t="shared" ref="L4206:M4206" si="4681">G4206/G4201</f>
        <v>1.1521713192224984E-2</v>
      </c>
      <c r="M4206">
        <f t="shared" si="4681"/>
        <v>2.8951222037140879E-2</v>
      </c>
      <c r="N4206" t="s">
        <v>12</v>
      </c>
      <c r="O4206" t="s">
        <v>13</v>
      </c>
      <c r="P4206" t="s">
        <v>18</v>
      </c>
    </row>
    <row r="4207" spans="1:16" x14ac:dyDescent="0.35">
      <c r="A4207">
        <v>247</v>
      </c>
      <c r="B4207">
        <v>8</v>
      </c>
      <c r="C4207">
        <v>0</v>
      </c>
      <c r="D4207">
        <v>4</v>
      </c>
      <c r="E4207">
        <v>4</v>
      </c>
      <c r="F4207">
        <v>4</v>
      </c>
      <c r="G4207">
        <v>36815</v>
      </c>
      <c r="H4207" s="1">
        <v>42091555</v>
      </c>
      <c r="I4207">
        <v>-1</v>
      </c>
      <c r="J4207">
        <v>0</v>
      </c>
      <c r="K4207">
        <v>64</v>
      </c>
      <c r="L4207">
        <f t="shared" ref="L4207:M4207" si="4682">G4207/G4201</f>
        <v>1.1177124405053038E-2</v>
      </c>
      <c r="M4207">
        <f t="shared" si="4682"/>
        <v>2.9187914869185906E-2</v>
      </c>
      <c r="N4207" t="s">
        <v>12</v>
      </c>
      <c r="O4207" t="s">
        <v>13</v>
      </c>
      <c r="P4207" t="s">
        <v>18</v>
      </c>
    </row>
    <row r="4208" spans="1:16" x14ac:dyDescent="0.35">
      <c r="A4208">
        <v>247</v>
      </c>
      <c r="B4208">
        <v>10</v>
      </c>
      <c r="C4208">
        <v>0</v>
      </c>
      <c r="D4208">
        <v>10</v>
      </c>
      <c r="E4208">
        <v>10</v>
      </c>
      <c r="F4208">
        <v>4</v>
      </c>
      <c r="G4208">
        <v>132</v>
      </c>
      <c r="H4208">
        <v>4679935</v>
      </c>
      <c r="I4208">
        <v>-1</v>
      </c>
      <c r="J4208">
        <v>0</v>
      </c>
      <c r="K4208">
        <v>64</v>
      </c>
      <c r="L4208">
        <f t="shared" ref="L4208:M4208" si="4683">G4208/G4201</f>
        <v>4.0075524146869508E-5</v>
      </c>
      <c r="M4208">
        <f t="shared" si="4683"/>
        <v>3.2452482302762048E-3</v>
      </c>
      <c r="N4208" t="s">
        <v>12</v>
      </c>
      <c r="O4208" t="s">
        <v>13</v>
      </c>
      <c r="P4208" t="s">
        <v>18</v>
      </c>
    </row>
    <row r="4209" spans="1:16" x14ac:dyDescent="0.35">
      <c r="A4209">
        <v>247</v>
      </c>
      <c r="B4209">
        <v>12</v>
      </c>
      <c r="C4209">
        <v>0</v>
      </c>
      <c r="D4209">
        <v>11</v>
      </c>
      <c r="E4209">
        <v>11</v>
      </c>
      <c r="F4209">
        <v>4</v>
      </c>
      <c r="G4209">
        <v>30</v>
      </c>
      <c r="H4209">
        <v>4220827</v>
      </c>
      <c r="I4209">
        <v>-1</v>
      </c>
      <c r="J4209">
        <v>0</v>
      </c>
      <c r="K4209">
        <v>64</v>
      </c>
      <c r="L4209">
        <f t="shared" ref="L4209:M4209" si="4684">G4209/G4201</f>
        <v>9.1080736697430708E-6</v>
      </c>
      <c r="M4209">
        <f t="shared" si="4684"/>
        <v>2.9268849571739827E-3</v>
      </c>
      <c r="N4209" t="s">
        <v>12</v>
      </c>
      <c r="O4209" t="s">
        <v>13</v>
      </c>
      <c r="P4209" t="s">
        <v>18</v>
      </c>
    </row>
    <row r="4210" spans="1:16" x14ac:dyDescent="0.35">
      <c r="A4210">
        <v>247</v>
      </c>
      <c r="B4210">
        <v>16</v>
      </c>
      <c r="C4210">
        <v>0</v>
      </c>
      <c r="D4210">
        <v>11</v>
      </c>
      <c r="E4210">
        <v>11</v>
      </c>
      <c r="F4210">
        <v>4</v>
      </c>
      <c r="G4210">
        <v>30</v>
      </c>
      <c r="H4210">
        <v>4114690</v>
      </c>
      <c r="I4210">
        <v>-1</v>
      </c>
      <c r="J4210">
        <v>0</v>
      </c>
      <c r="K4210">
        <v>64</v>
      </c>
      <c r="L4210">
        <f t="shared" ref="L4210:M4210" si="4685">G4210/G4201</f>
        <v>9.1080736697430708E-6</v>
      </c>
      <c r="M4210">
        <f t="shared" si="4685"/>
        <v>2.8532854496131242E-3</v>
      </c>
      <c r="N4210" t="s">
        <v>12</v>
      </c>
      <c r="O4210" t="s">
        <v>13</v>
      </c>
      <c r="P4210" t="s">
        <v>18</v>
      </c>
    </row>
    <row r="4211" spans="1:16" x14ac:dyDescent="0.35">
      <c r="A4211">
        <v>247</v>
      </c>
      <c r="B4211">
        <v>20</v>
      </c>
      <c r="C4211">
        <v>0</v>
      </c>
      <c r="D4211">
        <v>11</v>
      </c>
      <c r="E4211">
        <v>11</v>
      </c>
      <c r="F4211">
        <v>4</v>
      </c>
      <c r="G4211">
        <v>30</v>
      </c>
      <c r="H4211">
        <v>4155593</v>
      </c>
      <c r="I4211">
        <v>-1</v>
      </c>
      <c r="J4211">
        <v>0</v>
      </c>
      <c r="K4211">
        <v>64</v>
      </c>
      <c r="L4211">
        <f t="shared" ref="L4211:M4211" si="4686">G4211/G4201</f>
        <v>9.1080736697430708E-6</v>
      </c>
      <c r="M4211">
        <f t="shared" si="4686"/>
        <v>2.8816491744005387E-3</v>
      </c>
      <c r="N4211" t="s">
        <v>12</v>
      </c>
      <c r="O4211" t="s">
        <v>13</v>
      </c>
      <c r="P4211" t="s">
        <v>18</v>
      </c>
    </row>
    <row r="4212" spans="1:16" x14ac:dyDescent="0.35">
      <c r="A4212">
        <v>247</v>
      </c>
      <c r="B4212">
        <v>24</v>
      </c>
      <c r="C4212">
        <v>0</v>
      </c>
      <c r="D4212">
        <v>11</v>
      </c>
      <c r="E4212">
        <v>11</v>
      </c>
      <c r="F4212">
        <v>4</v>
      </c>
      <c r="G4212">
        <v>30</v>
      </c>
      <c r="H4212">
        <v>5130580</v>
      </c>
      <c r="I4212">
        <v>-1</v>
      </c>
      <c r="J4212">
        <v>0</v>
      </c>
      <c r="K4212">
        <v>64</v>
      </c>
      <c r="L4212">
        <f t="shared" ref="L4212:M4212" si="4687">G4212/G4201</f>
        <v>9.1080736697430708E-6</v>
      </c>
      <c r="M4212">
        <f t="shared" si="4687"/>
        <v>3.5577429313207324E-3</v>
      </c>
      <c r="N4212" t="s">
        <v>12</v>
      </c>
      <c r="O4212" t="s">
        <v>13</v>
      </c>
      <c r="P4212" t="s">
        <v>18</v>
      </c>
    </row>
    <row r="4213" spans="1:16" x14ac:dyDescent="0.35">
      <c r="A4213">
        <v>247</v>
      </c>
      <c r="B4213">
        <v>28</v>
      </c>
      <c r="C4213">
        <v>0</v>
      </c>
      <c r="D4213">
        <v>11</v>
      </c>
      <c r="E4213">
        <v>11</v>
      </c>
      <c r="F4213">
        <v>4</v>
      </c>
      <c r="G4213">
        <v>30</v>
      </c>
      <c r="H4213">
        <v>4297698</v>
      </c>
      <c r="I4213">
        <v>-1</v>
      </c>
      <c r="J4213">
        <v>0</v>
      </c>
      <c r="K4213">
        <v>64</v>
      </c>
      <c r="L4213">
        <f t="shared" ref="L4213:M4213" si="4688">G4213/G4201</f>
        <v>9.1080736697430708E-6</v>
      </c>
      <c r="M4213">
        <f t="shared" si="4688"/>
        <v>2.9801902865662848E-3</v>
      </c>
      <c r="N4213" t="s">
        <v>12</v>
      </c>
      <c r="O4213" t="s">
        <v>13</v>
      </c>
      <c r="P4213" t="s">
        <v>18</v>
      </c>
    </row>
    <row r="4214" spans="1:16" x14ac:dyDescent="0.35">
      <c r="A4214">
        <v>247</v>
      </c>
      <c r="B4214">
        <v>32</v>
      </c>
      <c r="C4214">
        <v>0</v>
      </c>
      <c r="D4214">
        <v>11</v>
      </c>
      <c r="E4214">
        <v>11</v>
      </c>
      <c r="F4214">
        <v>4</v>
      </c>
      <c r="G4214">
        <v>30</v>
      </c>
      <c r="H4214">
        <v>4094943</v>
      </c>
      <c r="I4214">
        <v>-1</v>
      </c>
      <c r="J4214">
        <v>0</v>
      </c>
      <c r="K4214">
        <v>64</v>
      </c>
      <c r="L4214">
        <f t="shared" ref="L4214:M4214" si="4689">G4214/G4201</f>
        <v>9.1080736697430708E-6</v>
      </c>
      <c r="M4214">
        <f t="shared" si="4689"/>
        <v>2.8395921148118368E-3</v>
      </c>
      <c r="N4214" t="s">
        <v>12</v>
      </c>
      <c r="O4214" t="s">
        <v>13</v>
      </c>
      <c r="P4214" t="s">
        <v>18</v>
      </c>
    </row>
    <row r="4215" spans="1:16" x14ac:dyDescent="0.35">
      <c r="A4215">
        <v>247</v>
      </c>
      <c r="B4215">
        <v>40</v>
      </c>
      <c r="C4215">
        <v>0</v>
      </c>
      <c r="D4215">
        <v>11</v>
      </c>
      <c r="E4215">
        <v>11</v>
      </c>
      <c r="F4215">
        <v>4</v>
      </c>
      <c r="G4215">
        <v>30</v>
      </c>
      <c r="H4215">
        <v>4928177</v>
      </c>
      <c r="I4215">
        <v>-1</v>
      </c>
      <c r="J4215">
        <v>0</v>
      </c>
      <c r="K4215">
        <v>64</v>
      </c>
      <c r="L4215">
        <f t="shared" ref="L4215:M4215" si="4690">G4215/G4201</f>
        <v>9.1080736697430708E-6</v>
      </c>
      <c r="M4215">
        <f t="shared" si="4690"/>
        <v>3.417388850002809E-3</v>
      </c>
      <c r="N4215" t="s">
        <v>12</v>
      </c>
      <c r="O4215" t="s">
        <v>13</v>
      </c>
      <c r="P4215" t="s">
        <v>18</v>
      </c>
    </row>
    <row r="4216" spans="1:16" x14ac:dyDescent="0.35">
      <c r="A4216">
        <v>247</v>
      </c>
      <c r="B4216">
        <v>48</v>
      </c>
      <c r="C4216">
        <v>0</v>
      </c>
      <c r="D4216">
        <v>11</v>
      </c>
      <c r="E4216">
        <v>11</v>
      </c>
      <c r="F4216">
        <v>4</v>
      </c>
      <c r="G4216">
        <v>30</v>
      </c>
      <c r="H4216">
        <v>4290645</v>
      </c>
      <c r="I4216">
        <v>-1</v>
      </c>
      <c r="J4216">
        <v>0</v>
      </c>
      <c r="K4216">
        <v>64</v>
      </c>
      <c r="L4216">
        <f t="shared" ref="L4216:M4216" si="4691">G4216/G4201</f>
        <v>9.1080736697430708E-6</v>
      </c>
      <c r="M4216">
        <f t="shared" si="4691"/>
        <v>2.9752994631321687E-3</v>
      </c>
      <c r="N4216" t="s">
        <v>12</v>
      </c>
      <c r="O4216" t="s">
        <v>13</v>
      </c>
      <c r="P4216" t="s">
        <v>18</v>
      </c>
    </row>
    <row r="4217" spans="1:16" x14ac:dyDescent="0.35">
      <c r="A4217">
        <v>247</v>
      </c>
      <c r="B4217">
        <v>64</v>
      </c>
      <c r="C4217">
        <v>0</v>
      </c>
      <c r="D4217">
        <v>64</v>
      </c>
      <c r="E4217">
        <v>64</v>
      </c>
      <c r="F4217">
        <v>4</v>
      </c>
      <c r="G4217">
        <v>15</v>
      </c>
      <c r="H4217">
        <v>1593477</v>
      </c>
      <c r="I4217">
        <v>-1</v>
      </c>
      <c r="J4217">
        <v>0</v>
      </c>
      <c r="K4217">
        <v>64</v>
      </c>
      <c r="L4217">
        <f t="shared" ref="L4217:M4217" si="4692">G4217/G4201</f>
        <v>4.5540368348715354E-6</v>
      </c>
      <c r="M4217">
        <f t="shared" si="4692"/>
        <v>1.1049786833013356E-3</v>
      </c>
      <c r="N4217" t="s">
        <v>12</v>
      </c>
      <c r="O4217" t="s">
        <v>13</v>
      </c>
      <c r="P4217" t="s">
        <v>18</v>
      </c>
    </row>
    <row r="4218" spans="1:16" x14ac:dyDescent="0.35">
      <c r="A4218">
        <v>248</v>
      </c>
      <c r="B4218">
        <v>0</v>
      </c>
      <c r="C4218">
        <v>8.1999999999999993</v>
      </c>
      <c r="D4218">
        <v>8.1999999999999993</v>
      </c>
      <c r="E4218">
        <v>0</v>
      </c>
      <c r="F4218">
        <v>4</v>
      </c>
      <c r="G4218">
        <v>20890614</v>
      </c>
      <c r="H4218" s="1">
        <v>6929672626</v>
      </c>
      <c r="I4218">
        <v>-1</v>
      </c>
      <c r="J4218">
        <v>0</v>
      </c>
      <c r="K4218">
        <v>64</v>
      </c>
      <c r="L4218">
        <f t="shared" ref="L4218:L4251" si="4693">G4218/G4218</f>
        <v>1</v>
      </c>
      <c r="M4218">
        <f t="shared" ref="M4218:M4251" si="4694">H4218/H4218</f>
        <v>1</v>
      </c>
      <c r="N4218" t="s">
        <v>12</v>
      </c>
      <c r="O4218" t="s">
        <v>13</v>
      </c>
      <c r="P4218" t="s">
        <v>18</v>
      </c>
    </row>
    <row r="4219" spans="1:16" x14ac:dyDescent="0.35">
      <c r="A4219">
        <v>248</v>
      </c>
      <c r="B4219">
        <v>1</v>
      </c>
      <c r="C4219">
        <v>8.1999999999999993</v>
      </c>
      <c r="D4219">
        <v>8.1999999999999993</v>
      </c>
      <c r="E4219">
        <v>0</v>
      </c>
      <c r="F4219">
        <v>4</v>
      </c>
      <c r="G4219">
        <v>20890614</v>
      </c>
      <c r="H4219" s="1">
        <v>6817352431</v>
      </c>
      <c r="I4219">
        <v>-1</v>
      </c>
      <c r="J4219">
        <v>0</v>
      </c>
      <c r="K4219">
        <v>64</v>
      </c>
      <c r="L4219">
        <f t="shared" ref="L4219:L4251" si="4695">G4219/G4218</f>
        <v>1</v>
      </c>
      <c r="M4219">
        <f t="shared" ref="M4219:M4251" si="4696">H4219/H4218</f>
        <v>0.98379141395820391</v>
      </c>
      <c r="N4219" t="s">
        <v>12</v>
      </c>
      <c r="O4219" t="s">
        <v>13</v>
      </c>
      <c r="P4219" t="s">
        <v>18</v>
      </c>
    </row>
    <row r="4220" spans="1:16" x14ac:dyDescent="0.35">
      <c r="A4220">
        <v>248</v>
      </c>
      <c r="B4220">
        <v>2</v>
      </c>
      <c r="C4220">
        <v>8.1999999999999993</v>
      </c>
      <c r="D4220">
        <v>8.1999999999999993</v>
      </c>
      <c r="E4220">
        <v>0</v>
      </c>
      <c r="F4220">
        <v>4</v>
      </c>
      <c r="G4220">
        <v>20890614</v>
      </c>
      <c r="H4220" s="1">
        <v>6925798423</v>
      </c>
      <c r="I4220">
        <v>-1</v>
      </c>
      <c r="J4220">
        <v>0</v>
      </c>
      <c r="K4220">
        <v>64</v>
      </c>
      <c r="L4220">
        <f t="shared" ref="L4220:M4220" si="4697">G4220/G4218</f>
        <v>1</v>
      </c>
      <c r="M4220">
        <f t="shared" si="4697"/>
        <v>0.99944092553730979</v>
      </c>
      <c r="N4220" t="s">
        <v>12</v>
      </c>
      <c r="O4220" t="s">
        <v>13</v>
      </c>
      <c r="P4220" t="s">
        <v>18</v>
      </c>
    </row>
    <row r="4221" spans="1:16" x14ac:dyDescent="0.35">
      <c r="A4221">
        <v>248</v>
      </c>
      <c r="B4221">
        <v>3</v>
      </c>
      <c r="C4221">
        <v>8.1999999999999993</v>
      </c>
      <c r="D4221">
        <v>8.1999999999999993</v>
      </c>
      <c r="E4221">
        <v>0</v>
      </c>
      <c r="F4221">
        <v>4</v>
      </c>
      <c r="G4221">
        <v>20890614</v>
      </c>
      <c r="H4221" s="1">
        <v>7448524068</v>
      </c>
      <c r="I4221">
        <v>-1</v>
      </c>
      <c r="J4221">
        <v>0</v>
      </c>
      <c r="K4221">
        <v>64</v>
      </c>
      <c r="L4221">
        <f t="shared" ref="L4221:M4221" si="4698">G4221/G4218</f>
        <v>1</v>
      </c>
      <c r="M4221">
        <f t="shared" si="4698"/>
        <v>1.0748738750014364</v>
      </c>
      <c r="N4221" t="s">
        <v>12</v>
      </c>
      <c r="O4221" t="s">
        <v>13</v>
      </c>
      <c r="P4221" t="s">
        <v>18</v>
      </c>
    </row>
    <row r="4222" spans="1:16" x14ac:dyDescent="0.35">
      <c r="A4222">
        <v>248</v>
      </c>
      <c r="B4222">
        <v>4</v>
      </c>
      <c r="C4222">
        <v>8.1999999999999993</v>
      </c>
      <c r="D4222">
        <v>8.1999999999999993</v>
      </c>
      <c r="E4222">
        <v>0</v>
      </c>
      <c r="F4222">
        <v>4</v>
      </c>
      <c r="G4222">
        <v>16965502</v>
      </c>
      <c r="H4222" s="1">
        <v>6556896010</v>
      </c>
      <c r="I4222">
        <v>-1</v>
      </c>
      <c r="J4222">
        <v>0</v>
      </c>
      <c r="K4222">
        <v>64</v>
      </c>
      <c r="L4222">
        <f t="shared" ref="L4222:M4222" si="4699">G4222/G4218</f>
        <v>0.81211121894263139</v>
      </c>
      <c r="M4222">
        <f t="shared" si="4699"/>
        <v>0.94620573927239371</v>
      </c>
      <c r="N4222" t="s">
        <v>12</v>
      </c>
      <c r="O4222" t="s">
        <v>13</v>
      </c>
      <c r="P4222" t="s">
        <v>18</v>
      </c>
    </row>
    <row r="4223" spans="1:16" x14ac:dyDescent="0.35">
      <c r="A4223">
        <v>248</v>
      </c>
      <c r="B4223">
        <v>6</v>
      </c>
      <c r="C4223">
        <v>8.1999999999999993</v>
      </c>
      <c r="D4223">
        <v>8.1999999999999993</v>
      </c>
      <c r="E4223">
        <v>0</v>
      </c>
      <c r="F4223">
        <v>4</v>
      </c>
      <c r="G4223">
        <v>16954636</v>
      </c>
      <c r="H4223" s="1">
        <v>6541174575</v>
      </c>
      <c r="I4223">
        <v>-1</v>
      </c>
      <c r="J4223">
        <v>0</v>
      </c>
      <c r="K4223">
        <v>64</v>
      </c>
      <c r="L4223">
        <f t="shared" ref="L4223:M4223" si="4700">G4223/G4218</f>
        <v>0.811591081047211</v>
      </c>
      <c r="M4223">
        <f t="shared" si="4700"/>
        <v>0.94393702675904734</v>
      </c>
      <c r="N4223" t="s">
        <v>12</v>
      </c>
      <c r="O4223" t="s">
        <v>13</v>
      </c>
      <c r="P4223" t="s">
        <v>18</v>
      </c>
    </row>
    <row r="4224" spans="1:16" x14ac:dyDescent="0.35">
      <c r="A4224">
        <v>248</v>
      </c>
      <c r="B4224">
        <v>8</v>
      </c>
      <c r="C4224">
        <v>8.1999999999999993</v>
      </c>
      <c r="D4224">
        <v>8.1999999999999993</v>
      </c>
      <c r="E4224">
        <v>0</v>
      </c>
      <c r="F4224">
        <v>4</v>
      </c>
      <c r="G4224">
        <v>3890183</v>
      </c>
      <c r="H4224" s="1">
        <v>2298799656</v>
      </c>
      <c r="I4224">
        <v>-1</v>
      </c>
      <c r="J4224">
        <v>0</v>
      </c>
      <c r="K4224">
        <v>64</v>
      </c>
      <c r="L4224">
        <f t="shared" ref="L4224:M4224" si="4701">G4224/G4218</f>
        <v>0.18621678616052165</v>
      </c>
      <c r="M4224">
        <f t="shared" si="4701"/>
        <v>0.33173279317336685</v>
      </c>
      <c r="N4224" t="s">
        <v>12</v>
      </c>
      <c r="O4224" t="s">
        <v>13</v>
      </c>
      <c r="P4224" t="s">
        <v>18</v>
      </c>
    </row>
    <row r="4225" spans="1:16" x14ac:dyDescent="0.35">
      <c r="A4225">
        <v>248</v>
      </c>
      <c r="B4225">
        <v>10</v>
      </c>
      <c r="C4225">
        <v>0</v>
      </c>
      <c r="D4225">
        <v>9.4</v>
      </c>
      <c r="E4225">
        <v>9.4</v>
      </c>
      <c r="F4225">
        <v>4</v>
      </c>
      <c r="G4225">
        <v>55</v>
      </c>
      <c r="H4225">
        <v>4270899</v>
      </c>
      <c r="I4225">
        <v>-1</v>
      </c>
      <c r="J4225">
        <v>0</v>
      </c>
      <c r="K4225">
        <v>64</v>
      </c>
      <c r="L4225">
        <f t="shared" ref="L4225:M4225" si="4702">G4225/G4218</f>
        <v>2.6327612965325002E-6</v>
      </c>
      <c r="M4225">
        <f t="shared" si="4702"/>
        <v>6.1632045704088068E-4</v>
      </c>
      <c r="N4225" t="s">
        <v>12</v>
      </c>
      <c r="O4225" t="s">
        <v>13</v>
      </c>
      <c r="P4225" t="s">
        <v>18</v>
      </c>
    </row>
    <row r="4226" spans="1:16" x14ac:dyDescent="0.35">
      <c r="A4226">
        <v>248</v>
      </c>
      <c r="B4226">
        <v>12</v>
      </c>
      <c r="C4226">
        <v>0</v>
      </c>
      <c r="D4226">
        <v>9.4</v>
      </c>
      <c r="E4226">
        <v>9.4</v>
      </c>
      <c r="F4226">
        <v>4</v>
      </c>
      <c r="G4226">
        <v>55</v>
      </c>
      <c r="H4226">
        <v>3841059</v>
      </c>
      <c r="I4226">
        <v>-1</v>
      </c>
      <c r="J4226">
        <v>0</v>
      </c>
      <c r="K4226">
        <v>64</v>
      </c>
      <c r="L4226">
        <f t="shared" ref="L4226:M4226" si="4703">G4226/G4218</f>
        <v>2.6327612965325002E-6</v>
      </c>
      <c r="M4226">
        <f t="shared" si="4703"/>
        <v>5.5429155276230798E-4</v>
      </c>
      <c r="N4226" t="s">
        <v>12</v>
      </c>
      <c r="O4226" t="s">
        <v>13</v>
      </c>
      <c r="P4226" t="s">
        <v>18</v>
      </c>
    </row>
    <row r="4227" spans="1:16" x14ac:dyDescent="0.35">
      <c r="A4227">
        <v>248</v>
      </c>
      <c r="B4227">
        <v>16</v>
      </c>
      <c r="C4227">
        <v>0</v>
      </c>
      <c r="D4227">
        <v>9.4</v>
      </c>
      <c r="E4227">
        <v>9.4</v>
      </c>
      <c r="F4227">
        <v>4</v>
      </c>
      <c r="G4227">
        <v>55</v>
      </c>
      <c r="H4227">
        <v>4636210</v>
      </c>
      <c r="I4227">
        <v>-1</v>
      </c>
      <c r="J4227">
        <v>0</v>
      </c>
      <c r="K4227">
        <v>64</v>
      </c>
      <c r="L4227">
        <f t="shared" ref="L4227:M4227" si="4704">G4227/G4218</f>
        <v>2.6327612965325002E-6</v>
      </c>
      <c r="M4227">
        <f t="shared" si="4704"/>
        <v>6.6903737740871456E-4</v>
      </c>
      <c r="N4227" t="s">
        <v>12</v>
      </c>
      <c r="O4227" t="s">
        <v>13</v>
      </c>
      <c r="P4227" t="s">
        <v>18</v>
      </c>
    </row>
    <row r="4228" spans="1:16" x14ac:dyDescent="0.35">
      <c r="A4228">
        <v>248</v>
      </c>
      <c r="B4228">
        <v>20</v>
      </c>
      <c r="C4228">
        <v>0</v>
      </c>
      <c r="D4228">
        <v>9.4</v>
      </c>
      <c r="E4228">
        <v>9.4</v>
      </c>
      <c r="F4228">
        <v>4</v>
      </c>
      <c r="G4228">
        <v>55</v>
      </c>
      <c r="H4228">
        <v>4225059</v>
      </c>
      <c r="I4228">
        <v>-1</v>
      </c>
      <c r="J4228">
        <v>0</v>
      </c>
      <c r="K4228">
        <v>64</v>
      </c>
      <c r="L4228">
        <f t="shared" ref="L4228:M4228" si="4705">G4228/G4218</f>
        <v>2.6327612965325002E-6</v>
      </c>
      <c r="M4228">
        <f t="shared" si="4705"/>
        <v>6.0970542593132883E-4</v>
      </c>
      <c r="N4228" t="s">
        <v>12</v>
      </c>
      <c r="O4228" t="s">
        <v>13</v>
      </c>
      <c r="P4228" t="s">
        <v>18</v>
      </c>
    </row>
    <row r="4229" spans="1:16" x14ac:dyDescent="0.35">
      <c r="A4229">
        <v>248</v>
      </c>
      <c r="B4229">
        <v>24</v>
      </c>
      <c r="C4229">
        <v>0</v>
      </c>
      <c r="D4229">
        <v>9.4</v>
      </c>
      <c r="E4229">
        <v>9.4</v>
      </c>
      <c r="F4229">
        <v>4</v>
      </c>
      <c r="G4229">
        <v>55</v>
      </c>
      <c r="H4229">
        <v>5698646</v>
      </c>
      <c r="I4229">
        <v>-1</v>
      </c>
      <c r="J4229">
        <v>0</v>
      </c>
      <c r="K4229">
        <v>64</v>
      </c>
      <c r="L4229">
        <f t="shared" ref="L4229:M4229" si="4706">G4229/G4218</f>
        <v>2.6327612965325002E-6</v>
      </c>
      <c r="M4229">
        <f t="shared" si="4706"/>
        <v>8.2235428822694868E-4</v>
      </c>
      <c r="N4229" t="s">
        <v>12</v>
      </c>
      <c r="O4229" t="s">
        <v>13</v>
      </c>
      <c r="P4229" t="s">
        <v>18</v>
      </c>
    </row>
    <row r="4230" spans="1:16" x14ac:dyDescent="0.35">
      <c r="A4230">
        <v>248</v>
      </c>
      <c r="B4230">
        <v>28</v>
      </c>
      <c r="C4230">
        <v>0</v>
      </c>
      <c r="D4230">
        <v>9.4</v>
      </c>
      <c r="E4230">
        <v>9.4</v>
      </c>
      <c r="F4230">
        <v>4</v>
      </c>
      <c r="G4230">
        <v>55</v>
      </c>
      <c r="H4230">
        <v>3672861</v>
      </c>
      <c r="I4230">
        <v>-1</v>
      </c>
      <c r="J4230">
        <v>0</v>
      </c>
      <c r="K4230">
        <v>64</v>
      </c>
      <c r="L4230">
        <f t="shared" ref="L4230:M4230" si="4707">G4230/G4218</f>
        <v>2.6327612965325002E-6</v>
      </c>
      <c r="M4230">
        <f t="shared" si="4707"/>
        <v>5.3001941047250848E-4</v>
      </c>
      <c r="N4230" t="s">
        <v>12</v>
      </c>
      <c r="O4230" t="s">
        <v>13</v>
      </c>
      <c r="P4230" t="s">
        <v>18</v>
      </c>
    </row>
    <row r="4231" spans="1:16" x14ac:dyDescent="0.35">
      <c r="A4231">
        <v>248</v>
      </c>
      <c r="B4231">
        <v>32</v>
      </c>
      <c r="C4231">
        <v>0</v>
      </c>
      <c r="D4231">
        <v>9.4</v>
      </c>
      <c r="E4231">
        <v>9.4</v>
      </c>
      <c r="F4231">
        <v>4</v>
      </c>
      <c r="G4231">
        <v>55</v>
      </c>
      <c r="H4231">
        <v>3420033</v>
      </c>
      <c r="I4231">
        <v>-1</v>
      </c>
      <c r="J4231">
        <v>0</v>
      </c>
      <c r="K4231">
        <v>64</v>
      </c>
      <c r="L4231">
        <f t="shared" ref="L4231:M4231" si="4708">G4231/G4218</f>
        <v>2.6327612965325002E-6</v>
      </c>
      <c r="M4231">
        <f t="shared" si="4708"/>
        <v>4.9353457004131787E-4</v>
      </c>
      <c r="N4231" t="s">
        <v>12</v>
      </c>
      <c r="O4231" t="s">
        <v>13</v>
      </c>
      <c r="P4231" t="s">
        <v>18</v>
      </c>
    </row>
    <row r="4232" spans="1:16" x14ac:dyDescent="0.35">
      <c r="A4232">
        <v>248</v>
      </c>
      <c r="B4232">
        <v>40</v>
      </c>
      <c r="C4232">
        <v>0</v>
      </c>
      <c r="D4232">
        <v>9.4</v>
      </c>
      <c r="E4232">
        <v>9.4</v>
      </c>
      <c r="F4232">
        <v>4</v>
      </c>
      <c r="G4232">
        <v>55</v>
      </c>
      <c r="H4232">
        <v>3314954</v>
      </c>
      <c r="I4232">
        <v>-1</v>
      </c>
      <c r="J4232">
        <v>0</v>
      </c>
      <c r="K4232">
        <v>64</v>
      </c>
      <c r="L4232">
        <f t="shared" ref="L4232:M4232" si="4709">G4232/G4218</f>
        <v>2.6327612965325002E-6</v>
      </c>
      <c r="M4232">
        <f t="shared" si="4709"/>
        <v>4.7837093884671488E-4</v>
      </c>
      <c r="N4232" t="s">
        <v>12</v>
      </c>
      <c r="O4232" t="s">
        <v>13</v>
      </c>
      <c r="P4232" t="s">
        <v>18</v>
      </c>
    </row>
    <row r="4233" spans="1:16" x14ac:dyDescent="0.35">
      <c r="A4233">
        <v>248</v>
      </c>
      <c r="B4233">
        <v>48</v>
      </c>
      <c r="C4233">
        <v>0</v>
      </c>
      <c r="D4233">
        <v>9.4</v>
      </c>
      <c r="E4233">
        <v>9.4</v>
      </c>
      <c r="F4233">
        <v>4</v>
      </c>
      <c r="G4233">
        <v>55</v>
      </c>
      <c r="H4233">
        <v>3349511</v>
      </c>
      <c r="I4233">
        <v>-1</v>
      </c>
      <c r="J4233">
        <v>0</v>
      </c>
      <c r="K4233">
        <v>64</v>
      </c>
      <c r="L4233">
        <f t="shared" ref="L4233:M4233" si="4710">G4233/G4218</f>
        <v>2.6327612965325002E-6</v>
      </c>
      <c r="M4233">
        <f t="shared" si="4710"/>
        <v>4.8335775451104263E-4</v>
      </c>
      <c r="N4233" t="s">
        <v>12</v>
      </c>
      <c r="O4233" t="s">
        <v>13</v>
      </c>
      <c r="P4233" t="s">
        <v>18</v>
      </c>
    </row>
    <row r="4234" spans="1:16" x14ac:dyDescent="0.35">
      <c r="A4234">
        <v>248</v>
      </c>
      <c r="B4234">
        <v>64</v>
      </c>
      <c r="C4234">
        <v>0</v>
      </c>
      <c r="D4234">
        <v>64</v>
      </c>
      <c r="E4234">
        <v>64</v>
      </c>
      <c r="F4234">
        <v>4</v>
      </c>
      <c r="G4234">
        <v>21</v>
      </c>
      <c r="H4234">
        <v>1595592</v>
      </c>
      <c r="I4234">
        <v>-1</v>
      </c>
      <c r="J4234">
        <v>0</v>
      </c>
      <c r="K4234">
        <v>64</v>
      </c>
      <c r="L4234">
        <f t="shared" ref="L4234:M4234" si="4711">G4234/G4218</f>
        <v>1.0052361314033184E-6</v>
      </c>
      <c r="M4234">
        <f t="shared" si="4711"/>
        <v>2.3025503311850103E-4</v>
      </c>
      <c r="N4234" t="s">
        <v>12</v>
      </c>
      <c r="O4234" t="s">
        <v>13</v>
      </c>
      <c r="P4234" t="s">
        <v>18</v>
      </c>
    </row>
    <row r="4235" spans="1:16" x14ac:dyDescent="0.35">
      <c r="A4235">
        <v>249</v>
      </c>
      <c r="B4235">
        <v>0</v>
      </c>
      <c r="C4235">
        <v>8.4</v>
      </c>
      <c r="D4235">
        <v>8.4</v>
      </c>
      <c r="E4235">
        <v>0</v>
      </c>
      <c r="F4235">
        <v>4</v>
      </c>
      <c r="G4235">
        <v>1129104</v>
      </c>
      <c r="H4235" s="1">
        <v>682273619</v>
      </c>
      <c r="I4235">
        <v>-1</v>
      </c>
      <c r="J4235">
        <v>0</v>
      </c>
      <c r="K4235">
        <v>64</v>
      </c>
      <c r="L4235">
        <f t="shared" ref="L4235:L4251" si="4712">G4235/G4235</f>
        <v>1</v>
      </c>
      <c r="M4235">
        <f t="shared" ref="M4235:M4251" si="4713">H4235/H4235</f>
        <v>1</v>
      </c>
      <c r="N4235" t="s">
        <v>12</v>
      </c>
      <c r="O4235" t="s">
        <v>13</v>
      </c>
      <c r="P4235" t="s">
        <v>18</v>
      </c>
    </row>
    <row r="4236" spans="1:16" x14ac:dyDescent="0.35">
      <c r="A4236">
        <v>249</v>
      </c>
      <c r="B4236">
        <v>1</v>
      </c>
      <c r="C4236">
        <v>8.4</v>
      </c>
      <c r="D4236">
        <v>8.4</v>
      </c>
      <c r="E4236">
        <v>0</v>
      </c>
      <c r="F4236">
        <v>4</v>
      </c>
      <c r="G4236">
        <v>1129104</v>
      </c>
      <c r="H4236" s="1">
        <v>625619328</v>
      </c>
      <c r="I4236">
        <v>-1</v>
      </c>
      <c r="J4236">
        <v>0</v>
      </c>
      <c r="K4236">
        <v>64</v>
      </c>
      <c r="L4236">
        <f t="shared" ref="L4236:L4251" si="4714">G4236/G4235</f>
        <v>1</v>
      </c>
      <c r="M4236">
        <f t="shared" ref="M4236:M4251" si="4715">H4236/H4235</f>
        <v>0.91696250679743785</v>
      </c>
      <c r="N4236" t="s">
        <v>12</v>
      </c>
      <c r="O4236" t="s">
        <v>13</v>
      </c>
      <c r="P4236" t="s">
        <v>18</v>
      </c>
    </row>
    <row r="4237" spans="1:16" x14ac:dyDescent="0.35">
      <c r="A4237">
        <v>249</v>
      </c>
      <c r="B4237">
        <v>2</v>
      </c>
      <c r="C4237">
        <v>8.4</v>
      </c>
      <c r="D4237">
        <v>8.4</v>
      </c>
      <c r="E4237">
        <v>0</v>
      </c>
      <c r="F4237">
        <v>4</v>
      </c>
      <c r="G4237">
        <v>870423</v>
      </c>
      <c r="H4237" s="1">
        <v>449050878</v>
      </c>
      <c r="I4237">
        <v>-1</v>
      </c>
      <c r="J4237">
        <v>0</v>
      </c>
      <c r="K4237">
        <v>64</v>
      </c>
      <c r="L4237">
        <f t="shared" ref="L4237:M4237" si="4716">G4237/G4235</f>
        <v>0.77089710070994344</v>
      </c>
      <c r="M4237">
        <f t="shared" si="4716"/>
        <v>0.65816831472711534</v>
      </c>
      <c r="N4237" t="s">
        <v>12</v>
      </c>
      <c r="O4237" t="s">
        <v>13</v>
      </c>
      <c r="P4237" t="s">
        <v>18</v>
      </c>
    </row>
    <row r="4238" spans="1:16" x14ac:dyDescent="0.35">
      <c r="A4238">
        <v>249</v>
      </c>
      <c r="B4238">
        <v>3</v>
      </c>
      <c r="C4238">
        <v>8.4</v>
      </c>
      <c r="D4238">
        <v>8.4</v>
      </c>
      <c r="E4238">
        <v>0</v>
      </c>
      <c r="F4238">
        <v>4</v>
      </c>
      <c r="G4238">
        <v>870423</v>
      </c>
      <c r="H4238" s="1">
        <v>450483209</v>
      </c>
      <c r="I4238">
        <v>-1</v>
      </c>
      <c r="J4238">
        <v>0</v>
      </c>
      <c r="K4238">
        <v>64</v>
      </c>
      <c r="L4238">
        <f t="shared" ref="L4238:M4238" si="4717">G4238/G4235</f>
        <v>0.77089710070994344</v>
      </c>
      <c r="M4238">
        <f t="shared" si="4717"/>
        <v>0.6602676645482316</v>
      </c>
      <c r="N4238" t="s">
        <v>12</v>
      </c>
      <c r="O4238" t="s">
        <v>13</v>
      </c>
      <c r="P4238" t="s">
        <v>18</v>
      </c>
    </row>
    <row r="4239" spans="1:16" x14ac:dyDescent="0.35">
      <c r="A4239">
        <v>249</v>
      </c>
      <c r="B4239">
        <v>4</v>
      </c>
      <c r="C4239">
        <v>8.4</v>
      </c>
      <c r="D4239">
        <v>8.4</v>
      </c>
      <c r="E4239">
        <v>0</v>
      </c>
      <c r="F4239">
        <v>4</v>
      </c>
      <c r="G4239">
        <v>654134</v>
      </c>
      <c r="H4239" s="1">
        <v>431721156</v>
      </c>
      <c r="I4239">
        <v>-1</v>
      </c>
      <c r="J4239">
        <v>0</v>
      </c>
      <c r="K4239">
        <v>64</v>
      </c>
      <c r="L4239">
        <f t="shared" ref="L4239:M4239" si="4718">G4239/G4235</f>
        <v>0.5793390157151157</v>
      </c>
      <c r="M4239">
        <f t="shared" si="4718"/>
        <v>0.63276835565292466</v>
      </c>
      <c r="N4239" t="s">
        <v>12</v>
      </c>
      <c r="O4239" t="s">
        <v>13</v>
      </c>
      <c r="P4239" t="s">
        <v>18</v>
      </c>
    </row>
    <row r="4240" spans="1:16" x14ac:dyDescent="0.35">
      <c r="A4240">
        <v>249</v>
      </c>
      <c r="B4240">
        <v>6</v>
      </c>
      <c r="C4240">
        <v>8.4</v>
      </c>
      <c r="D4240">
        <v>8.4</v>
      </c>
      <c r="E4240">
        <v>0</v>
      </c>
      <c r="F4240">
        <v>4</v>
      </c>
      <c r="G4240">
        <v>654134</v>
      </c>
      <c r="H4240" s="1">
        <v>437489619</v>
      </c>
      <c r="I4240">
        <v>-1</v>
      </c>
      <c r="J4240">
        <v>0</v>
      </c>
      <c r="K4240">
        <v>64</v>
      </c>
      <c r="L4240">
        <f t="shared" ref="L4240:M4240" si="4719">G4240/G4235</f>
        <v>0.5793390157151157</v>
      </c>
      <c r="M4240">
        <f t="shared" si="4719"/>
        <v>0.64122312048533125</v>
      </c>
      <c r="N4240" t="s">
        <v>12</v>
      </c>
      <c r="O4240" t="s">
        <v>13</v>
      </c>
      <c r="P4240" t="s">
        <v>18</v>
      </c>
    </row>
    <row r="4241" spans="1:16" x14ac:dyDescent="0.35">
      <c r="A4241">
        <v>249</v>
      </c>
      <c r="B4241">
        <v>8</v>
      </c>
      <c r="C4241">
        <v>8.4</v>
      </c>
      <c r="D4241">
        <v>8.4</v>
      </c>
      <c r="E4241">
        <v>0</v>
      </c>
      <c r="F4241">
        <v>4</v>
      </c>
      <c r="G4241">
        <v>392548</v>
      </c>
      <c r="H4241" s="1">
        <v>283162849</v>
      </c>
      <c r="I4241">
        <v>-1</v>
      </c>
      <c r="J4241">
        <v>0</v>
      </c>
      <c r="K4241">
        <v>64</v>
      </c>
      <c r="L4241">
        <f t="shared" ref="L4241:M4241" si="4720">G4241/G4235</f>
        <v>0.34766327991044227</v>
      </c>
      <c r="M4241">
        <f t="shared" si="4720"/>
        <v>0.41502828354264715</v>
      </c>
      <c r="N4241" t="s">
        <v>12</v>
      </c>
      <c r="O4241" t="s">
        <v>13</v>
      </c>
      <c r="P4241" t="s">
        <v>18</v>
      </c>
    </row>
    <row r="4242" spans="1:16" x14ac:dyDescent="0.35">
      <c r="A4242">
        <v>249</v>
      </c>
      <c r="B4242">
        <v>10</v>
      </c>
      <c r="C4242">
        <v>1</v>
      </c>
      <c r="D4242">
        <v>9.4</v>
      </c>
      <c r="E4242">
        <v>8.4</v>
      </c>
      <c r="F4242">
        <v>4</v>
      </c>
      <c r="G4242">
        <v>42</v>
      </c>
      <c r="H4242">
        <v>8338338</v>
      </c>
      <c r="I4242">
        <v>-1</v>
      </c>
      <c r="J4242">
        <v>0</v>
      </c>
      <c r="K4242">
        <v>64</v>
      </c>
      <c r="L4242">
        <f t="shared" ref="L4242:M4242" si="4721">G4242/G4235</f>
        <v>3.7197636355906984E-5</v>
      </c>
      <c r="M4242">
        <f t="shared" si="4721"/>
        <v>1.2221398816828648E-2</v>
      </c>
      <c r="N4242" t="s">
        <v>12</v>
      </c>
      <c r="O4242" t="s">
        <v>13</v>
      </c>
      <c r="P4242" t="s">
        <v>18</v>
      </c>
    </row>
    <row r="4243" spans="1:16" x14ac:dyDescent="0.35">
      <c r="A4243">
        <v>249</v>
      </c>
      <c r="B4243">
        <v>12</v>
      </c>
      <c r="C4243">
        <v>1</v>
      </c>
      <c r="D4243">
        <v>9.4</v>
      </c>
      <c r="E4243">
        <v>8.4</v>
      </c>
      <c r="F4243">
        <v>4</v>
      </c>
      <c r="G4243">
        <v>42</v>
      </c>
      <c r="H4243" s="1">
        <v>10157842</v>
      </c>
      <c r="I4243">
        <v>-1</v>
      </c>
      <c r="J4243">
        <v>0</v>
      </c>
      <c r="K4243">
        <v>64</v>
      </c>
      <c r="L4243">
        <f t="shared" ref="L4243:M4243" si="4722">G4243/G4235</f>
        <v>3.7197636355906984E-5</v>
      </c>
      <c r="M4243">
        <f t="shared" si="4722"/>
        <v>1.4888223312647239E-2</v>
      </c>
      <c r="N4243" t="s">
        <v>12</v>
      </c>
      <c r="O4243" t="s">
        <v>13</v>
      </c>
      <c r="P4243" t="s">
        <v>18</v>
      </c>
    </row>
    <row r="4244" spans="1:16" x14ac:dyDescent="0.35">
      <c r="A4244">
        <v>249</v>
      </c>
      <c r="B4244">
        <v>16</v>
      </c>
      <c r="C4244">
        <v>1</v>
      </c>
      <c r="D4244">
        <v>9.4</v>
      </c>
      <c r="E4244">
        <v>8.4</v>
      </c>
      <c r="F4244">
        <v>4</v>
      </c>
      <c r="G4244">
        <v>42</v>
      </c>
      <c r="H4244">
        <v>8936023</v>
      </c>
      <c r="I4244">
        <v>-1</v>
      </c>
      <c r="J4244">
        <v>0</v>
      </c>
      <c r="K4244">
        <v>64</v>
      </c>
      <c r="L4244">
        <f t="shared" ref="L4244:M4244" si="4723">G4244/G4235</f>
        <v>3.7197636355906984E-5</v>
      </c>
      <c r="M4244">
        <f t="shared" si="4723"/>
        <v>1.3097418324773305E-2</v>
      </c>
      <c r="N4244" t="s">
        <v>12</v>
      </c>
      <c r="O4244" t="s">
        <v>13</v>
      </c>
      <c r="P4244" t="s">
        <v>18</v>
      </c>
    </row>
    <row r="4245" spans="1:16" x14ac:dyDescent="0.35">
      <c r="A4245">
        <v>249</v>
      </c>
      <c r="B4245">
        <v>20</v>
      </c>
      <c r="C4245">
        <v>1</v>
      </c>
      <c r="D4245">
        <v>9.4</v>
      </c>
      <c r="E4245">
        <v>8.4</v>
      </c>
      <c r="F4245">
        <v>4</v>
      </c>
      <c r="G4245">
        <v>42</v>
      </c>
      <c r="H4245">
        <v>8305192</v>
      </c>
      <c r="I4245">
        <v>-1</v>
      </c>
      <c r="J4245">
        <v>0</v>
      </c>
      <c r="K4245">
        <v>64</v>
      </c>
      <c r="L4245">
        <f t="shared" ref="L4245:M4245" si="4724">G4245/G4235</f>
        <v>3.7197636355906984E-5</v>
      </c>
      <c r="M4245">
        <f t="shared" si="4724"/>
        <v>1.2172817134821682E-2</v>
      </c>
      <c r="N4245" t="s">
        <v>12</v>
      </c>
      <c r="O4245" t="s">
        <v>13</v>
      </c>
      <c r="P4245" t="s">
        <v>18</v>
      </c>
    </row>
    <row r="4246" spans="1:16" x14ac:dyDescent="0.35">
      <c r="A4246">
        <v>249</v>
      </c>
      <c r="B4246">
        <v>24</v>
      </c>
      <c r="C4246">
        <v>1</v>
      </c>
      <c r="D4246">
        <v>9.4</v>
      </c>
      <c r="E4246">
        <v>8.4</v>
      </c>
      <c r="F4246">
        <v>4</v>
      </c>
      <c r="G4246">
        <v>42</v>
      </c>
      <c r="H4246">
        <v>8348211</v>
      </c>
      <c r="I4246">
        <v>-1</v>
      </c>
      <c r="J4246">
        <v>0</v>
      </c>
      <c r="K4246">
        <v>64</v>
      </c>
      <c r="L4246">
        <f t="shared" ref="L4246:M4246" si="4725">G4246/G4235</f>
        <v>3.7197636355906984E-5</v>
      </c>
      <c r="M4246">
        <f t="shared" si="4725"/>
        <v>1.2235869550746912E-2</v>
      </c>
      <c r="N4246" t="s">
        <v>12</v>
      </c>
      <c r="O4246" t="s">
        <v>13</v>
      </c>
      <c r="P4246" t="s">
        <v>18</v>
      </c>
    </row>
    <row r="4247" spans="1:16" x14ac:dyDescent="0.35">
      <c r="A4247">
        <v>249</v>
      </c>
      <c r="B4247">
        <v>28</v>
      </c>
      <c r="C4247">
        <v>1</v>
      </c>
      <c r="D4247">
        <v>9.4</v>
      </c>
      <c r="E4247">
        <v>8.4</v>
      </c>
      <c r="F4247">
        <v>4</v>
      </c>
      <c r="G4247">
        <v>42</v>
      </c>
      <c r="H4247">
        <v>8331285</v>
      </c>
      <c r="I4247">
        <v>-1</v>
      </c>
      <c r="J4247">
        <v>0</v>
      </c>
      <c r="K4247">
        <v>64</v>
      </c>
      <c r="L4247">
        <f t="shared" ref="L4247:M4247" si="4726">G4247/G4235</f>
        <v>3.7197636355906984E-5</v>
      </c>
      <c r="M4247">
        <f t="shared" si="4726"/>
        <v>1.2211061322011925E-2</v>
      </c>
      <c r="N4247" t="s">
        <v>12</v>
      </c>
      <c r="O4247" t="s">
        <v>13</v>
      </c>
      <c r="P4247" t="s">
        <v>18</v>
      </c>
    </row>
    <row r="4248" spans="1:16" x14ac:dyDescent="0.35">
      <c r="A4248">
        <v>249</v>
      </c>
      <c r="B4248">
        <v>32</v>
      </c>
      <c r="C4248">
        <v>1</v>
      </c>
      <c r="D4248">
        <v>9.4</v>
      </c>
      <c r="E4248">
        <v>8.4</v>
      </c>
      <c r="F4248">
        <v>4</v>
      </c>
      <c r="G4248">
        <v>42</v>
      </c>
      <c r="H4248">
        <v>8370778</v>
      </c>
      <c r="I4248">
        <v>-1</v>
      </c>
      <c r="J4248">
        <v>0</v>
      </c>
      <c r="K4248">
        <v>64</v>
      </c>
      <c r="L4248">
        <f t="shared" ref="L4248:M4248" si="4727">G4248/G4235</f>
        <v>3.7197636355906984E-5</v>
      </c>
      <c r="M4248">
        <f t="shared" si="4727"/>
        <v>1.2268945723372605E-2</v>
      </c>
      <c r="N4248" t="s">
        <v>12</v>
      </c>
      <c r="O4248" t="s">
        <v>13</v>
      </c>
      <c r="P4248" t="s">
        <v>18</v>
      </c>
    </row>
    <row r="4249" spans="1:16" x14ac:dyDescent="0.35">
      <c r="A4249">
        <v>249</v>
      </c>
      <c r="B4249">
        <v>40</v>
      </c>
      <c r="C4249">
        <v>1</v>
      </c>
      <c r="D4249">
        <v>9.4</v>
      </c>
      <c r="E4249">
        <v>8.4</v>
      </c>
      <c r="F4249">
        <v>4</v>
      </c>
      <c r="G4249">
        <v>42</v>
      </c>
      <c r="H4249">
        <v>8317180</v>
      </c>
      <c r="I4249">
        <v>-1</v>
      </c>
      <c r="J4249">
        <v>0</v>
      </c>
      <c r="K4249">
        <v>64</v>
      </c>
      <c r="L4249">
        <f t="shared" ref="L4249:M4249" si="4728">G4249/G4235</f>
        <v>3.7197636355906984E-5</v>
      </c>
      <c r="M4249">
        <f t="shared" si="4728"/>
        <v>1.2190387798066101E-2</v>
      </c>
      <c r="N4249" t="s">
        <v>12</v>
      </c>
      <c r="O4249" t="s">
        <v>13</v>
      </c>
      <c r="P4249" t="s">
        <v>18</v>
      </c>
    </row>
    <row r="4250" spans="1:16" x14ac:dyDescent="0.35">
      <c r="A4250">
        <v>249</v>
      </c>
      <c r="B4250">
        <v>48</v>
      </c>
      <c r="C4250">
        <v>1</v>
      </c>
      <c r="D4250">
        <v>9.4</v>
      </c>
      <c r="E4250">
        <v>8.4</v>
      </c>
      <c r="F4250">
        <v>4</v>
      </c>
      <c r="G4250">
        <v>42</v>
      </c>
      <c r="H4250">
        <v>8491021</v>
      </c>
      <c r="I4250">
        <v>-1</v>
      </c>
      <c r="J4250">
        <v>0</v>
      </c>
      <c r="K4250">
        <v>64</v>
      </c>
      <c r="L4250">
        <f t="shared" ref="L4250:M4250" si="4729">G4250/G4235</f>
        <v>3.7197636355906984E-5</v>
      </c>
      <c r="M4250">
        <f t="shared" si="4729"/>
        <v>1.2445184400424546E-2</v>
      </c>
      <c r="N4250" t="s">
        <v>12</v>
      </c>
      <c r="O4250" t="s">
        <v>13</v>
      </c>
      <c r="P4250" t="s">
        <v>18</v>
      </c>
    </row>
    <row r="4251" spans="1:16" x14ac:dyDescent="0.35">
      <c r="A4251">
        <v>249</v>
      </c>
      <c r="B4251">
        <v>64</v>
      </c>
      <c r="C4251">
        <v>1</v>
      </c>
      <c r="D4251">
        <v>64</v>
      </c>
      <c r="E4251">
        <v>63</v>
      </c>
      <c r="F4251">
        <v>4</v>
      </c>
      <c r="G4251">
        <v>18</v>
      </c>
      <c r="H4251">
        <v>2314579</v>
      </c>
      <c r="I4251">
        <v>-1</v>
      </c>
      <c r="J4251">
        <v>0</v>
      </c>
      <c r="K4251">
        <v>64</v>
      </c>
      <c r="L4251">
        <f t="shared" ref="L4251:M4251" si="4730">G4251/G4235</f>
        <v>1.5941844152531566E-5</v>
      </c>
      <c r="M4251">
        <f t="shared" si="4730"/>
        <v>3.3924497965969282E-3</v>
      </c>
      <c r="N4251" t="s">
        <v>12</v>
      </c>
      <c r="O4251" t="s">
        <v>13</v>
      </c>
      <c r="P425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2018-05-02T13:02:54Z</dcterms:created>
  <dcterms:modified xsi:type="dcterms:W3CDTF">2018-05-02T13:02:54Z</dcterms:modified>
</cp:coreProperties>
</file>