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data\"/>
    </mc:Choice>
  </mc:AlternateContent>
  <xr:revisionPtr revIDLastSave="0" documentId="13_ncr:1_{33265FEB-1862-4662-98E9-F977241F6E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" sheetId="1" r:id="rId1"/>
    <sheet name="MQ" sheetId="2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<sst xmlns="http://schemas.openxmlformats.org/spreadsheetml/2006/main" count="62" uniqueCount="24">
  <si>
    <t>mae</t>
  </si>
  <si>
    <t>mse</t>
  </si>
  <si>
    <t>R2</t>
  </si>
  <si>
    <t>name</t>
  </si>
  <si>
    <t>feature_size</t>
  </si>
  <si>
    <t>train_size</t>
  </si>
  <si>
    <t>test_size</t>
  </si>
  <si>
    <t>dataset</t>
  </si>
  <si>
    <t>rf</t>
  </si>
  <si>
    <t>xgb</t>
  </si>
  <si>
    <t>svr</t>
  </si>
  <si>
    <t>zomato_only</t>
  </si>
  <si>
    <t>zomato_geo_250</t>
  </si>
  <si>
    <t>zomato_geo_500</t>
  </si>
  <si>
    <t>zomato_geo_1000</t>
  </si>
  <si>
    <t>Row Labels</t>
  </si>
  <si>
    <t>Grand Total</t>
  </si>
  <si>
    <t>Min of mae</t>
  </si>
  <si>
    <t>Column Labels</t>
  </si>
  <si>
    <t xml:space="preserve">dataset </t>
  </si>
  <si>
    <t>zomato</t>
  </si>
  <si>
    <t>zomato +poi</t>
  </si>
  <si>
    <t xml:space="preserve">zomato </t>
  </si>
  <si>
    <t>dateaset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</si>
</sst>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71.846432407408" createdVersion="8" refreshedVersion="8" minRefreshableVersion="3" recordCount="12" xr:uid="{CFA699C2-9333-4298-BEFF-53834B7E6D77}">
  <cacheSource type="worksheet">
    <worksheetSource ref="A1:H13" sheet="Raw"/>
  </cacheSource>
  <cacheFields count="8">
    <cacheField name="mae" numFmtId="0">
      <sharedItems containsSemiMixedTypes="0" containsString="0" containsNumber="1" minValue="7.4520000000000003E-2" maxValue="8.1460000000000005E-2"/>
    </cacheField>
    <cacheField name="mse" numFmtId="0">
      <sharedItems containsSemiMixedTypes="0" containsString="0" containsNumber="1" minValue="9.1000000000000004E-3" maxValue="1.0749999999999999E-2"/>
    </cacheField>
    <cacheField name="R2" numFmtId="0">
      <sharedItems containsSemiMixedTypes="0" containsString="0" containsNumber="1" minValue="4.3310000000000001E-2" maxValue="0.87175999999999998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" maxValue="21"/>
    </cacheField>
    <cacheField name="train_size" numFmtId="0">
      <sharedItems containsSemiMixedTypes="0" containsString="0" containsNumber="1" containsInteger="1" minValue="5106" maxValue="5106"/>
    </cacheField>
    <cacheField name="test_size" numFmtId="0">
      <sharedItems containsSemiMixedTypes="0" containsString="0" containsNumber="1" containsInteger="1" minValue="697" maxValue="697"/>
    </cacheField>
    <cacheField name="dataset" numFmtId="0">
      <sharedItems count="4">
        <s v="zomato_only"/>
        <s v="zomato_geo_250"/>
        <s v="zomato_geo_500"/>
        <s v="zomato_ge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7.8700000000000006E-2"/>
    <n v="1.008E-2"/>
    <n v="0.69432000000000005"/>
    <x v="0"/>
    <n v="4"/>
    <n v="5106"/>
    <n v="697"/>
    <x v="0"/>
  </r>
  <r>
    <n v="7.6119999999999993E-2"/>
    <n v="9.4699999999999993E-3"/>
    <n v="0.57855000000000001"/>
    <x v="1"/>
    <n v="4"/>
    <n v="5106"/>
    <n v="697"/>
    <x v="0"/>
  </r>
  <r>
    <n v="7.8100000000000003E-2"/>
    <n v="9.75E-3"/>
    <n v="4.3310000000000001E-2"/>
    <x v="2"/>
    <n v="4"/>
    <n v="5106"/>
    <n v="697"/>
    <x v="0"/>
  </r>
  <r>
    <n v="7.7619999999999995E-2"/>
    <n v="9.7599999999999996E-3"/>
    <n v="0.84204000000000001"/>
    <x v="0"/>
    <n v="21"/>
    <n v="5106"/>
    <n v="697"/>
    <x v="1"/>
  </r>
  <r>
    <n v="7.5850000000000001E-2"/>
    <n v="9.5300000000000003E-3"/>
    <n v="0.70269000000000004"/>
    <x v="1"/>
    <n v="21"/>
    <n v="5106"/>
    <n v="697"/>
    <x v="1"/>
  </r>
  <r>
    <n v="8.1460000000000005E-2"/>
    <n v="1.0749999999999999E-2"/>
    <n v="0.1109"/>
    <x v="2"/>
    <n v="21"/>
    <n v="5106"/>
    <n v="697"/>
    <x v="1"/>
  </r>
  <r>
    <n v="7.5439999999999993E-2"/>
    <n v="9.4199999999999996E-3"/>
    <n v="0.86997999999999998"/>
    <x v="0"/>
    <n v="21"/>
    <n v="5106"/>
    <n v="697"/>
    <x v="2"/>
  </r>
  <r>
    <n v="7.4520000000000003E-2"/>
    <n v="9.1900000000000003E-3"/>
    <n v="0.81176999999999999"/>
    <x v="1"/>
    <n v="21"/>
    <n v="5106"/>
    <n v="697"/>
    <x v="2"/>
  </r>
  <r>
    <n v="7.7979999999999994E-2"/>
    <n v="9.8899999999999995E-3"/>
    <n v="0.15382000000000001"/>
    <x v="2"/>
    <n v="21"/>
    <n v="5106"/>
    <n v="697"/>
    <x v="2"/>
  </r>
  <r>
    <n v="7.4630000000000002E-2"/>
    <n v="9.1000000000000004E-3"/>
    <n v="0.87175999999999998"/>
    <x v="0"/>
    <n v="21"/>
    <n v="5106"/>
    <n v="697"/>
    <x v="3"/>
  </r>
  <r>
    <n v="7.5370000000000006E-2"/>
    <n v="9.4000000000000004E-3"/>
    <n v="0.80781999999999998"/>
    <x v="1"/>
    <n v="21"/>
    <n v="5106"/>
    <n v="697"/>
    <x v="3"/>
  </r>
  <r>
    <n v="7.6359999999999997E-2"/>
    <n v="9.3699999999999999E-3"/>
    <n v="0.17516999999999999"/>
    <x v="2"/>
    <n v="21"/>
    <n v="5106"/>
    <n v="69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13197-8194-4BBC-9295-DB76E13C557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8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Min of mae" fld="0" subtotal="min" baseField="7" baseItem="0"/>
  </dataFields>
  <conditionalFormats count="1"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3" selected="0">
              <x v="0"/>
              <x v="1"/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D22" sqref="D22"/>
    </sheetView>
  </sheetViews>
  <sheetFormatPr defaultRowHeight="14.4" x14ac:dyDescent="0.3"/>
  <cols>
    <col min="3" max="3" width="8" bestFit="1" customWidth="1"/>
    <col min="8" max="8" width="1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5">
        <v>7.8700000000000006E-2</v>
      </c>
      <c r="B2" s="5">
        <v>1.008E-2</v>
      </c>
      <c r="C2" s="5">
        <v>0.69432000000000005</v>
      </c>
      <c r="D2" s="5" t="s">
        <v>8</v>
      </c>
      <c r="E2" s="5">
        <v>4</v>
      </c>
      <c r="F2" s="5">
        <v>5106</v>
      </c>
      <c r="G2" s="5">
        <v>697</v>
      </c>
      <c r="H2" s="5" t="s">
        <v>11</v>
      </c>
    </row>
    <row r="3" spans="1:8" x14ac:dyDescent="0.3">
      <c r="A3" s="5">
        <v>7.6119999999999993E-2</v>
      </c>
      <c r="B3" s="5">
        <v>9.4699999999999993E-3</v>
      </c>
      <c r="C3" s="5">
        <v>0.57855000000000001</v>
      </c>
      <c r="D3" s="5" t="s">
        <v>9</v>
      </c>
      <c r="E3" s="5">
        <v>4</v>
      </c>
      <c r="F3" s="5">
        <v>5106</v>
      </c>
      <c r="G3" s="5">
        <v>697</v>
      </c>
      <c r="H3" s="5" t="s">
        <v>11</v>
      </c>
    </row>
    <row r="4" spans="1:8" x14ac:dyDescent="0.3">
      <c r="A4" s="5">
        <v>7.8100000000000003E-2</v>
      </c>
      <c r="B4" s="5">
        <v>9.75E-3</v>
      </c>
      <c r="C4" s="5">
        <v>4.3310000000000001E-2</v>
      </c>
      <c r="D4" s="5" t="s">
        <v>10</v>
      </c>
      <c r="E4" s="5">
        <v>4</v>
      </c>
      <c r="F4" s="5">
        <v>5106</v>
      </c>
      <c r="G4" s="5">
        <v>697</v>
      </c>
      <c r="H4" s="5" t="s">
        <v>11</v>
      </c>
    </row>
    <row r="5" spans="1:8" x14ac:dyDescent="0.3">
      <c r="A5" s="5">
        <v>7.7619999999999995E-2</v>
      </c>
      <c r="B5" s="5">
        <v>9.7599999999999996E-3</v>
      </c>
      <c r="C5" s="5">
        <v>0.84204000000000001</v>
      </c>
      <c r="D5" s="5" t="s">
        <v>8</v>
      </c>
      <c r="E5" s="5">
        <v>21</v>
      </c>
      <c r="F5" s="5">
        <v>5106</v>
      </c>
      <c r="G5" s="5">
        <v>697</v>
      </c>
      <c r="H5" s="5" t="s">
        <v>12</v>
      </c>
    </row>
    <row r="6" spans="1:8" x14ac:dyDescent="0.3">
      <c r="A6" s="5">
        <v>7.5850000000000001E-2</v>
      </c>
      <c r="B6" s="5">
        <v>9.5300000000000003E-3</v>
      </c>
      <c r="C6" s="5">
        <v>0.70269000000000004</v>
      </c>
      <c r="D6" s="5" t="s">
        <v>9</v>
      </c>
      <c r="E6" s="5">
        <v>21</v>
      </c>
      <c r="F6" s="5">
        <v>5106</v>
      </c>
      <c r="G6" s="5">
        <v>697</v>
      </c>
      <c r="H6" s="5" t="s">
        <v>12</v>
      </c>
    </row>
    <row r="7" spans="1:8" x14ac:dyDescent="0.3">
      <c r="A7" s="5">
        <v>8.1460000000000005E-2</v>
      </c>
      <c r="B7" s="5">
        <v>1.0749999999999999E-2</v>
      </c>
      <c r="C7" s="5">
        <v>0.1109</v>
      </c>
      <c r="D7" s="5" t="s">
        <v>10</v>
      </c>
      <c r="E7" s="5">
        <v>21</v>
      </c>
      <c r="F7" s="5">
        <v>5106</v>
      </c>
      <c r="G7" s="5">
        <v>697</v>
      </c>
      <c r="H7" s="5" t="s">
        <v>12</v>
      </c>
    </row>
    <row r="8" spans="1:8" x14ac:dyDescent="0.3">
      <c r="A8" s="5">
        <v>7.5439999999999993E-2</v>
      </c>
      <c r="B8" s="5">
        <v>9.4199999999999996E-3</v>
      </c>
      <c r="C8" s="5">
        <v>0.86997999999999998</v>
      </c>
      <c r="D8" s="5" t="s">
        <v>8</v>
      </c>
      <c r="E8" s="5">
        <v>21</v>
      </c>
      <c r="F8" s="5">
        <v>5106</v>
      </c>
      <c r="G8" s="5">
        <v>697</v>
      </c>
      <c r="H8" s="5" t="s">
        <v>13</v>
      </c>
    </row>
    <row r="9" spans="1:8" x14ac:dyDescent="0.3">
      <c r="A9" s="5">
        <v>7.4520000000000003E-2</v>
      </c>
      <c r="B9" s="5">
        <v>9.1900000000000003E-3</v>
      </c>
      <c r="C9" s="5">
        <v>0.81176999999999999</v>
      </c>
      <c r="D9" s="5" t="s">
        <v>9</v>
      </c>
      <c r="E9" s="5">
        <v>21</v>
      </c>
      <c r="F9" s="5">
        <v>5106</v>
      </c>
      <c r="G9" s="5">
        <v>697</v>
      </c>
      <c r="H9" s="5" t="s">
        <v>13</v>
      </c>
    </row>
    <row r="10" spans="1:8" x14ac:dyDescent="0.3">
      <c r="A10" s="5">
        <v>7.7979999999999994E-2</v>
      </c>
      <c r="B10" s="5">
        <v>9.8899999999999995E-3</v>
      </c>
      <c r="C10" s="5">
        <v>0.15382000000000001</v>
      </c>
      <c r="D10" s="5" t="s">
        <v>10</v>
      </c>
      <c r="E10" s="5">
        <v>21</v>
      </c>
      <c r="F10" s="5">
        <v>5106</v>
      </c>
      <c r="G10" s="5">
        <v>697</v>
      </c>
      <c r="H10" s="5" t="s">
        <v>13</v>
      </c>
    </row>
    <row r="11" spans="1:8" x14ac:dyDescent="0.3">
      <c r="A11" s="5">
        <v>7.4630000000000002E-2</v>
      </c>
      <c r="B11" s="5">
        <v>9.1000000000000004E-3</v>
      </c>
      <c r="C11" s="5">
        <v>0.87175999999999998</v>
      </c>
      <c r="D11" s="5" t="s">
        <v>8</v>
      </c>
      <c r="E11" s="5">
        <v>21</v>
      </c>
      <c r="F11" s="5">
        <v>5106</v>
      </c>
      <c r="G11" s="5">
        <v>697</v>
      </c>
      <c r="H11" s="5" t="s">
        <v>14</v>
      </c>
    </row>
    <row r="12" spans="1:8" x14ac:dyDescent="0.3">
      <c r="A12" s="5">
        <v>7.5370000000000006E-2</v>
      </c>
      <c r="B12" s="5">
        <v>9.4000000000000004E-3</v>
      </c>
      <c r="C12" s="5">
        <v>0.80781999999999998</v>
      </c>
      <c r="D12" s="5" t="s">
        <v>9</v>
      </c>
      <c r="E12" s="5">
        <v>21</v>
      </c>
      <c r="F12" s="5">
        <v>5106</v>
      </c>
      <c r="G12" s="5">
        <v>697</v>
      </c>
      <c r="H12" s="5" t="s">
        <v>14</v>
      </c>
    </row>
    <row r="13" spans="1:8" x14ac:dyDescent="0.3">
      <c r="A13" s="5">
        <v>7.6359999999999997E-2</v>
      </c>
      <c r="B13" s="5">
        <v>9.3699999999999999E-3</v>
      </c>
      <c r="C13" s="5">
        <v>0.17516999999999999</v>
      </c>
      <c r="D13" s="5" t="s">
        <v>10</v>
      </c>
      <c r="E13" s="5">
        <v>21</v>
      </c>
      <c r="F13" s="5">
        <v>5106</v>
      </c>
      <c r="G13" s="5">
        <v>697</v>
      </c>
      <c r="H13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AB5A-8932-4884-AFD1-DA06DE963659}">
  <dimension ref="A3:N32"/>
  <sheetViews>
    <sheetView tabSelected="1" topLeftCell="A10" workbookViewId="0">
      <selection activeCell="R18" sqref="R18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4" width="8" bestFit="1" customWidth="1"/>
    <col min="5" max="5" width="10.77734375" bestFit="1" customWidth="1"/>
    <col min="8" max="8" width="16.33203125" bestFit="1" customWidth="1"/>
    <col min="9" max="11" width="8" bestFit="1" customWidth="1"/>
    <col min="13" max="13" width="11.21875" bestFit="1" customWidth="1"/>
  </cols>
  <sheetData>
    <row r="3" spans="1:5" x14ac:dyDescent="0.3">
      <c r="A3" s="3" t="s">
        <v>17</v>
      </c>
      <c r="B3" s="3" t="s">
        <v>18</v>
      </c>
    </row>
    <row r="4" spans="1:5" x14ac:dyDescent="0.3">
      <c r="A4" s="3" t="s">
        <v>15</v>
      </c>
      <c r="B4" t="s">
        <v>8</v>
      </c>
      <c r="C4" t="s">
        <v>10</v>
      </c>
      <c r="D4" t="s">
        <v>9</v>
      </c>
      <c r="E4" t="s">
        <v>16</v>
      </c>
    </row>
    <row r="5" spans="1:5" x14ac:dyDescent="0.3">
      <c r="A5" s="4" t="s">
        <v>14</v>
      </c>
      <c r="B5" s="2">
        <v>7.4630000000000002E-2</v>
      </c>
      <c r="C5" s="2">
        <v>7.6359999999999997E-2</v>
      </c>
      <c r="D5" s="2">
        <v>7.5370000000000006E-2</v>
      </c>
      <c r="E5" s="2">
        <v>7.4630000000000002E-2</v>
      </c>
    </row>
    <row r="6" spans="1:5" x14ac:dyDescent="0.3">
      <c r="A6" s="4" t="s">
        <v>12</v>
      </c>
      <c r="B6" s="2">
        <v>7.7619999999999995E-2</v>
      </c>
      <c r="C6" s="2">
        <v>8.1460000000000005E-2</v>
      </c>
      <c r="D6" s="2">
        <v>7.5850000000000001E-2</v>
      </c>
      <c r="E6" s="2">
        <v>7.5850000000000001E-2</v>
      </c>
    </row>
    <row r="7" spans="1:5" x14ac:dyDescent="0.3">
      <c r="A7" s="4" t="s">
        <v>13</v>
      </c>
      <c r="B7" s="2">
        <v>7.5439999999999993E-2</v>
      </c>
      <c r="C7" s="2">
        <v>7.7979999999999994E-2</v>
      </c>
      <c r="D7" s="2">
        <v>7.4520000000000003E-2</v>
      </c>
      <c r="E7" s="2">
        <v>7.4520000000000003E-2</v>
      </c>
    </row>
    <row r="8" spans="1:5" x14ac:dyDescent="0.3">
      <c r="A8" s="4" t="s">
        <v>11</v>
      </c>
      <c r="B8" s="2">
        <v>7.8700000000000006E-2</v>
      </c>
      <c r="C8" s="2">
        <v>7.8100000000000003E-2</v>
      </c>
      <c r="D8" s="2">
        <v>7.6119999999999993E-2</v>
      </c>
      <c r="E8" s="2">
        <v>7.6119999999999993E-2</v>
      </c>
    </row>
    <row r="9" spans="1:5" x14ac:dyDescent="0.3">
      <c r="A9" s="4" t="s">
        <v>16</v>
      </c>
      <c r="B9" s="2">
        <v>7.4630000000000002E-2</v>
      </c>
      <c r="C9" s="2">
        <v>7.6359999999999997E-2</v>
      </c>
      <c r="D9" s="2">
        <v>7.4520000000000003E-2</v>
      </c>
      <c r="E9" s="2">
        <v>7.4520000000000003E-2</v>
      </c>
    </row>
    <row r="24" spans="3:14" x14ac:dyDescent="0.3">
      <c r="C24" s="9"/>
      <c r="D24" s="9"/>
      <c r="H24" s="7" t="s">
        <v>15</v>
      </c>
      <c r="I24" s="7" t="s">
        <v>8</v>
      </c>
      <c r="J24" s="7" t="s">
        <v>10</v>
      </c>
      <c r="K24" s="7" t="s">
        <v>9</v>
      </c>
      <c r="M24" s="5" t="s">
        <v>19</v>
      </c>
      <c r="N24" s="5" t="s">
        <v>0</v>
      </c>
    </row>
    <row r="25" spans="3:14" x14ac:dyDescent="0.3">
      <c r="C25" s="9"/>
      <c r="D25" s="10"/>
      <c r="H25" s="8" t="s">
        <v>14</v>
      </c>
      <c r="I25" s="6">
        <v>7.4630000000000002E-2</v>
      </c>
      <c r="J25" s="6">
        <v>7.6359999999999997E-2</v>
      </c>
      <c r="K25" s="6">
        <v>7.5370000000000006E-2</v>
      </c>
      <c r="M25" s="5" t="s">
        <v>20</v>
      </c>
      <c r="N25" s="6">
        <v>7.6119999999999993E-2</v>
      </c>
    </row>
    <row r="26" spans="3:14" x14ac:dyDescent="0.3">
      <c r="C26" s="9"/>
      <c r="D26" s="10"/>
      <c r="H26" s="8" t="s">
        <v>12</v>
      </c>
      <c r="I26" s="6">
        <v>7.7619999999999995E-2</v>
      </c>
      <c r="J26" s="6">
        <v>8.1460000000000005E-2</v>
      </c>
      <c r="K26" s="6">
        <v>7.5850000000000001E-2</v>
      </c>
      <c r="M26" s="5" t="s">
        <v>21</v>
      </c>
      <c r="N26" s="6">
        <v>7.4520000000000003E-2</v>
      </c>
    </row>
    <row r="27" spans="3:14" x14ac:dyDescent="0.3">
      <c r="H27" s="8" t="s">
        <v>13</v>
      </c>
      <c r="I27" s="6">
        <v>7.5439999999999993E-2</v>
      </c>
      <c r="J27" s="6">
        <v>7.7979999999999994E-2</v>
      </c>
      <c r="K27" s="6">
        <v>7.4520000000000003E-2</v>
      </c>
    </row>
    <row r="28" spans="3:14" x14ac:dyDescent="0.3">
      <c r="H28" s="8" t="s">
        <v>11</v>
      </c>
      <c r="I28" s="6">
        <v>7.8700000000000006E-2</v>
      </c>
      <c r="J28" s="6">
        <v>7.8100000000000003E-2</v>
      </c>
      <c r="K28" s="6">
        <v>7.6119999999999993E-2</v>
      </c>
    </row>
    <row r="30" spans="3:14" x14ac:dyDescent="0.3">
      <c r="H30" s="11" t="s">
        <v>23</v>
      </c>
      <c r="I30" s="7" t="s">
        <v>8</v>
      </c>
      <c r="J30" s="7" t="s">
        <v>10</v>
      </c>
      <c r="K30" s="7" t="s">
        <v>9</v>
      </c>
    </row>
    <row r="31" spans="3:14" x14ac:dyDescent="0.3">
      <c r="H31" s="11" t="s">
        <v>22</v>
      </c>
      <c r="I31" s="6">
        <v>7.8700000000000006E-2</v>
      </c>
      <c r="J31" s="6">
        <v>7.8100000000000003E-2</v>
      </c>
      <c r="K31" s="6">
        <v>7.6119999999999993E-2</v>
      </c>
    </row>
    <row r="32" spans="3:14" x14ac:dyDescent="0.3">
      <c r="H32" s="11" t="s">
        <v>21</v>
      </c>
      <c r="I32" s="6">
        <v>7.4630000000000002E-2</v>
      </c>
      <c r="J32" s="6">
        <v>7.6359999999999997E-2</v>
      </c>
      <c r="K32" s="6">
        <v>7.4520000000000003E-2</v>
      </c>
    </row>
  </sheetData>
  <conditionalFormatting pivot="1" sqref="B5:D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2022-11-06T19:17:13Z</dcterms:created>
  <dcterms:modified xsi:type="dcterms:W3CDTF">2022-11-06T22:04:32Z</dcterms:modified>
</cp:coreProperties>
</file>