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data\"/>
    </mc:Choice>
  </mc:AlternateContent>
  <xr:revisionPtr revIDLastSave="0" documentId="13_ncr:1_{5E3B2485-E330-4B1D-8CD6-D4A533CE53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24519"/>
  <pivotCaches>
    <pivotCache cacheId="15" r:id="rId3"/>
  </pivotCaches>
</workbook>
</file>

<file path=xl/sharedStrings.xml><?xml version="1.0" encoding="utf-8"?>
<sst xmlns="http://schemas.openxmlformats.org/spreadsheetml/2006/main" count="44" uniqueCount="19">
  <si>
    <t>mae</t>
  </si>
  <si>
    <t>mse</t>
  </si>
  <si>
    <t>R2</t>
  </si>
  <si>
    <t>name</t>
  </si>
  <si>
    <t>feature_size</t>
  </si>
  <si>
    <t>train_size</t>
  </si>
  <si>
    <t>test_size</t>
  </si>
  <si>
    <t>dataset</t>
  </si>
  <si>
    <t>rf</t>
  </si>
  <si>
    <t>xgb</t>
  </si>
  <si>
    <t>svr</t>
  </si>
  <si>
    <t>zomato_only</t>
  </si>
  <si>
    <t>zomato_geo_250</t>
  </si>
  <si>
    <t>zomato_geo_500</t>
  </si>
  <si>
    <t>zomato_geo_1000</t>
  </si>
  <si>
    <t>Row Labels</t>
  </si>
  <si>
    <t>Grand Total</t>
  </si>
  <si>
    <t>Column Labels</t>
  </si>
  <si>
    <t>Sum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</si>
</sst>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67.627867476855" createdVersion="8" refreshedVersion="8" minRefreshableVersion="3" recordCount="12" xr:uid="{2553E7F5-F1AA-4D2F-95AB-E955C0521287}">
  <cacheSource type="worksheet">
    <worksheetSource ref="A1:H13" sheet="Sheet1"/>
  </cacheSource>
  <cacheFields count="8">
    <cacheField name="mae" numFmtId="0">
      <sharedItems containsSemiMixedTypes="0" containsString="0" containsNumber="1" minValue="7.4520306440899617E-2" maxValue="8.1456073336800508E-2"/>
    </cacheField>
    <cacheField name="mse" numFmtId="0">
      <sharedItems containsSemiMixedTypes="0" containsString="0" containsNumber="1" minValue="9.1009445663580817E-3" maxValue="1.0747152285392121E-2"/>
    </cacheField>
    <cacheField name="R2" numFmtId="0">
      <sharedItems containsSemiMixedTypes="0" containsString="0" containsNumber="1" minValue="4.3314415038976928E-2" maxValue="0.87176323861389671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" maxValue="21"/>
    </cacheField>
    <cacheField name="train_size" numFmtId="0">
      <sharedItems containsSemiMixedTypes="0" containsString="0" containsNumber="1" containsInteger="1" minValue="5106" maxValue="5106"/>
    </cacheField>
    <cacheField name="test_size" numFmtId="0">
      <sharedItems containsSemiMixedTypes="0" containsString="0" containsNumber="1" containsInteger="1" minValue="697" maxValue="697"/>
    </cacheField>
    <cacheField name="dataset" numFmtId="0">
      <sharedItems count="4">
        <s v="zomato_only"/>
        <s v="zomato_geo_250"/>
        <s v="zomato_geo_500"/>
        <s v="zomato_ge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7.8704112205967902E-2"/>
    <n v="1.008435469381838E-2"/>
    <n v="0.69431537908546548"/>
    <x v="0"/>
    <n v="4"/>
    <n v="5106"/>
    <n v="697"/>
    <x v="0"/>
  </r>
  <r>
    <n v="7.611879244509144E-2"/>
    <n v="9.4739376819904606E-3"/>
    <n v="0.57854983291410278"/>
    <x v="1"/>
    <n v="4"/>
    <n v="5106"/>
    <n v="697"/>
    <x v="0"/>
  </r>
  <r>
    <n v="7.8097886668885591E-2"/>
    <n v="9.7541807784577907E-3"/>
    <n v="4.3314415038976928E-2"/>
    <x v="2"/>
    <n v="4"/>
    <n v="5106"/>
    <n v="697"/>
    <x v="0"/>
  </r>
  <r>
    <n v="7.761804319475181E-2"/>
    <n v="9.7563754174382865E-3"/>
    <n v="0.84203782994538379"/>
    <x v="0"/>
    <n v="21"/>
    <n v="5106"/>
    <n v="697"/>
    <x v="1"/>
  </r>
  <r>
    <n v="7.5854637725941088E-2"/>
    <n v="9.5328524208810016E-3"/>
    <n v="0.70269265582306306"/>
    <x v="1"/>
    <n v="21"/>
    <n v="5106"/>
    <n v="697"/>
    <x v="1"/>
  </r>
  <r>
    <n v="8.1456073336800508E-2"/>
    <n v="1.0747152285392121E-2"/>
    <n v="0.1109032719706685"/>
    <x v="2"/>
    <n v="21"/>
    <n v="5106"/>
    <n v="697"/>
    <x v="1"/>
  </r>
  <r>
    <n v="7.5443607408120061E-2"/>
    <n v="9.4220761684037906E-3"/>
    <n v="0.86997636609079776"/>
    <x v="0"/>
    <n v="21"/>
    <n v="5106"/>
    <n v="697"/>
    <x v="2"/>
  </r>
  <r>
    <n v="7.4520306440899617E-2"/>
    <n v="9.1948758075690879E-3"/>
    <n v="0.8117689078497301"/>
    <x v="1"/>
    <n v="21"/>
    <n v="5106"/>
    <n v="697"/>
    <x v="2"/>
  </r>
  <r>
    <n v="7.7983670367903116E-2"/>
    <n v="9.8864099238030485E-3"/>
    <n v="0.15381914005926159"/>
    <x v="2"/>
    <n v="21"/>
    <n v="5106"/>
    <n v="697"/>
    <x v="2"/>
  </r>
  <r>
    <n v="7.4633105507011188E-2"/>
    <n v="9.1009445663580817E-3"/>
    <n v="0.87176323861389671"/>
    <x v="0"/>
    <n v="21"/>
    <n v="5106"/>
    <n v="697"/>
    <x v="3"/>
  </r>
  <r>
    <n v="7.5374808138126706E-2"/>
    <n v="9.396786068065436E-3"/>
    <n v="0.80782392829359984"/>
    <x v="1"/>
    <n v="21"/>
    <n v="5106"/>
    <n v="697"/>
    <x v="3"/>
  </r>
  <r>
    <n v="7.6358362208208713E-2"/>
    <n v="9.37092570489278E-3"/>
    <n v="0.17517283037509221"/>
    <x v="2"/>
    <n v="21"/>
    <n v="5106"/>
    <n v="69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EBCAC-96FD-4260-A5BC-3430220164A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se" fld="1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151A-94E6-4C6B-9B37-79720DE97F16}">
  <dimension ref="A3:E9"/>
  <sheetViews>
    <sheetView workbookViewId="0">
      <selection activeCell="H11" sqref="H11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18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14</v>
      </c>
      <c r="B5" s="4">
        <v>9.1009445663580817E-3</v>
      </c>
      <c r="C5" s="4">
        <v>9.37092570489278E-3</v>
      </c>
      <c r="D5" s="4">
        <v>9.396786068065436E-3</v>
      </c>
      <c r="E5" s="4">
        <v>2.7868656339316299E-2</v>
      </c>
    </row>
    <row r="6" spans="1:5" x14ac:dyDescent="0.3">
      <c r="A6" s="3" t="s">
        <v>12</v>
      </c>
      <c r="B6" s="4">
        <v>9.7563754174382865E-3</v>
      </c>
      <c r="C6" s="4">
        <v>1.0747152285392121E-2</v>
      </c>
      <c r="D6" s="4">
        <v>9.5328524208810016E-3</v>
      </c>
      <c r="E6" s="4">
        <v>3.0036380123711407E-2</v>
      </c>
    </row>
    <row r="7" spans="1:5" x14ac:dyDescent="0.3">
      <c r="A7" s="3" t="s">
        <v>13</v>
      </c>
      <c r="B7" s="4">
        <v>9.4220761684037906E-3</v>
      </c>
      <c r="C7" s="4">
        <v>9.8864099238030485E-3</v>
      </c>
      <c r="D7" s="4">
        <v>9.1948758075690879E-3</v>
      </c>
      <c r="E7" s="4">
        <v>2.8503361899775925E-2</v>
      </c>
    </row>
    <row r="8" spans="1:5" x14ac:dyDescent="0.3">
      <c r="A8" s="3" t="s">
        <v>11</v>
      </c>
      <c r="B8" s="4">
        <v>1.008435469381838E-2</v>
      </c>
      <c r="C8" s="4">
        <v>9.7541807784577907E-3</v>
      </c>
      <c r="D8" s="4">
        <v>9.4739376819904606E-3</v>
      </c>
      <c r="E8" s="4">
        <v>2.9312473154266633E-2</v>
      </c>
    </row>
    <row r="9" spans="1:5" x14ac:dyDescent="0.3">
      <c r="A9" s="3" t="s">
        <v>16</v>
      </c>
      <c r="B9" s="4">
        <v>3.8363750846018542E-2</v>
      </c>
      <c r="C9" s="4">
        <v>3.975866869254574E-2</v>
      </c>
      <c r="D9" s="4">
        <v>3.7598451978505983E-2</v>
      </c>
      <c r="E9" s="4">
        <v>0.11572087151707026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7" sqref="B17"/>
    </sheetView>
  </sheetViews>
  <sheetFormatPr defaultRowHeight="14.4" x14ac:dyDescent="0.3"/>
  <cols>
    <col min="2" max="3" width="12" bestFit="1" customWidth="1"/>
    <col min="8" max="8" width="1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7.8704112205967902E-2</v>
      </c>
      <c r="B2">
        <v>1.008435469381838E-2</v>
      </c>
      <c r="C2">
        <v>0.69431537908546548</v>
      </c>
      <c r="D2" t="s">
        <v>8</v>
      </c>
      <c r="E2">
        <v>4</v>
      </c>
      <c r="F2">
        <v>5106</v>
      </c>
      <c r="G2">
        <v>697</v>
      </c>
      <c r="H2" t="s">
        <v>11</v>
      </c>
    </row>
    <row r="3" spans="1:8" x14ac:dyDescent="0.3">
      <c r="A3">
        <v>7.611879244509144E-2</v>
      </c>
      <c r="B3">
        <v>9.4739376819904606E-3</v>
      </c>
      <c r="C3">
        <v>0.57854983291410278</v>
      </c>
      <c r="D3" t="s">
        <v>9</v>
      </c>
      <c r="E3">
        <v>4</v>
      </c>
      <c r="F3">
        <v>5106</v>
      </c>
      <c r="G3">
        <v>697</v>
      </c>
      <c r="H3" t="s">
        <v>11</v>
      </c>
    </row>
    <row r="4" spans="1:8" x14ac:dyDescent="0.3">
      <c r="A4">
        <v>7.8097886668885591E-2</v>
      </c>
      <c r="B4">
        <v>9.7541807784577907E-3</v>
      </c>
      <c r="C4">
        <v>4.3314415038976928E-2</v>
      </c>
      <c r="D4" t="s">
        <v>10</v>
      </c>
      <c r="E4">
        <v>4</v>
      </c>
      <c r="F4">
        <v>5106</v>
      </c>
      <c r="G4">
        <v>697</v>
      </c>
      <c r="H4" t="s">
        <v>11</v>
      </c>
    </row>
    <row r="5" spans="1:8" x14ac:dyDescent="0.3">
      <c r="A5">
        <v>7.761804319475181E-2</v>
      </c>
      <c r="B5">
        <v>9.7563754174382865E-3</v>
      </c>
      <c r="C5">
        <v>0.84203782994538379</v>
      </c>
      <c r="D5" t="s">
        <v>8</v>
      </c>
      <c r="E5">
        <v>21</v>
      </c>
      <c r="F5">
        <v>5106</v>
      </c>
      <c r="G5">
        <v>697</v>
      </c>
      <c r="H5" t="s">
        <v>12</v>
      </c>
    </row>
    <row r="6" spans="1:8" x14ac:dyDescent="0.3">
      <c r="A6">
        <v>7.5854637725941088E-2</v>
      </c>
      <c r="B6">
        <v>9.5328524208810016E-3</v>
      </c>
      <c r="C6">
        <v>0.70269265582306306</v>
      </c>
      <c r="D6" t="s">
        <v>9</v>
      </c>
      <c r="E6">
        <v>21</v>
      </c>
      <c r="F6">
        <v>5106</v>
      </c>
      <c r="G6">
        <v>697</v>
      </c>
      <c r="H6" t="s">
        <v>12</v>
      </c>
    </row>
    <row r="7" spans="1:8" x14ac:dyDescent="0.3">
      <c r="A7">
        <v>8.1456073336800508E-2</v>
      </c>
      <c r="B7">
        <v>1.0747152285392121E-2</v>
      </c>
      <c r="C7">
        <v>0.1109032719706685</v>
      </c>
      <c r="D7" t="s">
        <v>10</v>
      </c>
      <c r="E7">
        <v>21</v>
      </c>
      <c r="F7">
        <v>5106</v>
      </c>
      <c r="G7">
        <v>697</v>
      </c>
      <c r="H7" t="s">
        <v>12</v>
      </c>
    </row>
    <row r="8" spans="1:8" x14ac:dyDescent="0.3">
      <c r="A8">
        <v>7.5443607408120061E-2</v>
      </c>
      <c r="B8">
        <v>9.4220761684037906E-3</v>
      </c>
      <c r="C8">
        <v>0.86997636609079776</v>
      </c>
      <c r="D8" t="s">
        <v>8</v>
      </c>
      <c r="E8">
        <v>21</v>
      </c>
      <c r="F8">
        <v>5106</v>
      </c>
      <c r="G8">
        <v>697</v>
      </c>
      <c r="H8" t="s">
        <v>13</v>
      </c>
    </row>
    <row r="9" spans="1:8" x14ac:dyDescent="0.3">
      <c r="A9">
        <v>7.4520306440899617E-2</v>
      </c>
      <c r="B9">
        <v>9.1948758075690879E-3</v>
      </c>
      <c r="C9">
        <v>0.8117689078497301</v>
      </c>
      <c r="D9" t="s">
        <v>9</v>
      </c>
      <c r="E9">
        <v>21</v>
      </c>
      <c r="F9">
        <v>5106</v>
      </c>
      <c r="G9">
        <v>697</v>
      </c>
      <c r="H9" t="s">
        <v>13</v>
      </c>
    </row>
    <row r="10" spans="1:8" x14ac:dyDescent="0.3">
      <c r="A10">
        <v>7.7983670367903116E-2</v>
      </c>
      <c r="B10">
        <v>9.8864099238030485E-3</v>
      </c>
      <c r="C10">
        <v>0.15381914005926159</v>
      </c>
      <c r="D10" t="s">
        <v>10</v>
      </c>
      <c r="E10">
        <v>21</v>
      </c>
      <c r="F10">
        <v>5106</v>
      </c>
      <c r="G10">
        <v>697</v>
      </c>
      <c r="H10" t="s">
        <v>13</v>
      </c>
    </row>
    <row r="11" spans="1:8" x14ac:dyDescent="0.3">
      <c r="A11">
        <v>7.4633105507011188E-2</v>
      </c>
      <c r="B11">
        <v>9.1009445663580817E-3</v>
      </c>
      <c r="C11">
        <v>0.87176323861389671</v>
      </c>
      <c r="D11" t="s">
        <v>8</v>
      </c>
      <c r="E11">
        <v>21</v>
      </c>
      <c r="F11">
        <v>5106</v>
      </c>
      <c r="G11">
        <v>697</v>
      </c>
      <c r="H11" t="s">
        <v>14</v>
      </c>
    </row>
    <row r="12" spans="1:8" x14ac:dyDescent="0.3">
      <c r="A12">
        <v>7.5374808138126706E-2</v>
      </c>
      <c r="B12">
        <v>9.396786068065436E-3</v>
      </c>
      <c r="C12">
        <v>0.80782392829359984</v>
      </c>
      <c r="D12" t="s">
        <v>9</v>
      </c>
      <c r="E12">
        <v>21</v>
      </c>
      <c r="F12">
        <v>5106</v>
      </c>
      <c r="G12">
        <v>697</v>
      </c>
      <c r="H12" t="s">
        <v>14</v>
      </c>
    </row>
    <row r="13" spans="1:8" x14ac:dyDescent="0.3">
      <c r="A13">
        <v>7.6358362208208713E-2</v>
      </c>
      <c r="B13">
        <v>9.37092570489278E-3</v>
      </c>
      <c r="C13">
        <v>0.17517283037509221</v>
      </c>
      <c r="D13" t="s">
        <v>10</v>
      </c>
      <c r="E13">
        <v>21</v>
      </c>
      <c r="F13">
        <v>5106</v>
      </c>
      <c r="G13">
        <v>697</v>
      </c>
      <c r="H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2022-11-02T14:03:33Z</dcterms:created>
  <dcterms:modified xsi:type="dcterms:W3CDTF">2022-11-02T14:19:49Z</dcterms:modified>
</cp:coreProperties>
</file>