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amb\Desktop\Python\CsvReportAPI\"/>
    </mc:Choice>
  </mc:AlternateContent>
  <xr:revisionPtr revIDLastSave="0" documentId="13_ncr:1_{187FD35B-5B67-45C5-87CF-8FA16C2D9925}" xr6:coauthVersionLast="47" xr6:coauthVersionMax="47" xr10:uidLastSave="{00000000-0000-0000-0000-000000000000}"/>
  <bookViews>
    <workbookView xWindow="2928" yWindow="2928" windowWidth="17280" windowHeight="8964" xr2:uid="{00000000-000D-0000-FFFF-FFFF00000000}"/>
  </bookViews>
  <sheets>
    <sheet name="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G3" i="1"/>
  <c r="G4" i="1"/>
  <c r="G5" i="1"/>
  <c r="G6" i="1"/>
  <c r="G7" i="1"/>
  <c r="G8" i="1"/>
  <c r="G9" i="1"/>
  <c r="G10" i="1"/>
  <c r="G11" i="1"/>
  <c r="G12" i="1"/>
  <c r="G13" i="1"/>
  <c r="G2" i="1"/>
</calcChain>
</file>

<file path=xl/sharedStrings.xml><?xml version="1.0" encoding="utf-8"?>
<sst xmlns="http://schemas.openxmlformats.org/spreadsheetml/2006/main" count="29" uniqueCount="12">
  <si>
    <t>date</t>
  </si>
  <si>
    <t>customer</t>
  </si>
  <si>
    <t>product</t>
  </si>
  <si>
    <t>quantity</t>
  </si>
  <si>
    <t>unit_price</t>
  </si>
  <si>
    <t>ACME</t>
  </si>
  <si>
    <t>Filter A</t>
  </si>
  <si>
    <t>TechPol</t>
  </si>
  <si>
    <t>Filter B</t>
  </si>
  <si>
    <t>IndustrialPro</t>
  </si>
  <si>
    <t>Filter C</t>
  </si>
  <si>
    <t>MechaSystems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</si>
</sst>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0" xfId="1" applyFont="1" applyFill="1" applyAlignment="1">
      <alignment horizontal="center" vertical="center"/>
    </xf>
    <xf numFmtId="164" fontId="0" fillId="0" borderId="0" xfId="1" applyNumberFormat="1" applyFont="1"/>
    <xf numFmtId="1" fontId="0" fillId="0" borderId="0" xfId="1" applyNumberFormat="1" applyFont="1"/>
    <xf numFmtId="2" fontId="0" fillId="0" borderId="0" xfId="1" applyNumberFormat="1" applyFont="1"/>
  </cellXfs>
  <cellStyles count="2">
    <cellStyle name="Normal" xfId="1" xr:uid="{00000000-0005-0000-0000-000000000000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InputTable" displayName="SalesInputTable" ref="A1:E13" totalsRowShown="0">
  <tableColumns count="5">
    <tableColumn id="1" xr3:uid="{00000000-0010-0000-0000-000001000000}" name="date"/>
    <tableColumn id="2" xr3:uid="{00000000-0010-0000-0000-000002000000}" name="customer"/>
    <tableColumn id="3" xr3:uid="{00000000-0010-0000-0000-000003000000}" name="product"/>
    <tableColumn id="4" xr3:uid="{00000000-0010-0000-0000-000004000000}" name="quantity"/>
    <tableColumn id="5" xr3:uid="{00000000-0010-0000-0000-000005000000}" name="unit_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I12" sqref="I12"/>
    </sheetView>
  </sheetViews>
  <sheetFormatPr defaultRowHeight="14.4" x14ac:dyDescent="0.3"/>
  <cols>
    <col min="1" max="1" width="9.109375" customWidth="1"/>
    <col min="2" max="2" width="18" customWidth="1"/>
    <col min="3" max="3" width="16" customWidth="1"/>
    <col min="4" max="4" width="7" customWidth="1"/>
    <col min="5" max="5" width="8.21875" customWidth="1"/>
    <col min="9" max="9" width="19.77734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9" x14ac:dyDescent="0.3">
      <c r="A2" s="2">
        <v>46266</v>
      </c>
      <c r="B2" t="s">
        <v>5</v>
      </c>
      <c r="C2" t="s">
        <v>6</v>
      </c>
      <c r="D2" s="3">
        <v>3</v>
      </c>
      <c r="E2" s="4">
        <v>120</v>
      </c>
      <c r="G2">
        <f>SalesInputTable[[#This Row],[quantity]]*SalesInputTable[[#This Row],[unit_price]]</f>
        <v>360</v>
      </c>
      <c r="I2">
        <f>SUM(G2:G13)</f>
        <v>4648</v>
      </c>
    </row>
    <row r="3" spans="1:9" x14ac:dyDescent="0.3">
      <c r="A3" s="2">
        <v>46266</v>
      </c>
      <c r="B3" t="s">
        <v>7</v>
      </c>
      <c r="C3" t="s">
        <v>8</v>
      </c>
      <c r="D3" s="3">
        <v>2</v>
      </c>
      <c r="E3" s="4">
        <v>180</v>
      </c>
      <c r="G3">
        <f>SalesInputTable[[#This Row],[quantity]]*SalesInputTable[[#This Row],[unit_price]]</f>
        <v>360</v>
      </c>
    </row>
    <row r="4" spans="1:9" x14ac:dyDescent="0.3">
      <c r="A4" s="2">
        <v>46267</v>
      </c>
      <c r="B4" t="s">
        <v>5</v>
      </c>
      <c r="C4" t="s">
        <v>8</v>
      </c>
      <c r="D4" s="3">
        <v>1</v>
      </c>
      <c r="E4" s="4">
        <v>180</v>
      </c>
      <c r="G4">
        <f>SalesInputTable[[#This Row],[quantity]]*SalesInputTable[[#This Row],[unit_price]]</f>
        <v>180</v>
      </c>
    </row>
    <row r="5" spans="1:9" x14ac:dyDescent="0.3">
      <c r="A5" s="2">
        <v>46267</v>
      </c>
      <c r="B5" t="s">
        <v>9</v>
      </c>
      <c r="C5" t="s">
        <v>10</v>
      </c>
      <c r="D5" s="3">
        <v>5</v>
      </c>
      <c r="E5" s="4">
        <v>95.5</v>
      </c>
      <c r="G5">
        <f>SalesInputTable[[#This Row],[quantity]]*SalesInputTable[[#This Row],[unit_price]]</f>
        <v>477.5</v>
      </c>
    </row>
    <row r="6" spans="1:9" x14ac:dyDescent="0.3">
      <c r="A6" s="2">
        <v>46268</v>
      </c>
      <c r="B6" t="s">
        <v>7</v>
      </c>
      <c r="C6" t="s">
        <v>6</v>
      </c>
      <c r="D6" s="3">
        <v>4</v>
      </c>
      <c r="E6" s="4">
        <v>120</v>
      </c>
      <c r="G6">
        <f>SalesInputTable[[#This Row],[quantity]]*SalesInputTable[[#This Row],[unit_price]]</f>
        <v>480</v>
      </c>
    </row>
    <row r="7" spans="1:9" x14ac:dyDescent="0.3">
      <c r="A7" s="2">
        <v>46268</v>
      </c>
      <c r="B7" t="s">
        <v>5</v>
      </c>
      <c r="C7" t="s">
        <v>10</v>
      </c>
      <c r="D7" s="3">
        <v>2</v>
      </c>
      <c r="E7" s="4">
        <v>95.5</v>
      </c>
      <c r="G7">
        <f>SalesInputTable[[#This Row],[quantity]]*SalesInputTable[[#This Row],[unit_price]]</f>
        <v>191</v>
      </c>
    </row>
    <row r="8" spans="1:9" x14ac:dyDescent="0.3">
      <c r="A8" s="2">
        <v>46269</v>
      </c>
      <c r="B8" t="s">
        <v>11</v>
      </c>
      <c r="C8" t="s">
        <v>8</v>
      </c>
      <c r="D8" s="3">
        <v>3</v>
      </c>
      <c r="E8" s="4">
        <v>180</v>
      </c>
      <c r="G8">
        <f>SalesInputTable[[#This Row],[quantity]]*SalesInputTable[[#This Row],[unit_price]]</f>
        <v>540</v>
      </c>
    </row>
    <row r="9" spans="1:9" x14ac:dyDescent="0.3">
      <c r="A9" s="2">
        <v>46269</v>
      </c>
      <c r="B9" t="s">
        <v>9</v>
      </c>
      <c r="C9" t="s">
        <v>6</v>
      </c>
      <c r="D9" s="3">
        <v>6</v>
      </c>
      <c r="E9" s="4">
        <v>120</v>
      </c>
      <c r="G9">
        <f>SalesInputTable[[#This Row],[quantity]]*SalesInputTable[[#This Row],[unit_price]]</f>
        <v>720</v>
      </c>
    </row>
    <row r="10" spans="1:9" x14ac:dyDescent="0.3">
      <c r="A10" s="2">
        <v>46270</v>
      </c>
      <c r="B10" t="s">
        <v>11</v>
      </c>
      <c r="C10" t="s">
        <v>10</v>
      </c>
      <c r="D10" s="3">
        <v>2</v>
      </c>
      <c r="E10" s="4">
        <v>95.5</v>
      </c>
      <c r="G10">
        <f>SalesInputTable[[#This Row],[quantity]]*SalesInputTable[[#This Row],[unit_price]]</f>
        <v>191</v>
      </c>
    </row>
    <row r="11" spans="1:9" x14ac:dyDescent="0.3">
      <c r="A11" s="2">
        <v>46270</v>
      </c>
      <c r="B11" t="s">
        <v>5</v>
      </c>
      <c r="C11" t="s">
        <v>6</v>
      </c>
      <c r="D11" s="3">
        <v>1</v>
      </c>
      <c r="E11" s="4">
        <v>120</v>
      </c>
      <c r="G11">
        <f>SalesInputTable[[#This Row],[quantity]]*SalesInputTable[[#This Row],[unit_price]]</f>
        <v>120</v>
      </c>
    </row>
    <row r="12" spans="1:9" x14ac:dyDescent="0.3">
      <c r="A12" s="2">
        <v>46271</v>
      </c>
      <c r="B12" t="s">
        <v>7</v>
      </c>
      <c r="C12" t="s">
        <v>10</v>
      </c>
      <c r="D12" s="3">
        <v>7</v>
      </c>
      <c r="E12" s="4">
        <v>95.5</v>
      </c>
      <c r="G12">
        <f>SalesInputTable[[#This Row],[quantity]]*SalesInputTable[[#This Row],[unit_price]]</f>
        <v>668.5</v>
      </c>
    </row>
    <row r="13" spans="1:9" x14ac:dyDescent="0.3">
      <c r="A13" s="2">
        <v>46271</v>
      </c>
      <c r="B13" t="s">
        <v>9</v>
      </c>
      <c r="C13" t="s">
        <v>8</v>
      </c>
      <c r="D13" s="3">
        <v>2</v>
      </c>
      <c r="E13" s="4">
        <v>180</v>
      </c>
      <c r="G13">
        <f>SalesInputTable[[#This Row],[quantity]]*SalesInputTable[[#This Row],[unit_price]]</f>
        <v>360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Białecki</cp:lastModifiedBy>
  <dcterms:modified xsi:type="dcterms:W3CDTF">2026-10-01T09:11:04Z</dcterms:modified>
</cp:coreProperties>
</file>