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D_CALL" sheetId="1" state="visible" r:id="rId3"/>
    <sheet name="GLD_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<sst xmlns="http://schemas.openxmlformats.org/spreadsheetml/2006/main" count="58" uniqueCount="29">
  <si>
    <t xml:space="preserve">Exp Date = T</t>
  </si>
  <si>
    <t xml:space="preserve">T - 5</t>
  </si>
  <si>
    <t xml:space="preserve">ETF Price on T - 5</t>
  </si>
  <si>
    <t xml:space="preserve">Strike_1</t>
  </si>
  <si>
    <t xml:space="preserve">Close_1</t>
  </si>
  <si>
    <t xml:space="preserve">Strike_2</t>
  </si>
  <si>
    <t xml:space="preserve">Close_2</t>
  </si>
  <si>
    <t xml:space="preserve">Strike_3</t>
  </si>
  <si>
    <t xml:space="preserve">Close_3</t>
  </si>
  <si>
    <t xml:space="preserve">Strike_4</t>
  </si>
  <si>
    <t xml:space="preserve">Close_4</t>
  </si>
  <si>
    <t xml:space="preserve">Strike_5</t>
  </si>
  <si>
    <t xml:space="preserve">Close_5</t>
  </si>
  <si>
    <t xml:space="preserve">21_Day_Volatility</t>
  </si>
  <si>
    <t xml:space="preserve">21_Day_Percent_Volatility</t>
  </si>
  <si>
    <t xml:space="preserve">3_Day_Volatility</t>
  </si>
  <si>
    <t xml:space="preserve">3_Day_Percent_Volatility</t>
  </si>
  <si>
    <t xml:space="preserve">9_Day_Volatility</t>
  </si>
  <si>
    <t xml:space="preserve">9_Day_Percent_Volatility</t>
  </si>
  <si>
    <t xml:space="preserve">14_Day_Volatility</t>
  </si>
  <si>
    <t xml:space="preserve">14_Day_Percent_Volatility</t>
  </si>
  <si>
    <t xml:space="preserve">30_Day_Volatility</t>
  </si>
  <si>
    <t xml:space="preserve">30_Day_Percent_Volatility</t>
  </si>
  <si>
    <t xml:space="preserve">60_Day_Volatility</t>
  </si>
  <si>
    <t xml:space="preserve">60_Day_Percent_Volatility</t>
  </si>
  <si>
    <t xml:space="preserve">90_Day_Volatility</t>
  </si>
  <si>
    <t xml:space="preserve">90_Day_Percent_Volatility</t>
  </si>
  <si>
    <t xml:space="preserve">Average ETF Price</t>
  </si>
  <si>
    <t xml:space="preserve">Average option 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</si>
</sst>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C2" activeCellId="0" sqref="A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C1" s="0" t="s">
        <v>27</v>
      </c>
      <c r="AD1" s="0" t="s">
        <v>28</v>
      </c>
    </row>
    <row r="2" customFormat="false" ht="15" hidden="false" customHeight="false" outlineLevel="0" collapsed="false">
      <c r="A2" s="2" t="n">
        <v>42384</v>
      </c>
      <c r="B2" s="2" t="n">
        <v>42377</v>
      </c>
      <c r="C2" s="0" t="n">
        <v>105.68</v>
      </c>
      <c r="D2" s="0" t="n">
        <v>104.5</v>
      </c>
      <c r="E2" s="0" t="n">
        <v>1.51</v>
      </c>
      <c r="F2" s="0" t="n">
        <v>105</v>
      </c>
      <c r="G2" s="0" t="n">
        <v>1.3</v>
      </c>
      <c r="H2" s="0" t="n">
        <v>105.5</v>
      </c>
      <c r="I2" s="0" t="n">
        <v>1.01</v>
      </c>
      <c r="J2" s="0" t="n">
        <v>106</v>
      </c>
      <c r="K2" s="0" t="n">
        <v>0.82</v>
      </c>
      <c r="L2" s="0" t="n">
        <v>106.5</v>
      </c>
      <c r="M2" s="0" t="n">
        <v>0.68</v>
      </c>
      <c r="N2" s="0" t="n">
        <v>16.7208968167309</v>
      </c>
      <c r="O2" s="0" t="n">
        <v>4.5674745696224</v>
      </c>
      <c r="P2" s="0" t="n">
        <v>18.0429640169901</v>
      </c>
      <c r="Q2" s="0" t="n">
        <v>1.86283948240994</v>
      </c>
      <c r="R2" s="0" t="n">
        <v>15.3834432339911</v>
      </c>
      <c r="S2" s="0" t="n">
        <v>2.75094388636089</v>
      </c>
      <c r="T2" s="0" t="n">
        <v>14.7078909116985</v>
      </c>
      <c r="U2" s="0" t="n">
        <v>3.2803587467138</v>
      </c>
      <c r="V2" s="0" t="n">
        <v>17.7082234743649</v>
      </c>
      <c r="W2" s="0" t="n">
        <v>5.78152682698211</v>
      </c>
      <c r="X2" s="0" t="n">
        <v>15.3368666897329</v>
      </c>
      <c r="Y2" s="0" t="n">
        <v>7.08140105889992</v>
      </c>
      <c r="Z2" s="0" t="n">
        <v>15.2122254594681</v>
      </c>
      <c r="AA2" s="0" t="n">
        <v>8.60242573253987</v>
      </c>
      <c r="AC2" s="0" t="n">
        <f aca="false">AVERAGE(C2:C113)</f>
        <v>118.974628571429</v>
      </c>
      <c r="AD2" s="0" t="n">
        <f aca="false">AVERAGE(E2:E113, G2:G113, I2:I113, K2:K113, M2:M113)</f>
        <v>1.22514285714286</v>
      </c>
    </row>
    <row r="3" customFormat="false" ht="15" hidden="false" customHeight="false" outlineLevel="0" collapsed="false">
      <c r="A3" s="2" t="n">
        <v>42384</v>
      </c>
      <c r="B3" s="2" t="n">
        <v>42377</v>
      </c>
      <c r="C3" s="0" t="n">
        <v>105.68</v>
      </c>
      <c r="D3" s="0" t="n">
        <v>104</v>
      </c>
      <c r="E3" s="0" t="n">
        <v>1.91</v>
      </c>
      <c r="F3" s="0" t="n">
        <v>105</v>
      </c>
      <c r="G3" s="0" t="n">
        <v>1.3</v>
      </c>
      <c r="H3" s="0" t="n">
        <v>106</v>
      </c>
      <c r="I3" s="0" t="n">
        <v>0.82</v>
      </c>
      <c r="J3" s="0" t="n">
        <v>107</v>
      </c>
      <c r="K3" s="0" t="n">
        <v>0.48</v>
      </c>
      <c r="L3" s="0" t="n">
        <v>108</v>
      </c>
      <c r="M3" s="0" t="n">
        <v>0.31</v>
      </c>
      <c r="N3" s="0" t="n">
        <v>16.7208968167309</v>
      </c>
      <c r="O3" s="0" t="n">
        <v>4.5674745696224</v>
      </c>
      <c r="P3" s="0" t="n">
        <v>18.0429640169901</v>
      </c>
      <c r="Q3" s="0" t="n">
        <v>1.86283948240994</v>
      </c>
      <c r="R3" s="0" t="n">
        <v>15.3834432339911</v>
      </c>
      <c r="S3" s="0" t="n">
        <v>2.75094388636089</v>
      </c>
      <c r="T3" s="0" t="n">
        <v>14.7078909116985</v>
      </c>
      <c r="U3" s="0" t="n">
        <v>3.2803587467138</v>
      </c>
      <c r="V3" s="0" t="n">
        <v>17.7082234743649</v>
      </c>
      <c r="W3" s="0" t="n">
        <v>5.78152682698211</v>
      </c>
      <c r="X3" s="0" t="n">
        <v>15.3368666897329</v>
      </c>
      <c r="Y3" s="0" t="n">
        <v>7.08140105889992</v>
      </c>
      <c r="Z3" s="0" t="n">
        <v>15.2122254594681</v>
      </c>
      <c r="AA3" s="0" t="n">
        <v>8.60242573253987</v>
      </c>
    </row>
    <row r="4" customFormat="false" ht="15" hidden="false" customHeight="false" outlineLevel="0" collapsed="false">
      <c r="A4" s="2" t="n">
        <v>42391</v>
      </c>
      <c r="B4" s="2" t="n">
        <v>42384</v>
      </c>
      <c r="C4" s="0" t="n">
        <v>104.08</v>
      </c>
      <c r="D4" s="0" t="n">
        <v>102</v>
      </c>
      <c r="E4" s="0" t="n">
        <v>2.34</v>
      </c>
      <c r="F4" s="0" t="n">
        <v>103</v>
      </c>
      <c r="G4" s="0" t="n">
        <v>1.71</v>
      </c>
      <c r="H4" s="0" t="n">
        <v>104</v>
      </c>
      <c r="I4" s="0" t="n">
        <v>1</v>
      </c>
      <c r="J4" s="0" t="n">
        <v>105</v>
      </c>
      <c r="K4" s="0" t="n">
        <v>0.62</v>
      </c>
      <c r="L4" s="0" t="n">
        <v>106</v>
      </c>
      <c r="M4" s="0" t="n">
        <v>0.35</v>
      </c>
      <c r="N4" s="0" t="n">
        <v>17.6695863989025</v>
      </c>
      <c r="O4" s="0" t="n">
        <v>4.90081681610417</v>
      </c>
      <c r="P4" s="0" t="n">
        <v>23.2483473373272</v>
      </c>
      <c r="Q4" s="0" t="n">
        <v>2.43716622702411</v>
      </c>
      <c r="R4" s="0" t="n">
        <v>17.6958310372766</v>
      </c>
      <c r="S4" s="0" t="n">
        <v>3.21310306245063</v>
      </c>
      <c r="T4" s="0" t="n">
        <v>16.1250300723419</v>
      </c>
      <c r="U4" s="0" t="n">
        <v>3.65171595900437</v>
      </c>
      <c r="V4" s="0" t="n">
        <v>17.505143350309</v>
      </c>
      <c r="W4" s="0" t="n">
        <v>5.80308240050147</v>
      </c>
      <c r="X4" s="0" t="n">
        <v>15.1388603419539</v>
      </c>
      <c r="Y4" s="0" t="n">
        <v>7.09743209653861</v>
      </c>
      <c r="Z4" s="0" t="n">
        <v>15.3826771824302</v>
      </c>
      <c r="AA4" s="0" t="n">
        <v>8.83254012929415</v>
      </c>
    </row>
    <row r="5" customFormat="false" ht="15" hidden="false" customHeight="false" outlineLevel="0" collapsed="false">
      <c r="A5" s="2" t="n">
        <v>42391</v>
      </c>
      <c r="B5" s="2" t="n">
        <v>42384</v>
      </c>
      <c r="C5" s="0" t="n">
        <v>104.08</v>
      </c>
      <c r="D5" s="0" t="n">
        <v>103.5</v>
      </c>
      <c r="E5" s="0" t="n">
        <v>1.28</v>
      </c>
      <c r="F5" s="0" t="n">
        <v>104</v>
      </c>
      <c r="G5" s="0" t="n">
        <v>1</v>
      </c>
      <c r="H5" s="0" t="n">
        <v>104.5</v>
      </c>
      <c r="I5" s="0" t="n">
        <v>0.81</v>
      </c>
      <c r="J5" s="0" t="n">
        <v>105</v>
      </c>
      <c r="K5" s="0" t="n">
        <v>0.62</v>
      </c>
      <c r="L5" s="0" t="n">
        <v>105.5</v>
      </c>
      <c r="M5" s="0" t="n">
        <v>0.51</v>
      </c>
      <c r="N5" s="0" t="n">
        <v>17.6695863989025</v>
      </c>
      <c r="O5" s="0" t="n">
        <v>4.90081681610417</v>
      </c>
      <c r="P5" s="0" t="n">
        <v>23.2483473373272</v>
      </c>
      <c r="Q5" s="0" t="n">
        <v>2.43716622702411</v>
      </c>
      <c r="R5" s="0" t="n">
        <v>17.6958310372766</v>
      </c>
      <c r="S5" s="0" t="n">
        <v>3.21310306245063</v>
      </c>
      <c r="T5" s="0" t="n">
        <v>16.1250300723419</v>
      </c>
      <c r="U5" s="0" t="n">
        <v>3.65171595900437</v>
      </c>
      <c r="V5" s="0" t="n">
        <v>17.505143350309</v>
      </c>
      <c r="W5" s="0" t="n">
        <v>5.80308240050147</v>
      </c>
      <c r="X5" s="0" t="n">
        <v>15.1388603419539</v>
      </c>
      <c r="Y5" s="0" t="n">
        <v>7.09743209653861</v>
      </c>
      <c r="Z5" s="0" t="n">
        <v>15.3826771824302</v>
      </c>
      <c r="AA5" s="0" t="n">
        <v>8.83254012929415</v>
      </c>
    </row>
    <row r="6" customFormat="false" ht="15" hidden="false" customHeight="false" outlineLevel="0" collapsed="false">
      <c r="A6" s="2" t="n">
        <v>42398</v>
      </c>
      <c r="B6" s="2" t="n">
        <v>42391</v>
      </c>
      <c r="C6" s="0" t="n">
        <v>105</v>
      </c>
      <c r="D6" s="0" t="n">
        <v>103</v>
      </c>
      <c r="E6" s="0" t="n">
        <v>2.26</v>
      </c>
      <c r="F6" s="0" t="n">
        <v>104</v>
      </c>
      <c r="G6" s="0" t="n">
        <v>1.51</v>
      </c>
      <c r="H6" s="0" t="n">
        <v>105</v>
      </c>
      <c r="I6" s="0" t="n">
        <v>0.93</v>
      </c>
      <c r="J6" s="0" t="n">
        <v>106</v>
      </c>
      <c r="K6" s="0" t="n">
        <v>0.54</v>
      </c>
      <c r="L6" s="0" t="n">
        <v>107</v>
      </c>
      <c r="M6" s="0" t="n">
        <v>0.3</v>
      </c>
      <c r="N6" s="0" t="n">
        <v>14.5242034092199</v>
      </c>
      <c r="O6" s="0" t="n">
        <v>3.99312035622762</v>
      </c>
      <c r="P6" s="0" t="n">
        <v>15.2562142618901</v>
      </c>
      <c r="Q6" s="0" t="n">
        <v>1.58532328057996</v>
      </c>
      <c r="R6" s="0" t="n">
        <v>15.565784512695</v>
      </c>
      <c r="S6" s="0" t="n">
        <v>2.80157787634092</v>
      </c>
      <c r="T6" s="0" t="n">
        <v>16.308494619652</v>
      </c>
      <c r="U6" s="0" t="n">
        <v>3.66090385285723</v>
      </c>
      <c r="V6" s="0" t="n">
        <v>16.1131956892332</v>
      </c>
      <c r="W6" s="0" t="n">
        <v>5.29483876003976</v>
      </c>
      <c r="X6" s="0" t="n">
        <v>15.5246209335462</v>
      </c>
      <c r="Y6" s="0" t="n">
        <v>7.21451366740289</v>
      </c>
      <c r="Z6" s="0" t="n">
        <v>15.5498459634382</v>
      </c>
      <c r="AA6" s="0" t="n">
        <v>8.85029560297344</v>
      </c>
    </row>
    <row r="7" customFormat="false" ht="15" hidden="false" customHeight="false" outlineLevel="0" collapsed="false">
      <c r="A7" s="2" t="n">
        <v>42398</v>
      </c>
      <c r="B7" s="2" t="n">
        <v>42391</v>
      </c>
      <c r="C7" s="0" t="n">
        <v>105</v>
      </c>
      <c r="D7" s="0" t="n">
        <v>104.5</v>
      </c>
      <c r="E7" s="0" t="n">
        <v>1.17</v>
      </c>
      <c r="F7" s="0" t="n">
        <v>105</v>
      </c>
      <c r="G7" s="0" t="n">
        <v>0.93</v>
      </c>
      <c r="H7" s="0" t="n">
        <v>105.5</v>
      </c>
      <c r="I7" s="0" t="n">
        <v>0.7</v>
      </c>
      <c r="J7" s="0" t="n">
        <v>106</v>
      </c>
      <c r="K7" s="0" t="n">
        <v>0.54</v>
      </c>
      <c r="L7" s="0" t="n">
        <v>106.5</v>
      </c>
      <c r="M7" s="0" t="n">
        <v>0.4</v>
      </c>
      <c r="N7" s="0" t="n">
        <v>14.5242034092199</v>
      </c>
      <c r="O7" s="0" t="n">
        <v>3.99312035622762</v>
      </c>
      <c r="P7" s="0" t="n">
        <v>15.2562142618901</v>
      </c>
      <c r="Q7" s="0" t="n">
        <v>1.58532328057996</v>
      </c>
      <c r="R7" s="0" t="n">
        <v>15.565784512695</v>
      </c>
      <c r="S7" s="0" t="n">
        <v>2.80157787634092</v>
      </c>
      <c r="T7" s="0" t="n">
        <v>16.308494619652</v>
      </c>
      <c r="U7" s="0" t="n">
        <v>3.66090385285723</v>
      </c>
      <c r="V7" s="0" t="n">
        <v>16.1131956892332</v>
      </c>
      <c r="W7" s="0" t="n">
        <v>5.29483876003976</v>
      </c>
      <c r="X7" s="0" t="n">
        <v>15.5246209335462</v>
      </c>
      <c r="Y7" s="0" t="n">
        <v>7.21451366740289</v>
      </c>
      <c r="Z7" s="0" t="n">
        <v>15.5498459634382</v>
      </c>
      <c r="AA7" s="0" t="n">
        <v>8.85029560297344</v>
      </c>
    </row>
    <row r="8" customFormat="false" ht="15" hidden="false" customHeight="false" outlineLevel="0" collapsed="false">
      <c r="A8" s="2" t="n">
        <v>42405</v>
      </c>
      <c r="B8" s="2" t="n">
        <v>42398</v>
      </c>
      <c r="C8" s="0" t="n">
        <v>106.9492</v>
      </c>
      <c r="D8" s="0" t="n">
        <v>105.5</v>
      </c>
      <c r="E8" s="0" t="n">
        <v>1.73</v>
      </c>
      <c r="F8" s="0" t="n">
        <v>106</v>
      </c>
      <c r="G8" s="0" t="n">
        <v>1.36</v>
      </c>
      <c r="H8" s="0" t="n">
        <v>106.5</v>
      </c>
      <c r="I8" s="0" t="n">
        <v>1.05</v>
      </c>
      <c r="J8" s="0" t="n">
        <v>107</v>
      </c>
      <c r="K8" s="0" t="n">
        <v>0.81</v>
      </c>
      <c r="L8" s="0" t="n">
        <v>107.5</v>
      </c>
      <c r="M8" s="0" t="n">
        <v>0.59</v>
      </c>
      <c r="N8" s="0" t="n">
        <v>15.4968359419922</v>
      </c>
      <c r="O8" s="0" t="n">
        <v>4.18284369237829</v>
      </c>
      <c r="P8" s="0" t="n">
        <v>14.2304441668275</v>
      </c>
      <c r="Q8" s="0" t="n">
        <v>1.4517707301614</v>
      </c>
      <c r="R8" s="0" t="n">
        <v>13.3581933312984</v>
      </c>
      <c r="S8" s="0" t="n">
        <v>2.36041264464129</v>
      </c>
      <c r="T8" s="0" t="n">
        <v>15.3980791805436</v>
      </c>
      <c r="U8" s="0" t="n">
        <v>3.39351301745213</v>
      </c>
      <c r="V8" s="0" t="n">
        <v>16.6941879772411</v>
      </c>
      <c r="W8" s="0" t="n">
        <v>5.38573375081833</v>
      </c>
      <c r="X8" s="0" t="n">
        <v>16.1372992961177</v>
      </c>
      <c r="Y8" s="0" t="n">
        <v>7.36250210829595</v>
      </c>
      <c r="Z8" s="0" t="n">
        <v>15.8337141018134</v>
      </c>
      <c r="AA8" s="0" t="n">
        <v>8.84754961501655</v>
      </c>
    </row>
    <row r="9" customFormat="false" ht="15" hidden="false" customHeight="false" outlineLevel="0" collapsed="false">
      <c r="A9" s="2" t="n">
        <v>42405</v>
      </c>
      <c r="B9" s="2" t="n">
        <v>42398</v>
      </c>
      <c r="C9" s="0" t="n">
        <v>106.9492</v>
      </c>
      <c r="D9" s="0" t="n">
        <v>105</v>
      </c>
      <c r="E9" s="0" t="n">
        <v>2.1</v>
      </c>
      <c r="F9" s="0" t="n">
        <v>106</v>
      </c>
      <c r="G9" s="0" t="n">
        <v>1.36</v>
      </c>
      <c r="H9" s="0" t="n">
        <v>107</v>
      </c>
      <c r="I9" s="0" t="n">
        <v>0.81</v>
      </c>
      <c r="J9" s="0" t="n">
        <v>108</v>
      </c>
      <c r="K9" s="0" t="n">
        <v>0.42</v>
      </c>
      <c r="L9" s="0" t="n">
        <v>109</v>
      </c>
      <c r="M9" s="0" t="n">
        <v>0.22</v>
      </c>
      <c r="N9" s="0" t="n">
        <v>15.4968359419922</v>
      </c>
      <c r="O9" s="0" t="n">
        <v>4.18284369237829</v>
      </c>
      <c r="P9" s="0" t="n">
        <v>14.2304441668275</v>
      </c>
      <c r="Q9" s="0" t="n">
        <v>1.4517707301614</v>
      </c>
      <c r="R9" s="0" t="n">
        <v>13.3581933312984</v>
      </c>
      <c r="S9" s="0" t="n">
        <v>2.36041264464129</v>
      </c>
      <c r="T9" s="0" t="n">
        <v>15.3980791805436</v>
      </c>
      <c r="U9" s="0" t="n">
        <v>3.39351301745213</v>
      </c>
      <c r="V9" s="0" t="n">
        <v>16.6941879772411</v>
      </c>
      <c r="W9" s="0" t="n">
        <v>5.38573375081833</v>
      </c>
      <c r="X9" s="0" t="n">
        <v>16.1372992961177</v>
      </c>
      <c r="Y9" s="0" t="n">
        <v>7.36250210829595</v>
      </c>
      <c r="Z9" s="0" t="n">
        <v>15.8337141018134</v>
      </c>
      <c r="AA9" s="0" t="n">
        <v>8.84754961501655</v>
      </c>
    </row>
    <row r="10" customFormat="false" ht="15" hidden="false" customHeight="false" outlineLevel="0" collapsed="false">
      <c r="A10" s="2" t="n">
        <v>42412</v>
      </c>
      <c r="B10" s="2" t="n">
        <v>42405</v>
      </c>
      <c r="C10" s="0" t="n">
        <v>112.32</v>
      </c>
      <c r="D10" s="0" t="n">
        <v>110</v>
      </c>
      <c r="E10" s="0" t="n">
        <v>2.7</v>
      </c>
      <c r="F10" s="0" t="n">
        <v>111</v>
      </c>
      <c r="G10" s="0" t="n">
        <v>2.02</v>
      </c>
      <c r="H10" s="0" t="n">
        <v>112</v>
      </c>
      <c r="I10" s="0" t="n">
        <v>1.45</v>
      </c>
      <c r="J10" s="0" t="n">
        <v>113</v>
      </c>
      <c r="K10" s="0" t="n">
        <v>1.02</v>
      </c>
      <c r="L10" s="0" t="n">
        <v>114</v>
      </c>
      <c r="M10" s="0" t="n">
        <v>0.72</v>
      </c>
      <c r="N10" s="0" t="n">
        <v>16.2882974552202</v>
      </c>
      <c r="O10" s="0" t="n">
        <v>4.18627713050351</v>
      </c>
      <c r="P10" s="0" t="n">
        <v>4.64432453962041</v>
      </c>
      <c r="Q10" s="0" t="n">
        <v>0.451155050463339</v>
      </c>
      <c r="R10" s="0" t="n">
        <v>14.3630158649814</v>
      </c>
      <c r="S10" s="0" t="n">
        <v>2.41662648547934</v>
      </c>
      <c r="T10" s="0" t="n">
        <v>13.744015185814</v>
      </c>
      <c r="U10" s="0" t="n">
        <v>2.88416618145339</v>
      </c>
      <c r="V10" s="0" t="n">
        <v>15.6018086160175</v>
      </c>
      <c r="W10" s="0" t="n">
        <v>4.79267753677735</v>
      </c>
      <c r="X10" s="0" t="n">
        <v>16.9119086894906</v>
      </c>
      <c r="Y10" s="0" t="n">
        <v>7.34701432007455</v>
      </c>
      <c r="Z10" s="0" t="n">
        <v>16.525463720184</v>
      </c>
      <c r="AA10" s="0" t="n">
        <v>8.79260464500861</v>
      </c>
    </row>
    <row r="11" customFormat="false" ht="15" hidden="false" customHeight="false" outlineLevel="0" collapsed="false">
      <c r="A11" s="2" t="n">
        <v>42412</v>
      </c>
      <c r="B11" s="2" t="n">
        <v>42405</v>
      </c>
      <c r="C11" s="0" t="n">
        <v>112.32</v>
      </c>
      <c r="D11" s="0" t="n">
        <v>111.5</v>
      </c>
      <c r="E11" s="0" t="n">
        <v>1.73</v>
      </c>
      <c r="F11" s="0" t="n">
        <v>112</v>
      </c>
      <c r="G11" s="0" t="n">
        <v>1.45</v>
      </c>
      <c r="H11" s="0" t="n">
        <v>112.5</v>
      </c>
      <c r="I11" s="0" t="n">
        <v>1.2</v>
      </c>
      <c r="J11" s="0" t="n">
        <v>113</v>
      </c>
      <c r="K11" s="0" t="n">
        <v>1.02</v>
      </c>
      <c r="L11" s="0" t="n">
        <v>113.5</v>
      </c>
      <c r="M11" s="0" t="n">
        <v>0.85</v>
      </c>
      <c r="N11" s="0" t="n">
        <v>16.2882974552202</v>
      </c>
      <c r="O11" s="0" t="n">
        <v>4.18627713050351</v>
      </c>
      <c r="P11" s="0" t="n">
        <v>4.64432453962041</v>
      </c>
      <c r="Q11" s="0" t="n">
        <v>0.451155050463339</v>
      </c>
      <c r="R11" s="0" t="n">
        <v>14.3630158649814</v>
      </c>
      <c r="S11" s="0" t="n">
        <v>2.41662648547934</v>
      </c>
      <c r="T11" s="0" t="n">
        <v>13.744015185814</v>
      </c>
      <c r="U11" s="0" t="n">
        <v>2.88416618145339</v>
      </c>
      <c r="V11" s="0" t="n">
        <v>15.6018086160175</v>
      </c>
      <c r="W11" s="0" t="n">
        <v>4.79267753677735</v>
      </c>
      <c r="X11" s="0" t="n">
        <v>16.9119086894906</v>
      </c>
      <c r="Y11" s="0" t="n">
        <v>7.34701432007455</v>
      </c>
      <c r="Z11" s="0" t="n">
        <v>16.525463720184</v>
      </c>
      <c r="AA11" s="0" t="n">
        <v>8.79260464500861</v>
      </c>
    </row>
    <row r="12" customFormat="false" ht="15" hidden="false" customHeight="false" outlineLevel="0" collapsed="false">
      <c r="A12" s="2" t="n">
        <v>42419</v>
      </c>
      <c r="B12" s="2" t="n">
        <v>42412</v>
      </c>
      <c r="C12" s="0" t="n">
        <v>118.36</v>
      </c>
      <c r="D12" s="0" t="n">
        <v>117.5</v>
      </c>
      <c r="E12" s="0" t="n">
        <v>1.89</v>
      </c>
      <c r="F12" s="0" t="n">
        <v>118</v>
      </c>
      <c r="G12" s="0" t="n">
        <v>1.59</v>
      </c>
      <c r="H12" s="0" t="n">
        <v>118.5</v>
      </c>
      <c r="I12" s="0" t="n">
        <v>1.36</v>
      </c>
      <c r="J12" s="0" t="n">
        <v>119</v>
      </c>
      <c r="K12" s="0" t="n">
        <v>1.12</v>
      </c>
      <c r="L12" s="0" t="n">
        <v>119.5</v>
      </c>
      <c r="M12" s="0" t="n">
        <v>0.97</v>
      </c>
      <c r="N12" s="0" t="n">
        <v>21.7332643487909</v>
      </c>
      <c r="O12" s="0" t="n">
        <v>5.30065307428122</v>
      </c>
      <c r="P12" s="0" t="n">
        <v>43.6701521752752</v>
      </c>
      <c r="Q12" s="0" t="n">
        <v>4.02568791180787</v>
      </c>
      <c r="R12" s="0" t="n">
        <v>24.9625161158196</v>
      </c>
      <c r="S12" s="0" t="n">
        <v>3.98569795540999</v>
      </c>
      <c r="T12" s="0" t="n">
        <v>22.4450751757892</v>
      </c>
      <c r="U12" s="0" t="n">
        <v>4.46971521324757</v>
      </c>
      <c r="V12" s="0" t="n">
        <v>20.1951163874315</v>
      </c>
      <c r="W12" s="0" t="n">
        <v>5.8871046865549</v>
      </c>
      <c r="X12" s="0" t="n">
        <v>20.3342832049587</v>
      </c>
      <c r="Y12" s="0" t="n">
        <v>8.38299609696848</v>
      </c>
      <c r="Z12" s="0" t="n">
        <v>18.7254142643617</v>
      </c>
      <c r="AA12" s="0" t="n">
        <v>9.45469361903926</v>
      </c>
    </row>
    <row r="13" customFormat="false" ht="15" hidden="false" customHeight="false" outlineLevel="0" collapsed="false">
      <c r="A13" s="2" t="n">
        <v>42419</v>
      </c>
      <c r="B13" s="2" t="n">
        <v>42412</v>
      </c>
      <c r="C13" s="0" t="n">
        <v>118.36</v>
      </c>
      <c r="D13" s="0" t="n">
        <v>116</v>
      </c>
      <c r="E13" s="0" t="n">
        <v>2.77</v>
      </c>
      <c r="F13" s="0" t="n">
        <v>117</v>
      </c>
      <c r="G13" s="0" t="n">
        <v>2.19</v>
      </c>
      <c r="H13" s="0" t="n">
        <v>118</v>
      </c>
      <c r="I13" s="0" t="n">
        <v>1.59</v>
      </c>
      <c r="J13" s="0" t="n">
        <v>119</v>
      </c>
      <c r="K13" s="0" t="n">
        <v>1.12</v>
      </c>
      <c r="L13" s="0" t="n">
        <v>120</v>
      </c>
      <c r="M13" s="0" t="n">
        <v>0.81</v>
      </c>
      <c r="N13" s="0" t="n">
        <v>21.7332643487909</v>
      </c>
      <c r="O13" s="0" t="n">
        <v>5.30065307428122</v>
      </c>
      <c r="P13" s="0" t="n">
        <v>43.6701521752752</v>
      </c>
      <c r="Q13" s="0" t="n">
        <v>4.02568791180787</v>
      </c>
      <c r="R13" s="0" t="n">
        <v>24.9625161158196</v>
      </c>
      <c r="S13" s="0" t="n">
        <v>3.98569795540999</v>
      </c>
      <c r="T13" s="0" t="n">
        <v>22.4450751757892</v>
      </c>
      <c r="U13" s="0" t="n">
        <v>4.46971521324757</v>
      </c>
      <c r="V13" s="0" t="n">
        <v>20.1951163874315</v>
      </c>
      <c r="W13" s="0" t="n">
        <v>5.8871046865549</v>
      </c>
      <c r="X13" s="0" t="n">
        <v>20.3342832049587</v>
      </c>
      <c r="Y13" s="0" t="n">
        <v>8.38299609696848</v>
      </c>
      <c r="Z13" s="0" t="n">
        <v>18.7254142643617</v>
      </c>
      <c r="AA13" s="0" t="n">
        <v>9.45469361903926</v>
      </c>
    </row>
    <row r="14" customFormat="false" ht="15" hidden="false" customHeight="false" outlineLevel="0" collapsed="false">
      <c r="A14" s="2" t="n">
        <v>42426</v>
      </c>
      <c r="B14" s="2" t="n">
        <v>42419</v>
      </c>
      <c r="C14" s="0" t="n">
        <v>117.58</v>
      </c>
      <c r="D14" s="0" t="n">
        <v>116</v>
      </c>
      <c r="E14" s="0" t="n">
        <v>2.34</v>
      </c>
      <c r="F14" s="0" t="n">
        <v>117</v>
      </c>
      <c r="G14" s="0" t="n">
        <v>1.81</v>
      </c>
      <c r="H14" s="0" t="n">
        <v>118</v>
      </c>
      <c r="I14" s="0" t="n">
        <v>1.32</v>
      </c>
      <c r="J14" s="0" t="n">
        <v>119</v>
      </c>
      <c r="K14" s="0" t="n">
        <v>0.96</v>
      </c>
      <c r="L14" s="0" t="n">
        <v>120</v>
      </c>
      <c r="M14" s="0" t="n">
        <v>0.67</v>
      </c>
      <c r="N14" s="0" t="n">
        <v>25.9587647657333</v>
      </c>
      <c r="O14" s="0" t="n">
        <v>6.3732350705611</v>
      </c>
      <c r="P14" s="0" t="n">
        <v>28.2227035452659</v>
      </c>
      <c r="Q14" s="0" t="n">
        <v>2.61893975527103</v>
      </c>
      <c r="R14" s="0" t="n">
        <v>37.3204298642957</v>
      </c>
      <c r="S14" s="0" t="n">
        <v>5.99838254229845</v>
      </c>
      <c r="T14" s="0" t="n">
        <v>30.1825000093525</v>
      </c>
      <c r="U14" s="0" t="n">
        <v>6.05041960010679</v>
      </c>
      <c r="V14" s="0" t="n">
        <v>24.2278760270617</v>
      </c>
      <c r="W14" s="0" t="n">
        <v>7.10955203348018</v>
      </c>
      <c r="X14" s="0" t="n">
        <v>21.9984132977796</v>
      </c>
      <c r="Y14" s="0" t="n">
        <v>9.12921109361004</v>
      </c>
      <c r="Z14" s="0" t="n">
        <v>19.8903542786077</v>
      </c>
      <c r="AA14" s="0" t="n">
        <v>10.1095084680079</v>
      </c>
    </row>
    <row r="15" customFormat="false" ht="15" hidden="false" customHeight="false" outlineLevel="0" collapsed="false">
      <c r="A15" s="2" t="n">
        <v>42426</v>
      </c>
      <c r="B15" s="2" t="n">
        <v>42419</v>
      </c>
      <c r="C15" s="0" t="n">
        <v>117.58</v>
      </c>
      <c r="D15" s="0" t="n">
        <v>116.5</v>
      </c>
      <c r="E15" s="0" t="n">
        <v>2</v>
      </c>
      <c r="F15" s="0" t="n">
        <v>117</v>
      </c>
      <c r="G15" s="0" t="n">
        <v>1.81</v>
      </c>
      <c r="H15" s="0" t="n">
        <v>117.5</v>
      </c>
      <c r="I15" s="0" t="n">
        <v>1.54</v>
      </c>
      <c r="J15" s="0" t="n">
        <v>118</v>
      </c>
      <c r="K15" s="0" t="n">
        <v>1.32</v>
      </c>
      <c r="L15" s="0" t="n">
        <v>118.5</v>
      </c>
      <c r="M15" s="0" t="n">
        <v>1</v>
      </c>
      <c r="N15" s="0" t="n">
        <v>25.9587647657333</v>
      </c>
      <c r="O15" s="0" t="n">
        <v>6.3732350705611</v>
      </c>
      <c r="P15" s="0" t="n">
        <v>28.2227035452659</v>
      </c>
      <c r="Q15" s="0" t="n">
        <v>2.61893975527103</v>
      </c>
      <c r="R15" s="0" t="n">
        <v>37.3204298642957</v>
      </c>
      <c r="S15" s="0" t="n">
        <v>5.99838254229845</v>
      </c>
      <c r="T15" s="0" t="n">
        <v>30.1825000093525</v>
      </c>
      <c r="U15" s="0" t="n">
        <v>6.05041960010679</v>
      </c>
      <c r="V15" s="0" t="n">
        <v>24.2278760270617</v>
      </c>
      <c r="W15" s="0" t="n">
        <v>7.10955203348018</v>
      </c>
      <c r="X15" s="0" t="n">
        <v>21.9984132977796</v>
      </c>
      <c r="Y15" s="0" t="n">
        <v>9.12921109361004</v>
      </c>
      <c r="Z15" s="0" t="n">
        <v>19.8903542786077</v>
      </c>
      <c r="AA15" s="0" t="n">
        <v>10.1095084680079</v>
      </c>
    </row>
    <row r="16" customFormat="false" ht="15" hidden="false" customHeight="false" outlineLevel="0" collapsed="false">
      <c r="A16" s="2" t="n">
        <v>42433</v>
      </c>
      <c r="B16" s="2" t="n">
        <v>42426</v>
      </c>
      <c r="C16" s="0" t="n">
        <v>117.11</v>
      </c>
      <c r="D16" s="0" t="n">
        <v>115</v>
      </c>
      <c r="E16" s="0" t="n">
        <v>2.62</v>
      </c>
      <c r="F16" s="0" t="n">
        <v>116</v>
      </c>
      <c r="G16" s="0" t="n">
        <v>1.98</v>
      </c>
      <c r="H16" s="0" t="n">
        <v>117</v>
      </c>
      <c r="I16" s="0" t="n">
        <v>1.41</v>
      </c>
      <c r="J16" s="0" t="n">
        <v>118</v>
      </c>
      <c r="K16" s="0" t="n">
        <v>0.98</v>
      </c>
      <c r="L16" s="0" t="n">
        <v>119</v>
      </c>
      <c r="M16" s="0" t="n">
        <v>0.68</v>
      </c>
      <c r="N16" s="0" t="n">
        <v>27.7119220604649</v>
      </c>
      <c r="O16" s="0" t="n">
        <v>6.83096472461172</v>
      </c>
      <c r="P16" s="0" t="n">
        <v>10.6127961789483</v>
      </c>
      <c r="Q16" s="0" t="n">
        <v>0.988772085904162</v>
      </c>
      <c r="R16" s="0" t="n">
        <v>30.8056944337925</v>
      </c>
      <c r="S16" s="0" t="n">
        <v>4.97116300984908</v>
      </c>
      <c r="T16" s="0" t="n">
        <v>32.2603429187194</v>
      </c>
      <c r="U16" s="0" t="n">
        <v>6.49290044184709</v>
      </c>
      <c r="V16" s="0" t="n">
        <v>24.8513899371092</v>
      </c>
      <c r="W16" s="0" t="n">
        <v>7.32178644351847</v>
      </c>
      <c r="X16" s="0" t="n">
        <v>22.2541011013122</v>
      </c>
      <c r="Y16" s="0" t="n">
        <v>9.27238441422011</v>
      </c>
      <c r="Z16" s="0" t="n">
        <v>20.0240704533454</v>
      </c>
      <c r="AA16" s="0" t="n">
        <v>10.2183168629625</v>
      </c>
    </row>
    <row r="17" customFormat="false" ht="15" hidden="false" customHeight="false" outlineLevel="0" collapsed="false">
      <c r="A17" s="2" t="n">
        <v>42433</v>
      </c>
      <c r="B17" s="2" t="n">
        <v>42426</v>
      </c>
      <c r="C17" s="0" t="n">
        <v>117.11</v>
      </c>
      <c r="D17" s="0" t="n">
        <v>116.5</v>
      </c>
      <c r="E17" s="0" t="n">
        <v>1.66</v>
      </c>
      <c r="F17" s="0" t="n">
        <v>117</v>
      </c>
      <c r="G17" s="0" t="n">
        <v>1.41</v>
      </c>
      <c r="H17" s="0" t="n">
        <v>117.5</v>
      </c>
      <c r="I17" s="0" t="n">
        <v>1.17</v>
      </c>
      <c r="J17" s="0" t="n">
        <v>118</v>
      </c>
      <c r="K17" s="0" t="n">
        <v>0.98</v>
      </c>
      <c r="L17" s="0" t="n">
        <v>118.5</v>
      </c>
      <c r="M17" s="0" t="n">
        <v>0.8</v>
      </c>
      <c r="N17" s="0" t="n">
        <v>27.7119220604649</v>
      </c>
      <c r="O17" s="0" t="n">
        <v>6.83096472461172</v>
      </c>
      <c r="P17" s="0" t="n">
        <v>10.6127961789483</v>
      </c>
      <c r="Q17" s="0" t="n">
        <v>0.988772085904162</v>
      </c>
      <c r="R17" s="0" t="n">
        <v>30.8056944337925</v>
      </c>
      <c r="S17" s="0" t="n">
        <v>4.97116300984908</v>
      </c>
      <c r="T17" s="0" t="n">
        <v>32.2603429187194</v>
      </c>
      <c r="U17" s="0" t="n">
        <v>6.49290044184709</v>
      </c>
      <c r="V17" s="0" t="n">
        <v>24.8513899371092</v>
      </c>
      <c r="W17" s="0" t="n">
        <v>7.32178644351847</v>
      </c>
      <c r="X17" s="0" t="n">
        <v>22.2541011013122</v>
      </c>
      <c r="Y17" s="0" t="n">
        <v>9.27238441422011</v>
      </c>
      <c r="Z17" s="0" t="n">
        <v>20.0240704533454</v>
      </c>
      <c r="AA17" s="0" t="n">
        <v>10.2183168629625</v>
      </c>
    </row>
    <row r="18" customFormat="false" ht="15" hidden="false" customHeight="false" outlineLevel="0" collapsed="false">
      <c r="A18" s="2" t="n">
        <v>42440</v>
      </c>
      <c r="B18" s="2" t="n">
        <v>42433</v>
      </c>
      <c r="C18" s="0" t="n">
        <v>120.54</v>
      </c>
      <c r="D18" s="0" t="n">
        <v>119.5</v>
      </c>
      <c r="E18" s="0" t="n">
        <v>2.22</v>
      </c>
      <c r="F18" s="0" t="n">
        <v>120</v>
      </c>
      <c r="G18" s="0" t="n">
        <v>1.77</v>
      </c>
      <c r="H18" s="0" t="n">
        <v>120.5</v>
      </c>
      <c r="I18" s="0" t="n">
        <v>1.56</v>
      </c>
      <c r="J18" s="0" t="n">
        <v>121</v>
      </c>
      <c r="K18" s="0" t="n">
        <v>1.34</v>
      </c>
      <c r="L18" s="0" t="n">
        <v>121.5</v>
      </c>
      <c r="M18" s="0" t="n">
        <v>1.12</v>
      </c>
      <c r="N18" s="0" t="n">
        <v>28.8528012429882</v>
      </c>
      <c r="O18" s="0" t="n">
        <v>6.90981103284867</v>
      </c>
      <c r="P18" s="0" t="n">
        <v>17.8924146577732</v>
      </c>
      <c r="Q18" s="0" t="n">
        <v>1.61956402364017</v>
      </c>
      <c r="R18" s="0" t="n">
        <v>17.3896623453085</v>
      </c>
      <c r="S18" s="0" t="n">
        <v>2.72634582471879</v>
      </c>
      <c r="T18" s="0" t="n">
        <v>27.8969001428869</v>
      </c>
      <c r="U18" s="0" t="n">
        <v>5.4549214964038</v>
      </c>
      <c r="V18" s="0" t="n">
        <v>25.2072949617106</v>
      </c>
      <c r="W18" s="0" t="n">
        <v>7.21531689279248</v>
      </c>
      <c r="X18" s="0" t="n">
        <v>22.1446785422722</v>
      </c>
      <c r="Y18" s="0" t="n">
        <v>8.96424143051479</v>
      </c>
      <c r="Z18" s="0" t="n">
        <v>20.9944974322255</v>
      </c>
      <c r="AA18" s="0" t="n">
        <v>10.4086708889186</v>
      </c>
    </row>
    <row r="19" customFormat="false" ht="15" hidden="false" customHeight="false" outlineLevel="0" collapsed="false">
      <c r="A19" s="2" t="n">
        <v>42440</v>
      </c>
      <c r="B19" s="2" t="n">
        <v>42433</v>
      </c>
      <c r="C19" s="0" t="n">
        <v>120.54</v>
      </c>
      <c r="D19" s="0" t="n">
        <v>119</v>
      </c>
      <c r="E19" s="0" t="n">
        <v>2.44</v>
      </c>
      <c r="F19" s="0" t="n">
        <v>120</v>
      </c>
      <c r="G19" s="0" t="n">
        <v>1.77</v>
      </c>
      <c r="H19" s="0" t="n">
        <v>121</v>
      </c>
      <c r="I19" s="0" t="n">
        <v>1.34</v>
      </c>
      <c r="J19" s="0" t="n">
        <v>122</v>
      </c>
      <c r="K19" s="0" t="n">
        <v>0.97</v>
      </c>
      <c r="L19" s="0" t="n">
        <v>123</v>
      </c>
      <c r="M19" s="0" t="n">
        <v>0.68</v>
      </c>
      <c r="N19" s="0" t="n">
        <v>28.8528012429882</v>
      </c>
      <c r="O19" s="0" t="n">
        <v>6.90981103284867</v>
      </c>
      <c r="P19" s="0" t="n">
        <v>17.8924146577732</v>
      </c>
      <c r="Q19" s="0" t="n">
        <v>1.61956402364017</v>
      </c>
      <c r="R19" s="0" t="n">
        <v>17.3896623453085</v>
      </c>
      <c r="S19" s="0" t="n">
        <v>2.72634582471879</v>
      </c>
      <c r="T19" s="0" t="n">
        <v>27.8969001428869</v>
      </c>
      <c r="U19" s="0" t="n">
        <v>5.4549214964038</v>
      </c>
      <c r="V19" s="0" t="n">
        <v>25.2072949617106</v>
      </c>
      <c r="W19" s="0" t="n">
        <v>7.21531689279248</v>
      </c>
      <c r="X19" s="0" t="n">
        <v>22.1446785422722</v>
      </c>
      <c r="Y19" s="0" t="n">
        <v>8.96424143051479</v>
      </c>
      <c r="Z19" s="0" t="n">
        <v>20.9944974322255</v>
      </c>
      <c r="AA19" s="0" t="n">
        <v>10.4086708889186</v>
      </c>
    </row>
    <row r="20" customFormat="false" ht="15" hidden="false" customHeight="false" outlineLevel="0" collapsed="false">
      <c r="A20" s="2" t="n">
        <v>42447</v>
      </c>
      <c r="B20" s="2" t="n">
        <v>42440</v>
      </c>
      <c r="C20" s="0" t="n">
        <v>119.41</v>
      </c>
      <c r="D20" s="0" t="n">
        <v>118.5</v>
      </c>
      <c r="E20" s="0" t="n">
        <v>2.23</v>
      </c>
      <c r="F20" s="0" t="n">
        <v>119</v>
      </c>
      <c r="G20" s="0" t="n">
        <v>1.9</v>
      </c>
      <c r="H20" s="0" t="n">
        <v>119.5</v>
      </c>
      <c r="I20" s="0" t="n">
        <v>1.66</v>
      </c>
      <c r="J20" s="0" t="n">
        <v>120</v>
      </c>
      <c r="K20" s="0" t="n">
        <v>1.41</v>
      </c>
      <c r="L20" s="0" t="n">
        <v>120.5</v>
      </c>
      <c r="M20" s="0" t="n">
        <v>1.29</v>
      </c>
      <c r="N20" s="0" t="n">
        <v>29.8487561021905</v>
      </c>
      <c r="O20" s="0" t="n">
        <v>7.21597305169647</v>
      </c>
      <c r="P20" s="0" t="n">
        <v>32.6251238579628</v>
      </c>
      <c r="Q20" s="0" t="n">
        <v>2.98106753145996</v>
      </c>
      <c r="R20" s="0" t="n">
        <v>21.971604368153</v>
      </c>
      <c r="S20" s="0" t="n">
        <v>3.47729905849226</v>
      </c>
      <c r="T20" s="0" t="n">
        <v>20.0533345566388</v>
      </c>
      <c r="U20" s="0" t="n">
        <v>3.95830846537952</v>
      </c>
      <c r="V20" s="0" t="n">
        <v>26.0527511295647</v>
      </c>
      <c r="W20" s="0" t="n">
        <v>7.52788951062354</v>
      </c>
      <c r="X20" s="0" t="n">
        <v>22.582259464586</v>
      </c>
      <c r="Y20" s="0" t="n">
        <v>9.2278820797931</v>
      </c>
      <c r="Z20" s="0" t="n">
        <v>21.251632010076</v>
      </c>
      <c r="AA20" s="0" t="n">
        <v>10.6358587197454</v>
      </c>
    </row>
    <row r="21" customFormat="false" ht="15" hidden="false" customHeight="false" outlineLevel="0" collapsed="false">
      <c r="A21" s="2" t="n">
        <v>42447</v>
      </c>
      <c r="B21" s="2" t="n">
        <v>42440</v>
      </c>
      <c r="C21" s="0" t="n">
        <v>119.41</v>
      </c>
      <c r="D21" s="0" t="n">
        <v>117</v>
      </c>
      <c r="E21" s="0" t="n">
        <v>3.15</v>
      </c>
      <c r="F21" s="0" t="n">
        <v>118</v>
      </c>
      <c r="G21" s="0" t="n">
        <v>2.48</v>
      </c>
      <c r="H21" s="0" t="n">
        <v>119</v>
      </c>
      <c r="I21" s="0" t="n">
        <v>1.9</v>
      </c>
      <c r="J21" s="0" t="n">
        <v>120</v>
      </c>
      <c r="K21" s="0" t="n">
        <v>1.41</v>
      </c>
      <c r="L21" s="0" t="n">
        <v>121</v>
      </c>
      <c r="M21" s="0" t="n">
        <v>1.06</v>
      </c>
      <c r="N21" s="0" t="n">
        <v>29.8487561021905</v>
      </c>
      <c r="O21" s="0" t="n">
        <v>7.21597305169647</v>
      </c>
      <c r="P21" s="0" t="n">
        <v>32.6251238579628</v>
      </c>
      <c r="Q21" s="0" t="n">
        <v>2.98106753145996</v>
      </c>
      <c r="R21" s="0" t="n">
        <v>21.971604368153</v>
      </c>
      <c r="S21" s="0" t="n">
        <v>3.47729905849226</v>
      </c>
      <c r="T21" s="0" t="n">
        <v>20.0533345566388</v>
      </c>
      <c r="U21" s="0" t="n">
        <v>3.95830846537952</v>
      </c>
      <c r="V21" s="0" t="n">
        <v>26.0527511295647</v>
      </c>
      <c r="W21" s="0" t="n">
        <v>7.52788951062354</v>
      </c>
      <c r="X21" s="0" t="n">
        <v>22.582259464586</v>
      </c>
      <c r="Y21" s="0" t="n">
        <v>9.2278820797931</v>
      </c>
      <c r="Z21" s="0" t="n">
        <v>21.251632010076</v>
      </c>
      <c r="AA21" s="0" t="n">
        <v>10.6358587197454</v>
      </c>
    </row>
    <row r="22" customFormat="false" ht="15" hidden="false" customHeight="false" outlineLevel="0" collapsed="false">
      <c r="A22" s="2" t="n">
        <v>42453</v>
      </c>
      <c r="B22" s="2" t="n">
        <v>42446</v>
      </c>
      <c r="C22" s="0" t="n">
        <v>120.13</v>
      </c>
      <c r="D22" s="0" t="n">
        <v>118</v>
      </c>
      <c r="E22" s="0" t="n">
        <v>2.44</v>
      </c>
      <c r="F22" s="0" t="n">
        <v>119</v>
      </c>
      <c r="G22" s="0" t="n">
        <v>1.71</v>
      </c>
      <c r="H22" s="0" t="n">
        <v>120</v>
      </c>
      <c r="I22" s="0" t="n">
        <v>1.17</v>
      </c>
      <c r="J22" s="0" t="n">
        <v>121</v>
      </c>
      <c r="K22" s="0" t="n">
        <v>0.75</v>
      </c>
      <c r="L22" s="0" t="n">
        <v>122</v>
      </c>
      <c r="M22" s="0" t="n">
        <v>0.45</v>
      </c>
      <c r="N22" s="0" t="n">
        <v>23.6119154802752</v>
      </c>
      <c r="O22" s="0" t="n">
        <v>5.67399736547972</v>
      </c>
      <c r="P22" s="0" t="n">
        <v>26.3274203119536</v>
      </c>
      <c r="Q22" s="0" t="n">
        <v>2.39120712860387</v>
      </c>
      <c r="R22" s="0" t="n">
        <v>24.6706248658049</v>
      </c>
      <c r="S22" s="0" t="n">
        <v>3.88105383309953</v>
      </c>
      <c r="T22" s="0" t="n">
        <v>22.8813594041015</v>
      </c>
      <c r="U22" s="0" t="n">
        <v>4.48945996485109</v>
      </c>
      <c r="V22" s="0" t="n">
        <v>27.5384976818845</v>
      </c>
      <c r="W22" s="0" t="n">
        <v>7.9095018899441</v>
      </c>
      <c r="X22" s="0" t="n">
        <v>22.4141334430613</v>
      </c>
      <c r="Y22" s="0" t="n">
        <v>9.10428492561184</v>
      </c>
      <c r="Z22" s="0" t="n">
        <v>21.5776193900005</v>
      </c>
      <c r="AA22" s="0" t="n">
        <v>10.7342831124236</v>
      </c>
    </row>
    <row r="23" customFormat="false" ht="15" hidden="false" customHeight="false" outlineLevel="0" collapsed="false">
      <c r="A23" s="2" t="n">
        <v>42453</v>
      </c>
      <c r="B23" s="2" t="n">
        <v>42446</v>
      </c>
      <c r="C23" s="0" t="n">
        <v>120.13</v>
      </c>
      <c r="D23" s="0" t="n">
        <v>119.5</v>
      </c>
      <c r="E23" s="0" t="n">
        <v>1.44</v>
      </c>
      <c r="F23" s="0" t="n">
        <v>120</v>
      </c>
      <c r="G23" s="0" t="n">
        <v>1.17</v>
      </c>
      <c r="H23" s="0" t="n">
        <v>120.5</v>
      </c>
      <c r="I23" s="0" t="n">
        <v>0.94</v>
      </c>
      <c r="J23" s="0" t="n">
        <v>121</v>
      </c>
      <c r="K23" s="0" t="n">
        <v>0.75</v>
      </c>
      <c r="L23" s="0" t="n">
        <v>121.5</v>
      </c>
      <c r="M23" s="0" t="n">
        <v>0.6</v>
      </c>
      <c r="N23" s="0" t="n">
        <v>23.6119154802752</v>
      </c>
      <c r="O23" s="0" t="n">
        <v>5.67399736547972</v>
      </c>
      <c r="P23" s="0" t="n">
        <v>26.3274203119536</v>
      </c>
      <c r="Q23" s="0" t="n">
        <v>2.39120712860387</v>
      </c>
      <c r="R23" s="0" t="n">
        <v>24.6706248658049</v>
      </c>
      <c r="S23" s="0" t="n">
        <v>3.88105383309953</v>
      </c>
      <c r="T23" s="0" t="n">
        <v>22.8813594041015</v>
      </c>
      <c r="U23" s="0" t="n">
        <v>4.48945996485109</v>
      </c>
      <c r="V23" s="0" t="n">
        <v>27.5384976818845</v>
      </c>
      <c r="W23" s="0" t="n">
        <v>7.9095018899441</v>
      </c>
      <c r="X23" s="0" t="n">
        <v>22.4141334430613</v>
      </c>
      <c r="Y23" s="0" t="n">
        <v>9.10428492561184</v>
      </c>
      <c r="Z23" s="0" t="n">
        <v>21.5776193900005</v>
      </c>
      <c r="AA23" s="0" t="n">
        <v>10.7342831124236</v>
      </c>
    </row>
    <row r="24" customFormat="false" ht="15" hidden="false" customHeight="false" outlineLevel="0" collapsed="false">
      <c r="A24" s="2" t="n">
        <v>42461</v>
      </c>
      <c r="B24" s="2" t="n">
        <v>42453</v>
      </c>
      <c r="C24" s="0" t="n">
        <v>116.33</v>
      </c>
      <c r="D24" s="0" t="n">
        <v>115.5</v>
      </c>
      <c r="E24" s="0" t="n">
        <v>1.71</v>
      </c>
      <c r="F24" s="0" t="n">
        <v>116</v>
      </c>
      <c r="G24" s="0" t="n">
        <v>1.59</v>
      </c>
      <c r="H24" s="0" t="n">
        <v>116.5</v>
      </c>
      <c r="I24" s="0" t="n">
        <v>1.2</v>
      </c>
      <c r="J24" s="0" t="n">
        <v>117</v>
      </c>
      <c r="K24" s="0" t="n">
        <v>0.99</v>
      </c>
      <c r="L24" s="0" t="n">
        <v>117.5</v>
      </c>
      <c r="M24" s="0" t="n">
        <v>0.81</v>
      </c>
      <c r="N24" s="0" t="n">
        <v>20.9011544563816</v>
      </c>
      <c r="O24" s="0" t="n">
        <v>5.18666163578813</v>
      </c>
      <c r="P24" s="0" t="n">
        <v>25.1774245705766</v>
      </c>
      <c r="Q24" s="0" t="n">
        <v>2.3614563676128</v>
      </c>
      <c r="R24" s="0" t="n">
        <v>22.5178800832782</v>
      </c>
      <c r="S24" s="0" t="n">
        <v>3.65810992220289</v>
      </c>
      <c r="T24" s="0" t="n">
        <v>22.0019058449444</v>
      </c>
      <c r="U24" s="0" t="n">
        <v>4.45792044961381</v>
      </c>
      <c r="V24" s="0" t="n">
        <v>27.2206915527857</v>
      </c>
      <c r="W24" s="0" t="n">
        <v>8.0736101806904</v>
      </c>
      <c r="X24" s="0" t="n">
        <v>22.360954675698</v>
      </c>
      <c r="Y24" s="0" t="n">
        <v>9.3793763241337</v>
      </c>
      <c r="Z24" s="0" t="n">
        <v>21.2552206676592</v>
      </c>
      <c r="AA24" s="0" t="n">
        <v>10.9193017449605</v>
      </c>
    </row>
    <row r="25" customFormat="false" ht="15" hidden="false" customHeight="false" outlineLevel="0" collapsed="false">
      <c r="A25" s="2" t="n">
        <v>42461</v>
      </c>
      <c r="B25" s="2" t="n">
        <v>42453</v>
      </c>
      <c r="C25" s="0" t="n">
        <v>116.33</v>
      </c>
      <c r="D25" s="0" t="n">
        <v>114</v>
      </c>
      <c r="E25" s="0" t="n">
        <v>2.94</v>
      </c>
      <c r="F25" s="0" t="n">
        <v>115</v>
      </c>
      <c r="G25" s="0" t="n">
        <v>2.07</v>
      </c>
      <c r="H25" s="0" t="n">
        <v>116</v>
      </c>
      <c r="I25" s="0" t="n">
        <v>1.59</v>
      </c>
      <c r="J25" s="0" t="n">
        <v>117</v>
      </c>
      <c r="K25" s="0" t="n">
        <v>0.99</v>
      </c>
      <c r="L25" s="0" t="n">
        <v>118</v>
      </c>
      <c r="M25" s="0" t="n">
        <v>0.63</v>
      </c>
      <c r="N25" s="0" t="n">
        <v>20.9011544563816</v>
      </c>
      <c r="O25" s="0" t="n">
        <v>5.18666163578813</v>
      </c>
      <c r="P25" s="0" t="n">
        <v>25.1774245705766</v>
      </c>
      <c r="Q25" s="0" t="n">
        <v>2.3614563676128</v>
      </c>
      <c r="R25" s="0" t="n">
        <v>22.5178800832782</v>
      </c>
      <c r="S25" s="0" t="n">
        <v>3.65810992220289</v>
      </c>
      <c r="T25" s="0" t="n">
        <v>22.0019058449444</v>
      </c>
      <c r="U25" s="0" t="n">
        <v>4.45792044961381</v>
      </c>
      <c r="V25" s="0" t="n">
        <v>27.2206915527857</v>
      </c>
      <c r="W25" s="0" t="n">
        <v>8.0736101806904</v>
      </c>
      <c r="X25" s="0" t="n">
        <v>22.360954675698</v>
      </c>
      <c r="Y25" s="0" t="n">
        <v>9.3793763241337</v>
      </c>
      <c r="Z25" s="0" t="n">
        <v>21.2552206676592</v>
      </c>
      <c r="AA25" s="0" t="n">
        <v>10.9193017449605</v>
      </c>
    </row>
    <row r="26" customFormat="false" ht="15" hidden="false" customHeight="false" outlineLevel="0" collapsed="false">
      <c r="A26" s="2" t="n">
        <v>42468</v>
      </c>
      <c r="B26" s="2" t="n">
        <v>42461</v>
      </c>
      <c r="C26" s="0" t="n">
        <v>116.93</v>
      </c>
      <c r="D26" s="0" t="n">
        <v>115.5</v>
      </c>
      <c r="E26" s="0" t="n">
        <v>1.91</v>
      </c>
      <c r="F26" s="0" t="n">
        <v>116</v>
      </c>
      <c r="G26" s="0" t="n">
        <v>1.63</v>
      </c>
      <c r="H26" s="0" t="n">
        <v>116.5</v>
      </c>
      <c r="I26" s="0" t="n">
        <v>1.3</v>
      </c>
      <c r="J26" s="0" t="n">
        <v>117</v>
      </c>
      <c r="K26" s="0" t="n">
        <v>1.03</v>
      </c>
      <c r="L26" s="0" t="n">
        <v>117.5</v>
      </c>
      <c r="M26" s="0" t="n">
        <v>0.83</v>
      </c>
      <c r="N26" s="0" t="n">
        <v>22.0379165125076</v>
      </c>
      <c r="O26" s="0" t="n">
        <v>5.4406897279002</v>
      </c>
      <c r="P26" s="0" t="n">
        <v>17.3916899055912</v>
      </c>
      <c r="Q26" s="0" t="n">
        <v>1.62284181515936</v>
      </c>
      <c r="R26" s="0" t="n">
        <v>21.9707885739392</v>
      </c>
      <c r="S26" s="0" t="n">
        <v>3.55091828584323</v>
      </c>
      <c r="T26" s="0" t="n">
        <v>22.0361683223179</v>
      </c>
      <c r="U26" s="0" t="n">
        <v>4.44195216836623</v>
      </c>
      <c r="V26" s="0" t="n">
        <v>21.1121872138584</v>
      </c>
      <c r="W26" s="0" t="n">
        <v>6.22970719261462</v>
      </c>
      <c r="X26" s="0" t="n">
        <v>22.9275459348336</v>
      </c>
      <c r="Y26" s="0" t="n">
        <v>9.56768737361601</v>
      </c>
      <c r="Z26" s="0" t="n">
        <v>21.6077571035747</v>
      </c>
      <c r="AA26" s="0" t="n">
        <v>11.0434488182404</v>
      </c>
    </row>
    <row r="27" customFormat="false" ht="15" hidden="false" customHeight="false" outlineLevel="0" collapsed="false">
      <c r="A27" s="2" t="n">
        <v>42468</v>
      </c>
      <c r="B27" s="2" t="n">
        <v>42461</v>
      </c>
      <c r="C27" s="0" t="n">
        <v>116.93</v>
      </c>
      <c r="D27" s="0" t="n">
        <v>115</v>
      </c>
      <c r="E27" s="0" t="n">
        <v>2.28</v>
      </c>
      <c r="F27" s="0" t="n">
        <v>116</v>
      </c>
      <c r="G27" s="0" t="n">
        <v>1.63</v>
      </c>
      <c r="H27" s="0" t="n">
        <v>117</v>
      </c>
      <c r="I27" s="0" t="n">
        <v>1.03</v>
      </c>
      <c r="J27" s="0" t="n">
        <v>118</v>
      </c>
      <c r="K27" s="0" t="n">
        <v>0.64</v>
      </c>
      <c r="L27" s="0" t="n">
        <v>119</v>
      </c>
      <c r="M27" s="0" t="n">
        <v>0.37</v>
      </c>
      <c r="N27" s="0" t="n">
        <v>22.0379165125076</v>
      </c>
      <c r="O27" s="0" t="n">
        <v>5.4406897279002</v>
      </c>
      <c r="P27" s="0" t="n">
        <v>17.3916899055912</v>
      </c>
      <c r="Q27" s="0" t="n">
        <v>1.62284181515936</v>
      </c>
      <c r="R27" s="0" t="n">
        <v>21.9707885739392</v>
      </c>
      <c r="S27" s="0" t="n">
        <v>3.55091828584323</v>
      </c>
      <c r="T27" s="0" t="n">
        <v>22.0361683223179</v>
      </c>
      <c r="U27" s="0" t="n">
        <v>4.44195216836623</v>
      </c>
      <c r="V27" s="0" t="n">
        <v>21.1121872138584</v>
      </c>
      <c r="W27" s="0" t="n">
        <v>6.22970719261462</v>
      </c>
      <c r="X27" s="0" t="n">
        <v>22.9275459348336</v>
      </c>
      <c r="Y27" s="0" t="n">
        <v>9.56768737361601</v>
      </c>
      <c r="Z27" s="0" t="n">
        <v>21.6077571035747</v>
      </c>
      <c r="AA27" s="0" t="n">
        <v>11.0434488182404</v>
      </c>
    </row>
    <row r="28" customFormat="false" ht="15" hidden="false" customHeight="false" outlineLevel="0" collapsed="false">
      <c r="A28" s="2" t="n">
        <v>42475</v>
      </c>
      <c r="B28" s="2" t="n">
        <v>42468</v>
      </c>
      <c r="C28" s="0" t="n">
        <v>118.43</v>
      </c>
      <c r="D28" s="0" t="n">
        <v>116</v>
      </c>
      <c r="E28" s="0" t="n">
        <v>2.73</v>
      </c>
      <c r="F28" s="0" t="n">
        <v>117</v>
      </c>
      <c r="G28" s="0" t="n">
        <v>1.96</v>
      </c>
      <c r="H28" s="0" t="n">
        <v>118</v>
      </c>
      <c r="I28" s="0" t="n">
        <v>1.35</v>
      </c>
      <c r="J28" s="0" t="n">
        <v>119</v>
      </c>
      <c r="K28" s="0" t="n">
        <v>0.89</v>
      </c>
      <c r="L28" s="0" t="n">
        <v>120</v>
      </c>
      <c r="M28" s="0" t="n">
        <v>0.57</v>
      </c>
      <c r="N28" s="0" t="n">
        <v>22.5078652494034</v>
      </c>
      <c r="O28" s="0" t="n">
        <v>5.48633033316768</v>
      </c>
      <c r="P28" s="0" t="n">
        <v>20.023169987046</v>
      </c>
      <c r="Q28" s="0" t="n">
        <v>1.84472426714115</v>
      </c>
      <c r="R28" s="0" t="n">
        <v>21.2140412830175</v>
      </c>
      <c r="S28" s="0" t="n">
        <v>3.38518699369677</v>
      </c>
      <c r="T28" s="0" t="n">
        <v>21.047484261642</v>
      </c>
      <c r="U28" s="0" t="n">
        <v>4.18892139096893</v>
      </c>
      <c r="V28" s="0" t="n">
        <v>20.9790116953401</v>
      </c>
      <c r="W28" s="0" t="n">
        <v>6.11200430747697</v>
      </c>
      <c r="X28" s="0" t="n">
        <v>23.1089966798082</v>
      </c>
      <c r="Y28" s="0" t="n">
        <v>9.52126635458882</v>
      </c>
      <c r="Z28" s="0" t="n">
        <v>21.9308388319162</v>
      </c>
      <c r="AA28" s="0" t="n">
        <v>11.0666072494565</v>
      </c>
    </row>
    <row r="29" customFormat="false" ht="15" hidden="false" customHeight="false" outlineLevel="0" collapsed="false">
      <c r="A29" s="2" t="n">
        <v>42475</v>
      </c>
      <c r="B29" s="2" t="n">
        <v>42468</v>
      </c>
      <c r="C29" s="0" t="n">
        <v>118.43</v>
      </c>
      <c r="D29" s="0" t="n">
        <v>117.5</v>
      </c>
      <c r="E29" s="0" t="n">
        <v>1.65</v>
      </c>
      <c r="F29" s="0" t="n">
        <v>118</v>
      </c>
      <c r="G29" s="0" t="n">
        <v>1.35</v>
      </c>
      <c r="H29" s="0" t="n">
        <v>118.5</v>
      </c>
      <c r="I29" s="0" t="n">
        <v>1.1</v>
      </c>
      <c r="J29" s="0" t="n">
        <v>119</v>
      </c>
      <c r="K29" s="0" t="n">
        <v>0.89</v>
      </c>
      <c r="L29" s="0" t="n">
        <v>119.5</v>
      </c>
      <c r="M29" s="0" t="n">
        <v>0.71</v>
      </c>
      <c r="N29" s="0" t="n">
        <v>22.5078652494034</v>
      </c>
      <c r="O29" s="0" t="n">
        <v>5.48633033316768</v>
      </c>
      <c r="P29" s="0" t="n">
        <v>20.023169987046</v>
      </c>
      <c r="Q29" s="0" t="n">
        <v>1.84472426714115</v>
      </c>
      <c r="R29" s="0" t="n">
        <v>21.2140412830175</v>
      </c>
      <c r="S29" s="0" t="n">
        <v>3.38518699369677</v>
      </c>
      <c r="T29" s="0" t="n">
        <v>21.047484261642</v>
      </c>
      <c r="U29" s="0" t="n">
        <v>4.18892139096893</v>
      </c>
      <c r="V29" s="0" t="n">
        <v>20.9790116953401</v>
      </c>
      <c r="W29" s="0" t="n">
        <v>6.11200430747697</v>
      </c>
      <c r="X29" s="0" t="n">
        <v>23.1089966798082</v>
      </c>
      <c r="Y29" s="0" t="n">
        <v>9.52126635458882</v>
      </c>
      <c r="Z29" s="0" t="n">
        <v>21.9308388319162</v>
      </c>
      <c r="AA29" s="0" t="n">
        <v>11.0666072494565</v>
      </c>
    </row>
    <row r="30" customFormat="false" ht="15" hidden="false" customHeight="false" outlineLevel="0" collapsed="false">
      <c r="A30" s="2" t="n">
        <v>42482</v>
      </c>
      <c r="B30" s="2" t="n">
        <v>42475</v>
      </c>
      <c r="C30" s="0" t="n">
        <v>117.92</v>
      </c>
      <c r="D30" s="0" t="n">
        <v>116.5</v>
      </c>
      <c r="E30" s="0" t="n">
        <v>1.91</v>
      </c>
      <c r="F30" s="0" t="n">
        <v>117</v>
      </c>
      <c r="G30" s="0" t="n">
        <v>1.49</v>
      </c>
      <c r="H30" s="0" t="n">
        <v>117.5</v>
      </c>
      <c r="I30" s="0" t="n">
        <v>1.28</v>
      </c>
      <c r="J30" s="0" t="n">
        <v>118</v>
      </c>
      <c r="K30" s="0" t="n">
        <v>0.97</v>
      </c>
      <c r="L30" s="0" t="n">
        <v>118.5</v>
      </c>
      <c r="M30" s="0" t="n">
        <v>0.77</v>
      </c>
      <c r="N30" s="0" t="n">
        <v>19.5334090019936</v>
      </c>
      <c r="O30" s="0" t="n">
        <v>4.78189413187342</v>
      </c>
      <c r="P30" s="0" t="n">
        <v>21.0830957252575</v>
      </c>
      <c r="Q30" s="0" t="n">
        <v>1.9507754156414</v>
      </c>
      <c r="R30" s="0" t="n">
        <v>20.1081128330022</v>
      </c>
      <c r="S30" s="0" t="n">
        <v>3.22258835996882</v>
      </c>
      <c r="T30" s="0" t="n">
        <v>20.6183374892096</v>
      </c>
      <c r="U30" s="0" t="n">
        <v>4.12125918187484</v>
      </c>
      <c r="V30" s="0" t="n">
        <v>20.5976171676002</v>
      </c>
      <c r="W30" s="0" t="n">
        <v>6.02684295818744</v>
      </c>
      <c r="X30" s="0" t="n">
        <v>23.046268509666</v>
      </c>
      <c r="Y30" s="0" t="n">
        <v>9.53648892003528</v>
      </c>
      <c r="Z30" s="0" t="n">
        <v>21.6035884874485</v>
      </c>
      <c r="AA30" s="0" t="n">
        <v>10.9486208554257</v>
      </c>
    </row>
    <row r="31" customFormat="false" ht="15" hidden="false" customHeight="false" outlineLevel="0" collapsed="false">
      <c r="A31" s="2" t="n">
        <v>42482</v>
      </c>
      <c r="B31" s="2" t="n">
        <v>42475</v>
      </c>
      <c r="C31" s="0" t="n">
        <v>117.92</v>
      </c>
      <c r="D31" s="0" t="n">
        <v>116</v>
      </c>
      <c r="E31" s="0" t="n">
        <v>2.27</v>
      </c>
      <c r="F31" s="0" t="n">
        <v>117</v>
      </c>
      <c r="G31" s="0" t="n">
        <v>1.49</v>
      </c>
      <c r="H31" s="0" t="n">
        <v>118</v>
      </c>
      <c r="I31" s="0" t="n">
        <v>0.97</v>
      </c>
      <c r="J31" s="0" t="n">
        <v>119</v>
      </c>
      <c r="K31" s="0" t="n">
        <v>0.59</v>
      </c>
      <c r="L31" s="0" t="n">
        <v>120</v>
      </c>
      <c r="M31" s="0" t="n">
        <v>0.35</v>
      </c>
      <c r="N31" s="0" t="n">
        <v>19.5334090019936</v>
      </c>
      <c r="O31" s="0" t="n">
        <v>4.78189413187342</v>
      </c>
      <c r="P31" s="0" t="n">
        <v>21.0830957252575</v>
      </c>
      <c r="Q31" s="0" t="n">
        <v>1.9507754156414</v>
      </c>
      <c r="R31" s="0" t="n">
        <v>20.1081128330022</v>
      </c>
      <c r="S31" s="0" t="n">
        <v>3.22258835996882</v>
      </c>
      <c r="T31" s="0" t="n">
        <v>20.6183374892096</v>
      </c>
      <c r="U31" s="0" t="n">
        <v>4.12125918187484</v>
      </c>
      <c r="V31" s="0" t="n">
        <v>20.5976171676002</v>
      </c>
      <c r="W31" s="0" t="n">
        <v>6.02684295818744</v>
      </c>
      <c r="X31" s="0" t="n">
        <v>23.046268509666</v>
      </c>
      <c r="Y31" s="0" t="n">
        <v>9.53648892003528</v>
      </c>
      <c r="Z31" s="0" t="n">
        <v>21.6035884874485</v>
      </c>
      <c r="AA31" s="0" t="n">
        <v>10.9486208554257</v>
      </c>
    </row>
    <row r="32" customFormat="false" ht="15" hidden="false" customHeight="false" outlineLevel="0" collapsed="false">
      <c r="A32" s="2" t="n">
        <v>42489</v>
      </c>
      <c r="B32" s="2" t="n">
        <v>42482</v>
      </c>
      <c r="C32" s="0" t="n">
        <v>117.89</v>
      </c>
      <c r="D32" s="0" t="n">
        <v>116.5</v>
      </c>
      <c r="E32" s="0" t="n">
        <v>1.76</v>
      </c>
      <c r="F32" s="0" t="n">
        <v>117</v>
      </c>
      <c r="G32" s="0" t="n">
        <v>1.62</v>
      </c>
      <c r="H32" s="0" t="n">
        <v>117.5</v>
      </c>
      <c r="I32" s="0" t="n">
        <v>1.39</v>
      </c>
      <c r="J32" s="0" t="n">
        <v>118</v>
      </c>
      <c r="K32" s="0" t="n">
        <v>1.14</v>
      </c>
      <c r="L32" s="0" t="n">
        <v>118.5</v>
      </c>
      <c r="M32" s="0" t="n">
        <v>0.92</v>
      </c>
      <c r="N32" s="0" t="n">
        <v>18.9060726209718</v>
      </c>
      <c r="O32" s="0" t="n">
        <v>4.6294962140763</v>
      </c>
      <c r="P32" s="0" t="n">
        <v>15.6100037569246</v>
      </c>
      <c r="Q32" s="0" t="n">
        <v>1.44472902877592</v>
      </c>
      <c r="R32" s="0" t="n">
        <v>18.4087164320876</v>
      </c>
      <c r="S32" s="0" t="n">
        <v>2.95098856605866</v>
      </c>
      <c r="T32" s="0" t="n">
        <v>19.2971709157717</v>
      </c>
      <c r="U32" s="0" t="n">
        <v>3.85816169957957</v>
      </c>
      <c r="V32" s="0" t="n">
        <v>20.7849005559259</v>
      </c>
      <c r="W32" s="0" t="n">
        <v>6.08318945723044</v>
      </c>
      <c r="X32" s="0" t="n">
        <v>23.3651317544109</v>
      </c>
      <c r="Y32" s="0" t="n">
        <v>9.67089401205979</v>
      </c>
      <c r="Z32" s="0" t="n">
        <v>21.7951416174126</v>
      </c>
      <c r="AA32" s="0" t="n">
        <v>11.048510026506</v>
      </c>
    </row>
    <row r="33" customFormat="false" ht="15" hidden="false" customHeight="false" outlineLevel="0" collapsed="false">
      <c r="A33" s="2" t="n">
        <v>42489</v>
      </c>
      <c r="B33" s="2" t="n">
        <v>42482</v>
      </c>
      <c r="C33" s="0" t="n">
        <v>117.89</v>
      </c>
      <c r="D33" s="0" t="n">
        <v>116</v>
      </c>
      <c r="E33" s="0" t="n">
        <v>2.38</v>
      </c>
      <c r="F33" s="0" t="n">
        <v>117</v>
      </c>
      <c r="G33" s="0" t="n">
        <v>1.62</v>
      </c>
      <c r="H33" s="0" t="n">
        <v>118</v>
      </c>
      <c r="I33" s="0" t="n">
        <v>1.14</v>
      </c>
      <c r="J33" s="0" t="n">
        <v>119</v>
      </c>
      <c r="K33" s="0" t="n">
        <v>0.74</v>
      </c>
      <c r="L33" s="0" t="n">
        <v>120</v>
      </c>
      <c r="M33" s="0" t="n">
        <v>0.46</v>
      </c>
      <c r="N33" s="0" t="n">
        <v>18.9060726209718</v>
      </c>
      <c r="O33" s="0" t="n">
        <v>4.6294962140763</v>
      </c>
      <c r="P33" s="0" t="n">
        <v>15.6100037569246</v>
      </c>
      <c r="Q33" s="0" t="n">
        <v>1.44472902877592</v>
      </c>
      <c r="R33" s="0" t="n">
        <v>18.4087164320876</v>
      </c>
      <c r="S33" s="0" t="n">
        <v>2.95098856605866</v>
      </c>
      <c r="T33" s="0" t="n">
        <v>19.2971709157717</v>
      </c>
      <c r="U33" s="0" t="n">
        <v>3.85816169957957</v>
      </c>
      <c r="V33" s="0" t="n">
        <v>20.7849005559259</v>
      </c>
      <c r="W33" s="0" t="n">
        <v>6.08318945723044</v>
      </c>
      <c r="X33" s="0" t="n">
        <v>23.3651317544109</v>
      </c>
      <c r="Y33" s="0" t="n">
        <v>9.67089401205979</v>
      </c>
      <c r="Z33" s="0" t="n">
        <v>21.7951416174126</v>
      </c>
      <c r="AA33" s="0" t="n">
        <v>11.048510026506</v>
      </c>
    </row>
    <row r="34" customFormat="false" ht="15" hidden="false" customHeight="false" outlineLevel="0" collapsed="false">
      <c r="A34" s="2" t="n">
        <v>42496</v>
      </c>
      <c r="B34" s="2" t="n">
        <v>42489</v>
      </c>
      <c r="C34" s="0" t="n">
        <v>123.65</v>
      </c>
      <c r="D34" s="0" t="n">
        <v>122.5</v>
      </c>
      <c r="E34" s="0" t="n">
        <v>1.95</v>
      </c>
      <c r="F34" s="0" t="n">
        <v>123</v>
      </c>
      <c r="G34" s="0" t="n">
        <v>1.69</v>
      </c>
      <c r="H34" s="0" t="n">
        <v>123.5</v>
      </c>
      <c r="I34" s="0" t="n">
        <v>1.47</v>
      </c>
      <c r="J34" s="0" t="n">
        <v>124</v>
      </c>
      <c r="K34" s="0" t="n">
        <v>1.22</v>
      </c>
      <c r="L34" s="0" t="n">
        <v>124.5</v>
      </c>
      <c r="M34" s="0" t="n">
        <v>1.04</v>
      </c>
      <c r="N34" s="0" t="n">
        <v>20.187289946394</v>
      </c>
      <c r="O34" s="0" t="n">
        <v>4.71295476786559</v>
      </c>
      <c r="P34" s="0" t="n">
        <v>18.2959036568969</v>
      </c>
      <c r="Q34" s="0" t="n">
        <v>1.61443325786512</v>
      </c>
      <c r="R34" s="0" t="n">
        <v>21.2183821167173</v>
      </c>
      <c r="S34" s="0" t="n">
        <v>3.24294157536868</v>
      </c>
      <c r="T34" s="0" t="n">
        <v>21.0929004575455</v>
      </c>
      <c r="U34" s="0" t="n">
        <v>4.02073938923532</v>
      </c>
      <c r="V34" s="0" t="n">
        <v>21.1374173384444</v>
      </c>
      <c r="W34" s="0" t="n">
        <v>5.89818177869317</v>
      </c>
      <c r="X34" s="0" t="n">
        <v>24.8853415766662</v>
      </c>
      <c r="Y34" s="0" t="n">
        <v>9.82030180360934</v>
      </c>
      <c r="Z34" s="0" t="n">
        <v>22.3854544951307</v>
      </c>
      <c r="AA34" s="0" t="n">
        <v>10.8191408472946</v>
      </c>
    </row>
    <row r="35" customFormat="false" ht="15" hidden="false" customHeight="false" outlineLevel="0" collapsed="false">
      <c r="A35" s="2" t="n">
        <v>42496</v>
      </c>
      <c r="B35" s="2" t="n">
        <v>42489</v>
      </c>
      <c r="C35" s="0" t="n">
        <v>123.65</v>
      </c>
      <c r="D35" s="0" t="n">
        <v>122</v>
      </c>
      <c r="E35" s="0" t="n">
        <v>2.35</v>
      </c>
      <c r="F35" s="0" t="n">
        <v>123</v>
      </c>
      <c r="G35" s="0" t="n">
        <v>1.69</v>
      </c>
      <c r="H35" s="0" t="n">
        <v>124</v>
      </c>
      <c r="I35" s="0" t="n">
        <v>1.22</v>
      </c>
      <c r="J35" s="0" t="n">
        <v>125</v>
      </c>
      <c r="K35" s="0" t="n">
        <v>0.85</v>
      </c>
      <c r="L35" s="0" t="n">
        <v>126</v>
      </c>
      <c r="M35" s="0" t="n">
        <v>0.58</v>
      </c>
      <c r="N35" s="0" t="n">
        <v>20.187289946394</v>
      </c>
      <c r="O35" s="0" t="n">
        <v>4.71295476786559</v>
      </c>
      <c r="P35" s="0" t="n">
        <v>18.2959036568969</v>
      </c>
      <c r="Q35" s="0" t="n">
        <v>1.61443325786512</v>
      </c>
      <c r="R35" s="0" t="n">
        <v>21.2183821167173</v>
      </c>
      <c r="S35" s="0" t="n">
        <v>3.24294157536868</v>
      </c>
      <c r="T35" s="0" t="n">
        <v>21.0929004575455</v>
      </c>
      <c r="U35" s="0" t="n">
        <v>4.02073938923532</v>
      </c>
      <c r="V35" s="0" t="n">
        <v>21.1374173384444</v>
      </c>
      <c r="W35" s="0" t="n">
        <v>5.89818177869317</v>
      </c>
      <c r="X35" s="0" t="n">
        <v>24.8853415766662</v>
      </c>
      <c r="Y35" s="0" t="n">
        <v>9.82030180360934</v>
      </c>
      <c r="Z35" s="0" t="n">
        <v>22.3854544951307</v>
      </c>
      <c r="AA35" s="0" t="n">
        <v>10.8191408472946</v>
      </c>
    </row>
    <row r="36" customFormat="false" ht="15" hidden="false" customHeight="false" outlineLevel="0" collapsed="false">
      <c r="A36" s="2" t="n">
        <v>42503</v>
      </c>
      <c r="B36" s="2" t="n">
        <v>42496</v>
      </c>
      <c r="C36" s="0" t="n">
        <v>123.18</v>
      </c>
      <c r="D36" s="0" t="n">
        <v>121</v>
      </c>
      <c r="E36" s="0" t="n">
        <v>2.51</v>
      </c>
      <c r="F36" s="0" t="n">
        <v>122</v>
      </c>
      <c r="G36" s="0" t="n">
        <v>1.81</v>
      </c>
      <c r="H36" s="0" t="n">
        <v>123</v>
      </c>
      <c r="I36" s="0" t="n">
        <v>1.25</v>
      </c>
      <c r="J36" s="0" t="n">
        <v>124</v>
      </c>
      <c r="K36" s="0" t="n">
        <v>0.81</v>
      </c>
      <c r="L36" s="0" t="n">
        <v>125</v>
      </c>
      <c r="M36" s="0" t="n">
        <v>0.52</v>
      </c>
      <c r="N36" s="0" t="n">
        <v>18.6301863590552</v>
      </c>
      <c r="O36" s="0" t="n">
        <v>4.3660265801288</v>
      </c>
      <c r="P36" s="0" t="n">
        <v>15.1226935423694</v>
      </c>
      <c r="Q36" s="0" t="n">
        <v>1.33952032445427</v>
      </c>
      <c r="R36" s="0" t="n">
        <v>18.2373249815246</v>
      </c>
      <c r="S36" s="0" t="n">
        <v>2.79796270038259</v>
      </c>
      <c r="T36" s="0" t="n">
        <v>18.728290881784</v>
      </c>
      <c r="U36" s="0" t="n">
        <v>3.58361786267648</v>
      </c>
      <c r="V36" s="0" t="n">
        <v>19.2929468214261</v>
      </c>
      <c r="W36" s="0" t="n">
        <v>5.40404209559426</v>
      </c>
      <c r="X36" s="0" t="n">
        <v>24.3542452496434</v>
      </c>
      <c r="Y36" s="0" t="n">
        <v>9.64738985908853</v>
      </c>
      <c r="Z36" s="0" t="n">
        <v>22.2033447948993</v>
      </c>
      <c r="AA36" s="0" t="n">
        <v>10.7720704887287</v>
      </c>
    </row>
    <row r="37" customFormat="false" ht="15" hidden="false" customHeight="false" outlineLevel="0" collapsed="false">
      <c r="A37" s="2" t="n">
        <v>42503</v>
      </c>
      <c r="B37" s="2" t="n">
        <v>42496</v>
      </c>
      <c r="C37" s="0" t="n">
        <v>123.18</v>
      </c>
      <c r="D37" s="0" t="n">
        <v>122.5</v>
      </c>
      <c r="E37" s="0" t="n">
        <v>1.48</v>
      </c>
      <c r="F37" s="0" t="n">
        <v>123</v>
      </c>
      <c r="G37" s="0" t="n">
        <v>1.25</v>
      </c>
      <c r="H37" s="0" t="n">
        <v>123.5</v>
      </c>
      <c r="I37" s="0" t="n">
        <v>1.03</v>
      </c>
      <c r="J37" s="0" t="n">
        <v>124</v>
      </c>
      <c r="K37" s="0" t="n">
        <v>0.81</v>
      </c>
      <c r="L37" s="0" t="n">
        <v>124.5</v>
      </c>
      <c r="M37" s="0" t="n">
        <v>0.64</v>
      </c>
      <c r="N37" s="0" t="n">
        <v>18.6301863590552</v>
      </c>
      <c r="O37" s="0" t="n">
        <v>4.3660265801288</v>
      </c>
      <c r="P37" s="0" t="n">
        <v>15.1226935423694</v>
      </c>
      <c r="Q37" s="0" t="n">
        <v>1.33952032445427</v>
      </c>
      <c r="R37" s="0" t="n">
        <v>18.2373249815246</v>
      </c>
      <c r="S37" s="0" t="n">
        <v>2.79796270038259</v>
      </c>
      <c r="T37" s="0" t="n">
        <v>18.728290881784</v>
      </c>
      <c r="U37" s="0" t="n">
        <v>3.58361786267648</v>
      </c>
      <c r="V37" s="0" t="n">
        <v>19.2929468214261</v>
      </c>
      <c r="W37" s="0" t="n">
        <v>5.40404209559426</v>
      </c>
      <c r="X37" s="0" t="n">
        <v>24.3542452496434</v>
      </c>
      <c r="Y37" s="0" t="n">
        <v>9.64738985908853</v>
      </c>
      <c r="Z37" s="0" t="n">
        <v>22.2033447948993</v>
      </c>
      <c r="AA37" s="0" t="n">
        <v>10.7720704887287</v>
      </c>
    </row>
    <row r="38" customFormat="false" ht="15" hidden="false" customHeight="false" outlineLevel="0" collapsed="false">
      <c r="A38" s="2" t="n">
        <v>42510</v>
      </c>
      <c r="B38" s="2" t="n">
        <v>42503</v>
      </c>
      <c r="C38" s="0" t="n">
        <v>121.71</v>
      </c>
      <c r="D38" s="0" t="n">
        <v>120.5</v>
      </c>
      <c r="E38" s="0" t="n">
        <v>1.83</v>
      </c>
      <c r="F38" s="0" t="n">
        <v>121</v>
      </c>
      <c r="G38" s="0" t="n">
        <v>1.43</v>
      </c>
      <c r="H38" s="0" t="n">
        <v>121.5</v>
      </c>
      <c r="I38" s="0" t="n">
        <v>1.13</v>
      </c>
      <c r="J38" s="0" t="n">
        <v>122</v>
      </c>
      <c r="K38" s="0" t="n">
        <v>0.91</v>
      </c>
      <c r="L38" s="0" t="n">
        <v>122.5</v>
      </c>
      <c r="M38" s="0" t="n">
        <v>0.7</v>
      </c>
      <c r="N38" s="0" t="n">
        <v>18.9614955047283</v>
      </c>
      <c r="O38" s="0" t="n">
        <v>4.49733983084443</v>
      </c>
      <c r="P38" s="0" t="n">
        <v>17.2107600668908</v>
      </c>
      <c r="Q38" s="0" t="n">
        <v>1.54288710024069</v>
      </c>
      <c r="R38" s="0" t="n">
        <v>18.2965986010505</v>
      </c>
      <c r="S38" s="0" t="n">
        <v>2.84095978149986</v>
      </c>
      <c r="T38" s="0" t="n">
        <v>20.275121872632</v>
      </c>
      <c r="U38" s="0" t="n">
        <v>3.92645804874022</v>
      </c>
      <c r="V38" s="0" t="n">
        <v>19.2851414769582</v>
      </c>
      <c r="W38" s="0" t="n">
        <v>5.46709885810498</v>
      </c>
      <c r="X38" s="0" t="n">
        <v>20.5664878622923</v>
      </c>
      <c r="Y38" s="0" t="n">
        <v>8.24535254132082</v>
      </c>
      <c r="Z38" s="0" t="n">
        <v>22.3430170231533</v>
      </c>
      <c r="AA38" s="0" t="n">
        <v>10.9707556346228</v>
      </c>
    </row>
    <row r="39" customFormat="false" ht="15" hidden="false" customHeight="false" outlineLevel="0" collapsed="false">
      <c r="A39" s="2" t="n">
        <v>42510</v>
      </c>
      <c r="B39" s="2" t="n">
        <v>42503</v>
      </c>
      <c r="C39" s="0" t="n">
        <v>121.71</v>
      </c>
      <c r="D39" s="0" t="n">
        <v>120</v>
      </c>
      <c r="E39" s="0" t="n">
        <v>2.1</v>
      </c>
      <c r="F39" s="0" t="n">
        <v>121</v>
      </c>
      <c r="G39" s="0" t="n">
        <v>1.43</v>
      </c>
      <c r="H39" s="0" t="n">
        <v>122</v>
      </c>
      <c r="I39" s="0" t="n">
        <v>0.91</v>
      </c>
      <c r="J39" s="0" t="n">
        <v>123</v>
      </c>
      <c r="K39" s="0" t="n">
        <v>0.54</v>
      </c>
      <c r="L39" s="0" t="n">
        <v>124</v>
      </c>
      <c r="M39" s="0" t="n">
        <v>0.31</v>
      </c>
      <c r="N39" s="0" t="n">
        <v>18.9614955047283</v>
      </c>
      <c r="O39" s="0" t="n">
        <v>4.49733983084443</v>
      </c>
      <c r="P39" s="0" t="n">
        <v>17.2107600668908</v>
      </c>
      <c r="Q39" s="0" t="n">
        <v>1.54288710024069</v>
      </c>
      <c r="R39" s="0" t="n">
        <v>18.2965986010505</v>
      </c>
      <c r="S39" s="0" t="n">
        <v>2.84095978149986</v>
      </c>
      <c r="T39" s="0" t="n">
        <v>20.275121872632</v>
      </c>
      <c r="U39" s="0" t="n">
        <v>3.92645804874022</v>
      </c>
      <c r="V39" s="0" t="n">
        <v>19.2851414769582</v>
      </c>
      <c r="W39" s="0" t="n">
        <v>5.46709885810498</v>
      </c>
      <c r="X39" s="0" t="n">
        <v>20.5664878622923</v>
      </c>
      <c r="Y39" s="0" t="n">
        <v>8.24535254132082</v>
      </c>
      <c r="Z39" s="0" t="n">
        <v>22.3430170231533</v>
      </c>
      <c r="AA39" s="0" t="n">
        <v>10.9707556346228</v>
      </c>
    </row>
    <row r="40" customFormat="false" ht="15" hidden="false" customHeight="false" outlineLevel="0" collapsed="false">
      <c r="A40" s="2" t="n">
        <v>42517</v>
      </c>
      <c r="B40" s="2" t="n">
        <v>42510</v>
      </c>
      <c r="C40" s="0" t="n">
        <v>119.71</v>
      </c>
      <c r="D40" s="0" t="n">
        <v>118.5</v>
      </c>
      <c r="E40" s="0" t="n">
        <v>1.75</v>
      </c>
      <c r="F40" s="0" t="n">
        <v>119</v>
      </c>
      <c r="G40" s="0" t="n">
        <v>1.33</v>
      </c>
      <c r="H40" s="0" t="n">
        <v>119.5</v>
      </c>
      <c r="I40" s="0" t="n">
        <v>1.06</v>
      </c>
      <c r="J40" s="0" t="n">
        <v>120</v>
      </c>
      <c r="K40" s="0" t="n">
        <v>0.83</v>
      </c>
      <c r="L40" s="0" t="n">
        <v>120.5</v>
      </c>
      <c r="M40" s="0" t="n">
        <v>0.63</v>
      </c>
      <c r="N40" s="0" t="n">
        <v>18.9558834396029</v>
      </c>
      <c r="O40" s="0" t="n">
        <v>4.57112375335464</v>
      </c>
      <c r="P40" s="0" t="n">
        <v>17.4225592660767</v>
      </c>
      <c r="Q40" s="0" t="n">
        <v>1.5879684882764</v>
      </c>
      <c r="R40" s="0" t="n">
        <v>14.9551433742949</v>
      </c>
      <c r="S40" s="0" t="n">
        <v>2.36091927469407</v>
      </c>
      <c r="T40" s="0" t="n">
        <v>16.6543470832848</v>
      </c>
      <c r="U40" s="0" t="n">
        <v>3.27914734187885</v>
      </c>
      <c r="V40" s="0" t="n">
        <v>18.7071368696865</v>
      </c>
      <c r="W40" s="0" t="n">
        <v>5.39184319037749</v>
      </c>
      <c r="X40" s="0" t="n">
        <v>19.8263992298308</v>
      </c>
      <c r="Y40" s="0" t="n">
        <v>8.08144039874454</v>
      </c>
      <c r="Z40" s="0" t="n">
        <v>21.8699447074819</v>
      </c>
      <c r="AA40" s="0" t="n">
        <v>10.9178781216506</v>
      </c>
    </row>
    <row r="41" customFormat="false" ht="15" hidden="false" customHeight="false" outlineLevel="0" collapsed="false">
      <c r="A41" s="2" t="n">
        <v>42517</v>
      </c>
      <c r="B41" s="2" t="n">
        <v>42510</v>
      </c>
      <c r="C41" s="0" t="n">
        <v>119.71</v>
      </c>
      <c r="D41" s="0" t="n">
        <v>118</v>
      </c>
      <c r="E41" s="0" t="n">
        <v>2.01</v>
      </c>
      <c r="F41" s="0" t="n">
        <v>119</v>
      </c>
      <c r="G41" s="0" t="n">
        <v>1.33</v>
      </c>
      <c r="H41" s="0" t="n">
        <v>120</v>
      </c>
      <c r="I41" s="0" t="n">
        <v>0.83</v>
      </c>
      <c r="J41" s="0" t="n">
        <v>121</v>
      </c>
      <c r="K41" s="0" t="n">
        <v>0.46</v>
      </c>
      <c r="L41" s="0" t="n">
        <v>122</v>
      </c>
      <c r="M41" s="0" t="n">
        <v>0.25</v>
      </c>
      <c r="N41" s="0" t="n">
        <v>18.9558834396029</v>
      </c>
      <c r="O41" s="0" t="n">
        <v>4.57112375335464</v>
      </c>
      <c r="P41" s="0" t="n">
        <v>17.4225592660767</v>
      </c>
      <c r="Q41" s="0" t="n">
        <v>1.5879684882764</v>
      </c>
      <c r="R41" s="0" t="n">
        <v>14.9551433742949</v>
      </c>
      <c r="S41" s="0" t="n">
        <v>2.36091927469407</v>
      </c>
      <c r="T41" s="0" t="n">
        <v>16.6543470832848</v>
      </c>
      <c r="U41" s="0" t="n">
        <v>3.27914734187885</v>
      </c>
      <c r="V41" s="0" t="n">
        <v>18.7071368696865</v>
      </c>
      <c r="W41" s="0" t="n">
        <v>5.39184319037749</v>
      </c>
      <c r="X41" s="0" t="n">
        <v>19.8263992298308</v>
      </c>
      <c r="Y41" s="0" t="n">
        <v>8.08144039874454</v>
      </c>
      <c r="Z41" s="0" t="n">
        <v>21.8699447074819</v>
      </c>
      <c r="AA41" s="0" t="n">
        <v>10.9178781216506</v>
      </c>
    </row>
    <row r="42" customFormat="false" ht="15" hidden="false" customHeight="false" outlineLevel="0" collapsed="false">
      <c r="A42" s="2" t="n">
        <v>42524</v>
      </c>
      <c r="B42" s="2" t="n">
        <v>42517</v>
      </c>
      <c r="C42" s="0" t="n">
        <v>115.62</v>
      </c>
      <c r="D42" s="0" t="n">
        <v>114</v>
      </c>
      <c r="E42" s="0" t="n">
        <v>1.79</v>
      </c>
      <c r="F42" s="0" t="n">
        <v>115</v>
      </c>
      <c r="G42" s="0" t="n">
        <v>1.21</v>
      </c>
      <c r="H42" s="0" t="n">
        <v>116</v>
      </c>
      <c r="I42" s="0" t="n">
        <v>0.68</v>
      </c>
      <c r="J42" s="0" t="n">
        <v>117</v>
      </c>
      <c r="K42" s="0" t="n">
        <v>0.35</v>
      </c>
      <c r="L42" s="0" t="n">
        <v>118</v>
      </c>
      <c r="M42" s="0" t="n">
        <v>0.19</v>
      </c>
      <c r="N42" s="0" t="n">
        <v>17.0886096419989</v>
      </c>
      <c r="O42" s="0" t="n">
        <v>4.26661180700247</v>
      </c>
      <c r="P42" s="0" t="n">
        <v>5.53668217652091</v>
      </c>
      <c r="Q42" s="0" t="n">
        <v>0.522488788603377</v>
      </c>
      <c r="R42" s="0" t="n">
        <v>13.3601839862913</v>
      </c>
      <c r="S42" s="0" t="n">
        <v>2.1837375798861</v>
      </c>
      <c r="T42" s="0" t="n">
        <v>14.1658389514945</v>
      </c>
      <c r="U42" s="0" t="n">
        <v>2.88783963150771</v>
      </c>
      <c r="V42" s="0" t="n">
        <v>17.5856106044632</v>
      </c>
      <c r="W42" s="0" t="n">
        <v>5.24789133794777</v>
      </c>
      <c r="X42" s="0" t="n">
        <v>18.7749872203937</v>
      </c>
      <c r="Y42" s="0" t="n">
        <v>7.92359062564181</v>
      </c>
      <c r="Z42" s="0" t="n">
        <v>21.0741096315369</v>
      </c>
      <c r="AA42" s="0" t="n">
        <v>10.8927426697398</v>
      </c>
    </row>
    <row r="43" customFormat="false" ht="15" hidden="false" customHeight="false" outlineLevel="0" collapsed="false">
      <c r="A43" s="2" t="n">
        <v>42524</v>
      </c>
      <c r="B43" s="2" t="n">
        <v>42517</v>
      </c>
      <c r="C43" s="0" t="n">
        <v>115.62</v>
      </c>
      <c r="D43" s="0" t="n">
        <v>114.5</v>
      </c>
      <c r="E43" s="0" t="n">
        <v>1.56</v>
      </c>
      <c r="F43" s="0" t="n">
        <v>115</v>
      </c>
      <c r="G43" s="0" t="n">
        <v>1.21</v>
      </c>
      <c r="H43" s="0" t="n">
        <v>115.5</v>
      </c>
      <c r="I43" s="0" t="n">
        <v>0.92</v>
      </c>
      <c r="J43" s="0" t="n">
        <v>116</v>
      </c>
      <c r="K43" s="0" t="n">
        <v>0.68</v>
      </c>
      <c r="L43" s="0" t="n">
        <v>116.5</v>
      </c>
      <c r="M43" s="0" t="n">
        <v>0.5</v>
      </c>
      <c r="N43" s="0" t="n">
        <v>17.0886096419989</v>
      </c>
      <c r="O43" s="0" t="n">
        <v>4.26661180700247</v>
      </c>
      <c r="P43" s="0" t="n">
        <v>5.53668217652091</v>
      </c>
      <c r="Q43" s="0" t="n">
        <v>0.522488788603377</v>
      </c>
      <c r="R43" s="0" t="n">
        <v>13.3601839862913</v>
      </c>
      <c r="S43" s="0" t="n">
        <v>2.1837375798861</v>
      </c>
      <c r="T43" s="0" t="n">
        <v>14.1658389514945</v>
      </c>
      <c r="U43" s="0" t="n">
        <v>2.88783963150771</v>
      </c>
      <c r="V43" s="0" t="n">
        <v>17.5856106044632</v>
      </c>
      <c r="W43" s="0" t="n">
        <v>5.24789133794777</v>
      </c>
      <c r="X43" s="0" t="n">
        <v>18.7749872203937</v>
      </c>
      <c r="Y43" s="0" t="n">
        <v>7.92359062564181</v>
      </c>
      <c r="Z43" s="0" t="n">
        <v>21.0741096315369</v>
      </c>
      <c r="AA43" s="0" t="n">
        <v>10.8927426697398</v>
      </c>
    </row>
    <row r="44" customFormat="false" ht="15" hidden="false" customHeight="false" outlineLevel="0" collapsed="false">
      <c r="A44" s="2" t="n">
        <v>42531</v>
      </c>
      <c r="B44" s="2" t="n">
        <v>42524</v>
      </c>
      <c r="C44" s="0" t="n">
        <v>118.88</v>
      </c>
      <c r="D44" s="0" t="n">
        <v>117</v>
      </c>
      <c r="E44" s="0" t="n">
        <v>2.24</v>
      </c>
      <c r="F44" s="0" t="n">
        <v>118</v>
      </c>
      <c r="G44" s="0" t="n">
        <v>1.55</v>
      </c>
      <c r="H44" s="0" t="n">
        <v>119</v>
      </c>
      <c r="I44" s="0" t="n">
        <v>1.02</v>
      </c>
      <c r="J44" s="0" t="n">
        <v>120</v>
      </c>
      <c r="K44" s="0" t="n">
        <v>0.63</v>
      </c>
      <c r="L44" s="0" t="n">
        <v>121</v>
      </c>
      <c r="M44" s="0" t="n">
        <v>0.37</v>
      </c>
      <c r="N44" s="0" t="n">
        <v>19.5744595015468</v>
      </c>
      <c r="O44" s="0" t="n">
        <v>4.75324685546902</v>
      </c>
      <c r="P44" s="0" t="n">
        <v>31.6819862044563</v>
      </c>
      <c r="Q44" s="0" t="n">
        <v>2.90779624316633</v>
      </c>
      <c r="R44" s="0" t="n">
        <v>22.7881852906907</v>
      </c>
      <c r="S44" s="0" t="n">
        <v>3.62261298924488</v>
      </c>
      <c r="T44" s="0" t="n">
        <v>19.9745483543204</v>
      </c>
      <c r="U44" s="0" t="n">
        <v>3.96033504901303</v>
      </c>
      <c r="V44" s="0" t="n">
        <v>19.7041280945274</v>
      </c>
      <c r="W44" s="0" t="n">
        <v>5.71885114781685</v>
      </c>
      <c r="X44" s="0" t="n">
        <v>20.3439945383184</v>
      </c>
      <c r="Y44" s="0" t="n">
        <v>8.35031385123903</v>
      </c>
      <c r="Z44" s="0" t="n">
        <v>22.1186048785663</v>
      </c>
      <c r="AA44" s="0" t="n">
        <v>11.1191074866321</v>
      </c>
    </row>
    <row r="45" customFormat="false" ht="15" hidden="false" customHeight="false" outlineLevel="0" collapsed="false">
      <c r="A45" s="2" t="n">
        <v>42531</v>
      </c>
      <c r="B45" s="2" t="n">
        <v>42524</v>
      </c>
      <c r="C45" s="0" t="n">
        <v>118.88</v>
      </c>
      <c r="D45" s="0" t="n">
        <v>117.5</v>
      </c>
      <c r="E45" s="0" t="n">
        <v>1.86</v>
      </c>
      <c r="F45" s="0" t="n">
        <v>118</v>
      </c>
      <c r="G45" s="0" t="n">
        <v>1.55</v>
      </c>
      <c r="H45" s="0" t="n">
        <v>118.5</v>
      </c>
      <c r="I45" s="0" t="n">
        <v>1.25</v>
      </c>
      <c r="J45" s="0" t="n">
        <v>119</v>
      </c>
      <c r="K45" s="0" t="n">
        <v>1.02</v>
      </c>
      <c r="L45" s="0" t="n">
        <v>119.5</v>
      </c>
      <c r="M45" s="0" t="n">
        <v>0.76</v>
      </c>
      <c r="N45" s="0" t="n">
        <v>19.5744595015468</v>
      </c>
      <c r="O45" s="0" t="n">
        <v>4.75324685546902</v>
      </c>
      <c r="P45" s="0" t="n">
        <v>31.6819862044563</v>
      </c>
      <c r="Q45" s="0" t="n">
        <v>2.90779624316633</v>
      </c>
      <c r="R45" s="0" t="n">
        <v>22.7881852906907</v>
      </c>
      <c r="S45" s="0" t="n">
        <v>3.62261298924488</v>
      </c>
      <c r="T45" s="0" t="n">
        <v>19.9745483543204</v>
      </c>
      <c r="U45" s="0" t="n">
        <v>3.96033504901303</v>
      </c>
      <c r="V45" s="0" t="n">
        <v>19.7041280945274</v>
      </c>
      <c r="W45" s="0" t="n">
        <v>5.71885114781685</v>
      </c>
      <c r="X45" s="0" t="n">
        <v>20.3439945383184</v>
      </c>
      <c r="Y45" s="0" t="n">
        <v>8.35031385123903</v>
      </c>
      <c r="Z45" s="0" t="n">
        <v>22.1186048785663</v>
      </c>
      <c r="AA45" s="0" t="n">
        <v>11.1191074866321</v>
      </c>
    </row>
    <row r="46" customFormat="false" ht="15" hidden="false" customHeight="false" outlineLevel="0" collapsed="false">
      <c r="A46" s="2" t="n">
        <v>42538</v>
      </c>
      <c r="B46" s="2" t="n">
        <v>42531</v>
      </c>
      <c r="C46" s="0" t="n">
        <v>121.74</v>
      </c>
      <c r="D46" s="0" t="n">
        <v>120</v>
      </c>
      <c r="E46" s="0" t="n">
        <v>2.32</v>
      </c>
      <c r="F46" s="0" t="n">
        <v>121</v>
      </c>
      <c r="G46" s="0" t="n">
        <v>1.67</v>
      </c>
      <c r="H46" s="0" t="n">
        <v>122</v>
      </c>
      <c r="I46" s="0" t="n">
        <v>1.15</v>
      </c>
      <c r="J46" s="0" t="n">
        <v>123</v>
      </c>
      <c r="K46" s="0" t="n">
        <v>0.76</v>
      </c>
      <c r="L46" s="0" t="n">
        <v>124</v>
      </c>
      <c r="M46" s="0" t="n">
        <v>0.52</v>
      </c>
      <c r="N46" s="0" t="n">
        <v>18.5478538389238</v>
      </c>
      <c r="O46" s="0" t="n">
        <v>4.39814711463019</v>
      </c>
      <c r="P46" s="0" t="n">
        <v>11.1601707061574</v>
      </c>
      <c r="Q46" s="0" t="n">
        <v>1.00022545954716</v>
      </c>
      <c r="R46" s="0" t="n">
        <v>18.569490644051</v>
      </c>
      <c r="S46" s="0" t="n">
        <v>2.88262192725784</v>
      </c>
      <c r="T46" s="0" t="n">
        <v>20.1672059906064</v>
      </c>
      <c r="U46" s="0" t="n">
        <v>3.90459678105725</v>
      </c>
      <c r="V46" s="0" t="n">
        <v>19.2475602481644</v>
      </c>
      <c r="W46" s="0" t="n">
        <v>5.45510048533444</v>
      </c>
      <c r="X46" s="0" t="n">
        <v>19.3412100858407</v>
      </c>
      <c r="Y46" s="0" t="n">
        <v>7.75221318584487</v>
      </c>
      <c r="Z46" s="0" t="n">
        <v>22.6276087638401</v>
      </c>
      <c r="AA46" s="0" t="n">
        <v>11.1077566247502</v>
      </c>
    </row>
    <row r="47" customFormat="false" ht="15" hidden="false" customHeight="false" outlineLevel="0" collapsed="false">
      <c r="A47" s="2" t="n">
        <v>42538</v>
      </c>
      <c r="B47" s="2" t="n">
        <v>42531</v>
      </c>
      <c r="C47" s="0" t="n">
        <v>121.74</v>
      </c>
      <c r="D47" s="0" t="n">
        <v>120.5</v>
      </c>
      <c r="E47" s="0" t="n">
        <v>1.98</v>
      </c>
      <c r="F47" s="0" t="n">
        <v>121</v>
      </c>
      <c r="G47" s="0" t="n">
        <v>1.67</v>
      </c>
      <c r="H47" s="0" t="n">
        <v>121.5</v>
      </c>
      <c r="I47" s="0" t="n">
        <v>1.4</v>
      </c>
      <c r="J47" s="0" t="n">
        <v>122</v>
      </c>
      <c r="K47" s="0" t="n">
        <v>1.15</v>
      </c>
      <c r="L47" s="0" t="n">
        <v>122.5</v>
      </c>
      <c r="M47" s="0" t="n">
        <v>0.94</v>
      </c>
      <c r="N47" s="0" t="n">
        <v>18.5478538389238</v>
      </c>
      <c r="O47" s="0" t="n">
        <v>4.39814711463019</v>
      </c>
      <c r="P47" s="0" t="n">
        <v>11.1601707061574</v>
      </c>
      <c r="Q47" s="0" t="n">
        <v>1.00022545954716</v>
      </c>
      <c r="R47" s="0" t="n">
        <v>18.569490644051</v>
      </c>
      <c r="S47" s="0" t="n">
        <v>2.88262192725784</v>
      </c>
      <c r="T47" s="0" t="n">
        <v>20.1672059906064</v>
      </c>
      <c r="U47" s="0" t="n">
        <v>3.90459678105725</v>
      </c>
      <c r="V47" s="0" t="n">
        <v>19.2475602481644</v>
      </c>
      <c r="W47" s="0" t="n">
        <v>5.45510048533444</v>
      </c>
      <c r="X47" s="0" t="n">
        <v>19.3412100858407</v>
      </c>
      <c r="Y47" s="0" t="n">
        <v>7.75221318584487</v>
      </c>
      <c r="Z47" s="0" t="n">
        <v>22.6276087638401</v>
      </c>
      <c r="AA47" s="0" t="n">
        <v>11.1077566247502</v>
      </c>
    </row>
    <row r="48" customFormat="false" ht="15" hidden="false" customHeight="false" outlineLevel="0" collapsed="false">
      <c r="A48" s="2" t="n">
        <v>42545</v>
      </c>
      <c r="B48" s="2" t="n">
        <v>42538</v>
      </c>
      <c r="C48" s="0" t="n">
        <v>123.95</v>
      </c>
      <c r="D48" s="0" t="n">
        <v>122.5</v>
      </c>
      <c r="E48" s="0" t="n">
        <v>2.68</v>
      </c>
      <c r="F48" s="0" t="n">
        <v>123</v>
      </c>
      <c r="G48" s="0" t="n">
        <v>2.59</v>
      </c>
      <c r="H48" s="0" t="n">
        <v>123.5</v>
      </c>
      <c r="I48" s="0" t="n">
        <v>2.22</v>
      </c>
      <c r="J48" s="0" t="n">
        <v>124</v>
      </c>
      <c r="K48" s="0" t="n">
        <v>2.03</v>
      </c>
      <c r="L48" s="0" t="n">
        <v>124.5</v>
      </c>
      <c r="M48" s="0" t="n">
        <v>1.86</v>
      </c>
      <c r="N48" s="0" t="n">
        <v>18.5522604700517</v>
      </c>
      <c r="O48" s="0" t="n">
        <v>4.32075548212117</v>
      </c>
      <c r="P48" s="0" t="n">
        <v>24.0256180799017</v>
      </c>
      <c r="Q48" s="0" t="n">
        <v>2.11489302867878</v>
      </c>
      <c r="R48" s="0" t="n">
        <v>14.875660014098</v>
      </c>
      <c r="S48" s="0" t="n">
        <v>2.26803999044903</v>
      </c>
      <c r="T48" s="0" t="n">
        <v>17.8726243653034</v>
      </c>
      <c r="U48" s="0" t="n">
        <v>3.39864305431249</v>
      </c>
      <c r="V48" s="0" t="n">
        <v>19.4273606727544</v>
      </c>
      <c r="W48" s="0" t="n">
        <v>5.40788738977861</v>
      </c>
      <c r="X48" s="0" t="n">
        <v>19.2187446595247</v>
      </c>
      <c r="Y48" s="0" t="n">
        <v>7.56578248365795</v>
      </c>
      <c r="Z48" s="0" t="n">
        <v>22.8187116222654</v>
      </c>
      <c r="AA48" s="0" t="n">
        <v>11.0018465633652</v>
      </c>
    </row>
    <row r="49" customFormat="false" ht="15" hidden="false" customHeight="false" outlineLevel="0" collapsed="false">
      <c r="A49" s="2" t="n">
        <v>42545</v>
      </c>
      <c r="B49" s="2" t="n">
        <v>42538</v>
      </c>
      <c r="C49" s="0" t="n">
        <v>123.95</v>
      </c>
      <c r="D49" s="0" t="n">
        <v>122</v>
      </c>
      <c r="E49" s="0" t="n">
        <v>3.2</v>
      </c>
      <c r="F49" s="0" t="n">
        <v>123</v>
      </c>
      <c r="G49" s="0" t="n">
        <v>2.59</v>
      </c>
      <c r="H49" s="0" t="n">
        <v>124</v>
      </c>
      <c r="I49" s="0" t="n">
        <v>2.03</v>
      </c>
      <c r="J49" s="0" t="n">
        <v>125</v>
      </c>
      <c r="K49" s="0" t="n">
        <v>1.67</v>
      </c>
      <c r="L49" s="0" t="n">
        <v>126</v>
      </c>
      <c r="M49" s="0" t="n">
        <v>1.29</v>
      </c>
      <c r="N49" s="0" t="n">
        <v>18.5522604700517</v>
      </c>
      <c r="O49" s="0" t="n">
        <v>4.32075548212117</v>
      </c>
      <c r="P49" s="0" t="n">
        <v>24.0256180799017</v>
      </c>
      <c r="Q49" s="0" t="n">
        <v>2.11489302867878</v>
      </c>
      <c r="R49" s="0" t="n">
        <v>14.875660014098</v>
      </c>
      <c r="S49" s="0" t="n">
        <v>2.26803999044903</v>
      </c>
      <c r="T49" s="0" t="n">
        <v>17.8726243653034</v>
      </c>
      <c r="U49" s="0" t="n">
        <v>3.39864305431249</v>
      </c>
      <c r="V49" s="0" t="n">
        <v>19.4273606727544</v>
      </c>
      <c r="W49" s="0" t="n">
        <v>5.40788738977861</v>
      </c>
      <c r="X49" s="0" t="n">
        <v>19.2187446595247</v>
      </c>
      <c r="Y49" s="0" t="n">
        <v>7.56578248365795</v>
      </c>
      <c r="Z49" s="0" t="n">
        <v>22.8187116222654</v>
      </c>
      <c r="AA49" s="0" t="n">
        <v>11.0018465633652</v>
      </c>
    </row>
    <row r="50" customFormat="false" ht="15" hidden="false" customHeight="false" outlineLevel="0" collapsed="false">
      <c r="A50" s="2" t="n">
        <v>42552</v>
      </c>
      <c r="B50" s="2" t="n">
        <v>42545</v>
      </c>
      <c r="C50" s="0" t="n">
        <v>126.01</v>
      </c>
      <c r="D50" s="0" t="n">
        <v>124</v>
      </c>
      <c r="E50" s="0" t="n">
        <v>3.15</v>
      </c>
      <c r="F50" s="0" t="n">
        <v>125</v>
      </c>
      <c r="G50" s="0" t="n">
        <v>2.46</v>
      </c>
      <c r="H50" s="0" t="n">
        <v>126</v>
      </c>
      <c r="I50" s="0" t="n">
        <v>2.03</v>
      </c>
      <c r="J50" s="0" t="n">
        <v>127</v>
      </c>
      <c r="K50" s="0" t="n">
        <v>1.63</v>
      </c>
      <c r="L50" s="0" t="n">
        <v>128</v>
      </c>
      <c r="M50" s="0" t="n">
        <v>1.22</v>
      </c>
      <c r="N50" s="0" t="n">
        <v>28.2299186206748</v>
      </c>
      <c r="O50" s="0" t="n">
        <v>6.4676790138285</v>
      </c>
      <c r="P50" s="0" t="n">
        <v>59.2055038701197</v>
      </c>
      <c r="Q50" s="0" t="n">
        <v>5.12686513686365</v>
      </c>
      <c r="R50" s="0" t="n">
        <v>38.7133020421808</v>
      </c>
      <c r="S50" s="0" t="n">
        <v>5.80644952572218</v>
      </c>
      <c r="T50" s="0" t="n">
        <v>31.1714040436147</v>
      </c>
      <c r="U50" s="0" t="n">
        <v>5.83108761331897</v>
      </c>
      <c r="V50" s="0" t="n">
        <v>25.8976900775897</v>
      </c>
      <c r="W50" s="0" t="n">
        <v>7.0917079321694</v>
      </c>
      <c r="X50" s="0" t="n">
        <v>22.9879466159226</v>
      </c>
      <c r="Y50" s="0" t="n">
        <v>8.90235665849836</v>
      </c>
      <c r="Z50" s="0" t="n">
        <v>23.307287660011</v>
      </c>
      <c r="AA50" s="0" t="n">
        <v>11.0545781814411</v>
      </c>
    </row>
    <row r="51" customFormat="false" ht="15" hidden="false" customHeight="false" outlineLevel="0" collapsed="false">
      <c r="A51" s="2" t="n">
        <v>42552</v>
      </c>
      <c r="B51" s="2" t="n">
        <v>42545</v>
      </c>
      <c r="C51" s="0" t="n">
        <v>126.01</v>
      </c>
      <c r="D51" s="0" t="n">
        <v>125.5</v>
      </c>
      <c r="E51" s="0" t="n">
        <v>2.24</v>
      </c>
      <c r="F51" s="0" t="n">
        <v>126</v>
      </c>
      <c r="G51" s="0" t="n">
        <v>2.03</v>
      </c>
      <c r="H51" s="0" t="n">
        <v>126.5</v>
      </c>
      <c r="I51" s="0" t="n">
        <v>1.77</v>
      </c>
      <c r="J51" s="0" t="n">
        <v>127</v>
      </c>
      <c r="K51" s="0" t="n">
        <v>1.63</v>
      </c>
      <c r="L51" s="0" t="n">
        <v>127.5</v>
      </c>
      <c r="M51" s="0" t="n">
        <v>1.42</v>
      </c>
      <c r="N51" s="0" t="n">
        <v>28.2299186206748</v>
      </c>
      <c r="O51" s="0" t="n">
        <v>6.4676790138285</v>
      </c>
      <c r="P51" s="0" t="n">
        <v>59.2055038701197</v>
      </c>
      <c r="Q51" s="0" t="n">
        <v>5.12686513686365</v>
      </c>
      <c r="R51" s="0" t="n">
        <v>38.7133020421808</v>
      </c>
      <c r="S51" s="0" t="n">
        <v>5.80644952572218</v>
      </c>
      <c r="T51" s="0" t="n">
        <v>31.1714040436147</v>
      </c>
      <c r="U51" s="0" t="n">
        <v>5.83108761331897</v>
      </c>
      <c r="V51" s="0" t="n">
        <v>25.8976900775897</v>
      </c>
      <c r="W51" s="0" t="n">
        <v>7.0917079321694</v>
      </c>
      <c r="X51" s="0" t="n">
        <v>22.9879466159226</v>
      </c>
      <c r="Y51" s="0" t="n">
        <v>8.90235665849836</v>
      </c>
      <c r="Z51" s="0" t="n">
        <v>23.307287660011</v>
      </c>
      <c r="AA51" s="0" t="n">
        <v>11.0545781814411</v>
      </c>
    </row>
    <row r="52" customFormat="false" ht="15" hidden="false" customHeight="false" outlineLevel="0" collapsed="false">
      <c r="A52" s="2" t="n">
        <v>42559</v>
      </c>
      <c r="B52" s="2" t="n">
        <v>42552</v>
      </c>
      <c r="C52" s="0" t="n">
        <v>128.41</v>
      </c>
      <c r="D52" s="0" t="n">
        <v>126</v>
      </c>
      <c r="E52" s="0" t="n">
        <v>2.8</v>
      </c>
      <c r="F52" s="0" t="n">
        <v>127</v>
      </c>
      <c r="G52" s="0" t="n">
        <v>2.01</v>
      </c>
      <c r="H52" s="0" t="n">
        <v>128</v>
      </c>
      <c r="I52" s="0" t="n">
        <v>1.44</v>
      </c>
      <c r="J52" s="0" t="n">
        <v>129</v>
      </c>
      <c r="K52" s="0" t="n">
        <v>0.99</v>
      </c>
      <c r="L52" s="0" t="n">
        <v>130</v>
      </c>
      <c r="M52" s="0" t="n">
        <v>0.68</v>
      </c>
      <c r="N52" s="0" t="n">
        <v>28.9897039655523</v>
      </c>
      <c r="O52" s="0" t="n">
        <v>6.51709871151491</v>
      </c>
      <c r="P52" s="0" t="n">
        <v>12.5709213911494</v>
      </c>
      <c r="Q52" s="0" t="n">
        <v>1.06814105835455</v>
      </c>
      <c r="R52" s="0" t="n">
        <v>39.0896728113744</v>
      </c>
      <c r="S52" s="0" t="n">
        <v>5.752864715716</v>
      </c>
      <c r="T52" s="0" t="n">
        <v>32.7050381145986</v>
      </c>
      <c r="U52" s="0" t="n">
        <v>6.00315488676139</v>
      </c>
      <c r="V52" s="0" t="n">
        <v>26.3109547136345</v>
      </c>
      <c r="W52" s="0" t="n">
        <v>7.06965312806583</v>
      </c>
      <c r="X52" s="0" t="n">
        <v>23.2856022617417</v>
      </c>
      <c r="Y52" s="0" t="n">
        <v>8.84838419819688</v>
      </c>
      <c r="Z52" s="0" t="n">
        <v>23.0041657799587</v>
      </c>
      <c r="AA52" s="0" t="n">
        <v>10.7060339108888</v>
      </c>
    </row>
    <row r="53" customFormat="false" ht="15" hidden="false" customHeight="false" outlineLevel="0" collapsed="false">
      <c r="A53" s="2" t="n">
        <v>42559</v>
      </c>
      <c r="B53" s="2" t="n">
        <v>42552</v>
      </c>
      <c r="C53" s="0" t="n">
        <v>128.41</v>
      </c>
      <c r="D53" s="0" t="n">
        <v>127.5</v>
      </c>
      <c r="E53" s="0" t="n">
        <v>1.7</v>
      </c>
      <c r="F53" s="0" t="n">
        <v>128</v>
      </c>
      <c r="G53" s="0" t="n">
        <v>1.44</v>
      </c>
      <c r="H53" s="0" t="n">
        <v>128.5</v>
      </c>
      <c r="I53" s="0" t="n">
        <v>1.17</v>
      </c>
      <c r="J53" s="0" t="n">
        <v>129</v>
      </c>
      <c r="K53" s="0" t="n">
        <v>0.99</v>
      </c>
      <c r="L53" s="0" t="n">
        <v>129.5</v>
      </c>
      <c r="M53" s="0" t="n">
        <v>0.78</v>
      </c>
      <c r="N53" s="0" t="n">
        <v>28.9897039655523</v>
      </c>
      <c r="O53" s="0" t="n">
        <v>6.51709871151491</v>
      </c>
      <c r="P53" s="0" t="n">
        <v>12.5709213911494</v>
      </c>
      <c r="Q53" s="0" t="n">
        <v>1.06814105835455</v>
      </c>
      <c r="R53" s="0" t="n">
        <v>39.0896728113744</v>
      </c>
      <c r="S53" s="0" t="n">
        <v>5.752864715716</v>
      </c>
      <c r="T53" s="0" t="n">
        <v>32.7050381145986</v>
      </c>
      <c r="U53" s="0" t="n">
        <v>6.00315488676139</v>
      </c>
      <c r="V53" s="0" t="n">
        <v>26.3109547136345</v>
      </c>
      <c r="W53" s="0" t="n">
        <v>7.06965312806583</v>
      </c>
      <c r="X53" s="0" t="n">
        <v>23.2856022617417</v>
      </c>
      <c r="Y53" s="0" t="n">
        <v>8.84838419819688</v>
      </c>
      <c r="Z53" s="0" t="n">
        <v>23.0041657799587</v>
      </c>
      <c r="AA53" s="0" t="n">
        <v>10.7060339108888</v>
      </c>
    </row>
    <row r="54" customFormat="false" ht="15" hidden="false" customHeight="false" outlineLevel="0" collapsed="false">
      <c r="A54" s="2" t="n">
        <v>42566</v>
      </c>
      <c r="B54" s="2" t="n">
        <v>42559</v>
      </c>
      <c r="C54" s="0" t="n">
        <v>130.52</v>
      </c>
      <c r="D54" s="0" t="n">
        <v>129</v>
      </c>
      <c r="E54" s="0" t="n">
        <v>2.1</v>
      </c>
      <c r="F54" s="0" t="n">
        <v>130</v>
      </c>
      <c r="G54" s="0" t="n">
        <v>1.55</v>
      </c>
      <c r="H54" s="0" t="n">
        <v>131</v>
      </c>
      <c r="I54" s="0" t="n">
        <v>1.02</v>
      </c>
      <c r="J54" s="0" t="n">
        <v>132</v>
      </c>
      <c r="K54" s="0" t="n">
        <v>0.66</v>
      </c>
      <c r="L54" s="0" t="n">
        <v>133</v>
      </c>
      <c r="M54" s="0" t="n">
        <v>0.43</v>
      </c>
      <c r="N54" s="0" t="n">
        <v>27.2196420245239</v>
      </c>
      <c r="O54" s="0" t="n">
        <v>6.02025250370756</v>
      </c>
      <c r="P54" s="0" t="n">
        <v>11.5960849337181</v>
      </c>
      <c r="Q54" s="0" t="n">
        <v>0.96938136163058</v>
      </c>
      <c r="R54" s="0" t="n">
        <v>15.2478112622464</v>
      </c>
      <c r="S54" s="0" t="n">
        <v>2.20775772281181</v>
      </c>
      <c r="T54" s="0" t="n">
        <v>32.1445495506511</v>
      </c>
      <c r="U54" s="0" t="n">
        <v>5.80489023940581</v>
      </c>
      <c r="V54" s="0" t="n">
        <v>25.5737320444909</v>
      </c>
      <c r="W54" s="0" t="n">
        <v>6.76047775439608</v>
      </c>
      <c r="X54" s="0" t="n">
        <v>23.3764675451087</v>
      </c>
      <c r="Y54" s="0" t="n">
        <v>8.73931031098045</v>
      </c>
      <c r="Z54" s="0" t="n">
        <v>23.2199115280858</v>
      </c>
      <c r="AA54" s="0" t="n">
        <v>10.6317428961491</v>
      </c>
    </row>
    <row r="55" customFormat="false" ht="15" hidden="false" customHeight="false" outlineLevel="0" collapsed="false">
      <c r="A55" s="2" t="n">
        <v>42566</v>
      </c>
      <c r="B55" s="2" t="n">
        <v>42559</v>
      </c>
      <c r="C55" s="0" t="n">
        <v>130.52</v>
      </c>
      <c r="D55" s="0" t="n">
        <v>129.5</v>
      </c>
      <c r="E55" s="0" t="n">
        <v>1.78</v>
      </c>
      <c r="F55" s="0" t="n">
        <v>130</v>
      </c>
      <c r="G55" s="0" t="n">
        <v>1.55</v>
      </c>
      <c r="H55" s="0" t="n">
        <v>130.5</v>
      </c>
      <c r="I55" s="0" t="n">
        <v>1.27</v>
      </c>
      <c r="J55" s="0" t="n">
        <v>131</v>
      </c>
      <c r="K55" s="0" t="n">
        <v>1.02</v>
      </c>
      <c r="L55" s="0" t="n">
        <v>131.5</v>
      </c>
      <c r="M55" s="0" t="n">
        <v>0.84</v>
      </c>
      <c r="N55" s="0" t="n">
        <v>27.2196420245239</v>
      </c>
      <c r="O55" s="0" t="n">
        <v>6.02025250370756</v>
      </c>
      <c r="P55" s="0" t="n">
        <v>11.5960849337181</v>
      </c>
      <c r="Q55" s="0" t="n">
        <v>0.96938136163058</v>
      </c>
      <c r="R55" s="0" t="n">
        <v>15.2478112622464</v>
      </c>
      <c r="S55" s="0" t="n">
        <v>2.20775772281181</v>
      </c>
      <c r="T55" s="0" t="n">
        <v>32.1445495506511</v>
      </c>
      <c r="U55" s="0" t="n">
        <v>5.80489023940581</v>
      </c>
      <c r="V55" s="0" t="n">
        <v>25.5737320444909</v>
      </c>
      <c r="W55" s="0" t="n">
        <v>6.76047775439608</v>
      </c>
      <c r="X55" s="0" t="n">
        <v>23.3764675451087</v>
      </c>
      <c r="Y55" s="0" t="n">
        <v>8.73931031098045</v>
      </c>
      <c r="Z55" s="0" t="n">
        <v>23.2199115280858</v>
      </c>
      <c r="AA55" s="0" t="n">
        <v>10.6317428961491</v>
      </c>
    </row>
    <row r="56" customFormat="false" ht="15" hidden="false" customHeight="false" outlineLevel="0" collapsed="false">
      <c r="A56" s="2" t="n">
        <v>42573</v>
      </c>
      <c r="B56" s="2" t="n">
        <v>42566</v>
      </c>
      <c r="C56" s="0" t="n">
        <v>126.84</v>
      </c>
      <c r="D56" s="0" t="n">
        <v>125</v>
      </c>
      <c r="E56" s="0" t="n">
        <v>2.27</v>
      </c>
      <c r="F56" s="0" t="n">
        <v>126</v>
      </c>
      <c r="G56" s="0" t="n">
        <v>1.55</v>
      </c>
      <c r="H56" s="0" t="n">
        <v>127</v>
      </c>
      <c r="I56" s="0" t="n">
        <v>0.99</v>
      </c>
      <c r="J56" s="0" t="n">
        <v>128</v>
      </c>
      <c r="K56" s="0" t="n">
        <v>0.6</v>
      </c>
      <c r="L56" s="0" t="n">
        <v>129</v>
      </c>
      <c r="M56" s="0" t="n">
        <v>0.34</v>
      </c>
      <c r="N56" s="0" t="n">
        <v>28.7952639899995</v>
      </c>
      <c r="O56" s="0" t="n">
        <v>6.55351383475489</v>
      </c>
      <c r="P56" s="0" t="n">
        <v>17.8265655216444</v>
      </c>
      <c r="Q56" s="0" t="n">
        <v>1.53345775409994</v>
      </c>
      <c r="R56" s="0" t="n">
        <v>18.3183326397513</v>
      </c>
      <c r="S56" s="0" t="n">
        <v>2.72929641378546</v>
      </c>
      <c r="T56" s="0" t="n">
        <v>18.4804522402584</v>
      </c>
      <c r="U56" s="0" t="n">
        <v>3.43415680536333</v>
      </c>
      <c r="V56" s="0" t="n">
        <v>26.3344006967516</v>
      </c>
      <c r="W56" s="0" t="n">
        <v>7.16353810762487</v>
      </c>
      <c r="X56" s="0" t="n">
        <v>22.8566107003403</v>
      </c>
      <c r="Y56" s="0" t="n">
        <v>8.79287633783816</v>
      </c>
      <c r="Z56" s="0" t="n">
        <v>22.7809800659203</v>
      </c>
      <c r="AA56" s="0" t="n">
        <v>10.7333963692849</v>
      </c>
    </row>
    <row r="57" customFormat="false" ht="15" hidden="false" customHeight="false" outlineLevel="0" collapsed="false">
      <c r="A57" s="2" t="n">
        <v>42573</v>
      </c>
      <c r="B57" s="2" t="n">
        <v>42566</v>
      </c>
      <c r="C57" s="0" t="n">
        <v>126.84</v>
      </c>
      <c r="D57" s="0" t="n">
        <v>125.5</v>
      </c>
      <c r="E57" s="0" t="n">
        <v>1.85</v>
      </c>
      <c r="F57" s="0" t="n">
        <v>126</v>
      </c>
      <c r="G57" s="0" t="n">
        <v>1.55</v>
      </c>
      <c r="H57" s="0" t="n">
        <v>126.5</v>
      </c>
      <c r="I57" s="0" t="n">
        <v>1.26</v>
      </c>
      <c r="J57" s="0" t="n">
        <v>127</v>
      </c>
      <c r="K57" s="0" t="n">
        <v>0.99</v>
      </c>
      <c r="L57" s="0" t="n">
        <v>127.5</v>
      </c>
      <c r="M57" s="0" t="n">
        <v>0.7</v>
      </c>
      <c r="N57" s="0" t="n">
        <v>28.7952639899995</v>
      </c>
      <c r="O57" s="0" t="n">
        <v>6.55351383475489</v>
      </c>
      <c r="P57" s="0" t="n">
        <v>17.8265655216444</v>
      </c>
      <c r="Q57" s="0" t="n">
        <v>1.53345775409994</v>
      </c>
      <c r="R57" s="0" t="n">
        <v>18.3183326397513</v>
      </c>
      <c r="S57" s="0" t="n">
        <v>2.72929641378546</v>
      </c>
      <c r="T57" s="0" t="n">
        <v>18.4804522402584</v>
      </c>
      <c r="U57" s="0" t="n">
        <v>3.43415680536333</v>
      </c>
      <c r="V57" s="0" t="n">
        <v>26.3344006967516</v>
      </c>
      <c r="W57" s="0" t="n">
        <v>7.16353810762487</v>
      </c>
      <c r="X57" s="0" t="n">
        <v>22.8566107003403</v>
      </c>
      <c r="Y57" s="0" t="n">
        <v>8.79287633783816</v>
      </c>
      <c r="Z57" s="0" t="n">
        <v>22.7809800659203</v>
      </c>
      <c r="AA57" s="0" t="n">
        <v>10.7333963692849</v>
      </c>
    </row>
    <row r="58" customFormat="false" ht="15" hidden="false" customHeight="false" outlineLevel="0" collapsed="false">
      <c r="A58" s="2" t="n">
        <v>42580</v>
      </c>
      <c r="B58" s="2" t="n">
        <v>42573</v>
      </c>
      <c r="C58" s="0" t="n">
        <v>126.35</v>
      </c>
      <c r="D58" s="0" t="n">
        <v>125.5</v>
      </c>
      <c r="E58" s="0" t="n">
        <v>1.74</v>
      </c>
      <c r="F58" s="0" t="n">
        <v>126</v>
      </c>
      <c r="G58" s="0" t="n">
        <v>1.47</v>
      </c>
      <c r="H58" s="0" t="n">
        <v>126.5</v>
      </c>
      <c r="I58" s="0" t="n">
        <v>1.2</v>
      </c>
      <c r="J58" s="0" t="n">
        <v>127</v>
      </c>
      <c r="K58" s="0" t="n">
        <v>0.97</v>
      </c>
      <c r="L58" s="0" t="n">
        <v>127.5</v>
      </c>
      <c r="M58" s="0" t="n">
        <v>0.79</v>
      </c>
      <c r="N58" s="0" t="n">
        <v>27.7821075624647</v>
      </c>
      <c r="O58" s="0" t="n">
        <v>6.34745052376452</v>
      </c>
      <c r="P58" s="0" t="n">
        <v>30.9747845542839</v>
      </c>
      <c r="Q58" s="0" t="n">
        <v>2.67481290762922</v>
      </c>
      <c r="R58" s="0" t="n">
        <v>20.9779772770017</v>
      </c>
      <c r="S58" s="0" t="n">
        <v>3.13768508985201</v>
      </c>
      <c r="T58" s="0" t="n">
        <v>18.9209707231059</v>
      </c>
      <c r="U58" s="0" t="n">
        <v>3.5296522534006</v>
      </c>
      <c r="V58" s="0" t="n">
        <v>25.4985692093887</v>
      </c>
      <c r="W58" s="0" t="n">
        <v>6.96307266972799</v>
      </c>
      <c r="X58" s="0" t="n">
        <v>23.2029501596597</v>
      </c>
      <c r="Y58" s="0" t="n">
        <v>8.96072854249813</v>
      </c>
      <c r="Z58" s="0" t="n">
        <v>22.3713620132163</v>
      </c>
      <c r="AA58" s="0" t="n">
        <v>10.5812790783094</v>
      </c>
    </row>
    <row r="59" customFormat="false" ht="15" hidden="false" customHeight="false" outlineLevel="0" collapsed="false">
      <c r="A59" s="2" t="n">
        <v>42580</v>
      </c>
      <c r="B59" s="2" t="n">
        <v>42573</v>
      </c>
      <c r="C59" s="0" t="n">
        <v>126.35</v>
      </c>
      <c r="D59" s="0" t="n">
        <v>124</v>
      </c>
      <c r="E59" s="0" t="n">
        <v>2.77</v>
      </c>
      <c r="F59" s="0" t="n">
        <v>125</v>
      </c>
      <c r="G59" s="0" t="n">
        <v>2.04</v>
      </c>
      <c r="H59" s="0" t="n">
        <v>126</v>
      </c>
      <c r="I59" s="0" t="n">
        <v>1.47</v>
      </c>
      <c r="J59" s="0" t="n">
        <v>127</v>
      </c>
      <c r="K59" s="0" t="n">
        <v>0.97</v>
      </c>
      <c r="L59" s="0" t="n">
        <v>128</v>
      </c>
      <c r="M59" s="0" t="n">
        <v>0.64</v>
      </c>
      <c r="N59" s="0" t="n">
        <v>27.7821075624647</v>
      </c>
      <c r="O59" s="0" t="n">
        <v>6.34745052376452</v>
      </c>
      <c r="P59" s="0" t="n">
        <v>30.9747845542839</v>
      </c>
      <c r="Q59" s="0" t="n">
        <v>2.67481290762922</v>
      </c>
      <c r="R59" s="0" t="n">
        <v>20.9779772770017</v>
      </c>
      <c r="S59" s="0" t="n">
        <v>3.13768508985201</v>
      </c>
      <c r="T59" s="0" t="n">
        <v>18.9209707231059</v>
      </c>
      <c r="U59" s="0" t="n">
        <v>3.5296522534006</v>
      </c>
      <c r="V59" s="0" t="n">
        <v>25.4985692093887</v>
      </c>
      <c r="W59" s="0" t="n">
        <v>6.96307266972799</v>
      </c>
      <c r="X59" s="0" t="n">
        <v>23.2029501596597</v>
      </c>
      <c r="Y59" s="0" t="n">
        <v>8.96072854249813</v>
      </c>
      <c r="Z59" s="0" t="n">
        <v>22.3713620132163</v>
      </c>
      <c r="AA59" s="0" t="n">
        <v>10.5812790783094</v>
      </c>
    </row>
    <row r="60" customFormat="false" ht="15" hidden="false" customHeight="false" outlineLevel="0" collapsed="false">
      <c r="A60" s="2" t="n">
        <v>42587</v>
      </c>
      <c r="B60" s="2" t="n">
        <v>42580</v>
      </c>
      <c r="C60" s="0" t="n">
        <v>128.98</v>
      </c>
      <c r="D60" s="0" t="n">
        <v>127</v>
      </c>
      <c r="E60" s="0" t="n">
        <v>2.67</v>
      </c>
      <c r="F60" s="0" t="n">
        <v>128</v>
      </c>
      <c r="G60" s="0" t="n">
        <v>1.78</v>
      </c>
      <c r="H60" s="0" t="n">
        <v>129</v>
      </c>
      <c r="I60" s="0" t="n">
        <v>1.18</v>
      </c>
      <c r="J60" s="0" t="n">
        <v>130</v>
      </c>
      <c r="K60" s="0" t="n">
        <v>0.72</v>
      </c>
      <c r="L60" s="0" t="n">
        <v>131</v>
      </c>
      <c r="M60" s="0" t="n">
        <v>0.41</v>
      </c>
      <c r="N60" s="0" t="n">
        <v>19.6364861492137</v>
      </c>
      <c r="O60" s="0" t="n">
        <v>4.39491818100839</v>
      </c>
      <c r="P60" s="0" t="n">
        <v>19.8249950700404</v>
      </c>
      <c r="Q60" s="0" t="n">
        <v>1.67706960049134</v>
      </c>
      <c r="R60" s="0" t="n">
        <v>21.7752427942646</v>
      </c>
      <c r="S60" s="0" t="n">
        <v>3.19052118158232</v>
      </c>
      <c r="T60" s="0" t="n">
        <v>21.0170470348208</v>
      </c>
      <c r="U60" s="0" t="n">
        <v>3.84072387737601</v>
      </c>
      <c r="V60" s="0" t="n">
        <v>26.4782022432775</v>
      </c>
      <c r="W60" s="0" t="n">
        <v>7.08315089418398</v>
      </c>
      <c r="X60" s="0" t="n">
        <v>23.1877902982444</v>
      </c>
      <c r="Y60" s="0" t="n">
        <v>8.77227748222836</v>
      </c>
      <c r="Z60" s="0" t="n">
        <v>22.686661705485</v>
      </c>
      <c r="AA60" s="0" t="n">
        <v>10.5116095591935</v>
      </c>
    </row>
    <row r="61" customFormat="false" ht="15" hidden="false" customHeight="false" outlineLevel="0" collapsed="false">
      <c r="A61" s="2" t="n">
        <v>42587</v>
      </c>
      <c r="B61" s="2" t="n">
        <v>42580</v>
      </c>
      <c r="C61" s="0" t="n">
        <v>128.98</v>
      </c>
      <c r="D61" s="0" t="n">
        <v>127.5</v>
      </c>
      <c r="E61" s="0" t="n">
        <v>2.25</v>
      </c>
      <c r="F61" s="0" t="n">
        <v>128</v>
      </c>
      <c r="G61" s="0" t="n">
        <v>1.78</v>
      </c>
      <c r="H61" s="0" t="n">
        <v>128.5</v>
      </c>
      <c r="I61" s="0" t="n">
        <v>1.5</v>
      </c>
      <c r="J61" s="0" t="n">
        <v>129</v>
      </c>
      <c r="K61" s="0" t="n">
        <v>1.18</v>
      </c>
      <c r="L61" s="0" t="n">
        <v>129.5</v>
      </c>
      <c r="M61" s="0" t="n">
        <v>0.97</v>
      </c>
      <c r="N61" s="0" t="n">
        <v>19.6364861492137</v>
      </c>
      <c r="O61" s="0" t="n">
        <v>4.39491818100839</v>
      </c>
      <c r="P61" s="0" t="n">
        <v>19.8249950700404</v>
      </c>
      <c r="Q61" s="0" t="n">
        <v>1.67706960049134</v>
      </c>
      <c r="R61" s="0" t="n">
        <v>21.7752427942646</v>
      </c>
      <c r="S61" s="0" t="n">
        <v>3.19052118158232</v>
      </c>
      <c r="T61" s="0" t="n">
        <v>21.0170470348208</v>
      </c>
      <c r="U61" s="0" t="n">
        <v>3.84072387737601</v>
      </c>
      <c r="V61" s="0" t="n">
        <v>26.4782022432775</v>
      </c>
      <c r="W61" s="0" t="n">
        <v>7.08315089418398</v>
      </c>
      <c r="X61" s="0" t="n">
        <v>23.1877902982444</v>
      </c>
      <c r="Y61" s="0" t="n">
        <v>8.77227748222836</v>
      </c>
      <c r="Z61" s="0" t="n">
        <v>22.686661705485</v>
      </c>
      <c r="AA61" s="0" t="n">
        <v>10.5116095591935</v>
      </c>
    </row>
    <row r="62" customFormat="false" ht="15" hidden="false" customHeight="false" outlineLevel="0" collapsed="false">
      <c r="A62" s="2" t="n">
        <v>42594</v>
      </c>
      <c r="B62" s="2" t="n">
        <v>42587</v>
      </c>
      <c r="C62" s="0" t="n">
        <v>127.55</v>
      </c>
      <c r="D62" s="0" t="n">
        <v>126</v>
      </c>
      <c r="E62" s="0" t="n">
        <v>1.89</v>
      </c>
      <c r="F62" s="0" t="n">
        <v>127</v>
      </c>
      <c r="G62" s="0" t="n">
        <v>1.27</v>
      </c>
      <c r="H62" s="0" t="n">
        <v>128</v>
      </c>
      <c r="I62" s="0" t="n">
        <v>0.75</v>
      </c>
      <c r="J62" s="0" t="n">
        <v>129</v>
      </c>
      <c r="K62" s="0" t="n">
        <v>0.42</v>
      </c>
      <c r="L62" s="0" t="n">
        <v>130</v>
      </c>
      <c r="M62" s="0" t="n">
        <v>0.23</v>
      </c>
      <c r="N62" s="0" t="n">
        <v>19.7427564558202</v>
      </c>
      <c r="O62" s="0" t="n">
        <v>4.46824205472095</v>
      </c>
      <c r="P62" s="0" t="n">
        <v>20.3558338644674</v>
      </c>
      <c r="Q62" s="0" t="n">
        <v>1.74128067958413</v>
      </c>
      <c r="R62" s="0" t="n">
        <v>19.953132139854</v>
      </c>
      <c r="S62" s="0" t="n">
        <v>2.95632100889215</v>
      </c>
      <c r="T62" s="0" t="n">
        <v>20.6238136056125</v>
      </c>
      <c r="U62" s="0" t="n">
        <v>3.8111167138476</v>
      </c>
      <c r="V62" s="0" t="n">
        <v>25.5624154969377</v>
      </c>
      <c r="W62" s="0" t="n">
        <v>6.91483423206115</v>
      </c>
      <c r="X62" s="0" t="n">
        <v>22.6671402831056</v>
      </c>
      <c r="Y62" s="0" t="n">
        <v>8.67144779559163</v>
      </c>
      <c r="Z62" s="0" t="n">
        <v>21.7423708819922</v>
      </c>
      <c r="AA62" s="0" t="n">
        <v>10.1870259079378</v>
      </c>
    </row>
    <row r="63" customFormat="false" ht="15" hidden="false" customHeight="false" outlineLevel="0" collapsed="false">
      <c r="A63" s="2" t="n">
        <v>42594</v>
      </c>
      <c r="B63" s="2" t="n">
        <v>42587</v>
      </c>
      <c r="C63" s="0" t="n">
        <v>127.55</v>
      </c>
      <c r="D63" s="0" t="n">
        <v>126.5</v>
      </c>
      <c r="E63" s="0" t="n">
        <v>1.58</v>
      </c>
      <c r="F63" s="0" t="n">
        <v>127</v>
      </c>
      <c r="G63" s="0" t="n">
        <v>1.27</v>
      </c>
      <c r="H63" s="0" t="n">
        <v>127.5</v>
      </c>
      <c r="I63" s="0" t="n">
        <v>0.98</v>
      </c>
      <c r="J63" s="0" t="n">
        <v>128</v>
      </c>
      <c r="K63" s="0" t="n">
        <v>0.75</v>
      </c>
      <c r="L63" s="0" t="n">
        <v>128.5</v>
      </c>
      <c r="M63" s="0" t="n">
        <v>0.56</v>
      </c>
      <c r="N63" s="0" t="n">
        <v>19.7427564558202</v>
      </c>
      <c r="O63" s="0" t="n">
        <v>4.46824205472095</v>
      </c>
      <c r="P63" s="0" t="n">
        <v>20.3558338644674</v>
      </c>
      <c r="Q63" s="0" t="n">
        <v>1.74128067958413</v>
      </c>
      <c r="R63" s="0" t="n">
        <v>19.953132139854</v>
      </c>
      <c r="S63" s="0" t="n">
        <v>2.95632100889215</v>
      </c>
      <c r="T63" s="0" t="n">
        <v>20.6238136056125</v>
      </c>
      <c r="U63" s="0" t="n">
        <v>3.8111167138476</v>
      </c>
      <c r="V63" s="0" t="n">
        <v>25.5624154969377</v>
      </c>
      <c r="W63" s="0" t="n">
        <v>6.91483423206115</v>
      </c>
      <c r="X63" s="0" t="n">
        <v>22.6671402831056</v>
      </c>
      <c r="Y63" s="0" t="n">
        <v>8.67144779559163</v>
      </c>
      <c r="Z63" s="0" t="n">
        <v>21.7423708819922</v>
      </c>
      <c r="AA63" s="0" t="n">
        <v>10.1870259079378</v>
      </c>
    </row>
    <row r="64" customFormat="false" ht="15" hidden="false" customHeight="false" outlineLevel="0" collapsed="false">
      <c r="A64" s="2" t="n">
        <v>42601</v>
      </c>
      <c r="B64" s="2" t="n">
        <v>42594</v>
      </c>
      <c r="C64" s="0" t="n">
        <v>127.4</v>
      </c>
      <c r="D64" s="0" t="n">
        <v>126.5</v>
      </c>
      <c r="E64" s="0" t="n">
        <v>1.43</v>
      </c>
      <c r="F64" s="0" t="n">
        <v>127</v>
      </c>
      <c r="G64" s="0" t="n">
        <v>1.15</v>
      </c>
      <c r="H64" s="0" t="n">
        <v>127.5</v>
      </c>
      <c r="I64" s="0" t="n">
        <v>0.88</v>
      </c>
      <c r="J64" s="0" t="n">
        <v>128</v>
      </c>
      <c r="K64" s="0" t="n">
        <v>0.67</v>
      </c>
      <c r="L64" s="0" t="n">
        <v>128.5</v>
      </c>
      <c r="M64" s="0" t="n">
        <v>0.51</v>
      </c>
      <c r="N64" s="0" t="n">
        <v>17.2744437802281</v>
      </c>
      <c r="O64" s="0" t="n">
        <v>3.91420904519763</v>
      </c>
      <c r="P64" s="0" t="n">
        <v>11.8110277828151</v>
      </c>
      <c r="Q64" s="0" t="n">
        <v>1.01152964419748</v>
      </c>
      <c r="R64" s="0" t="n">
        <v>15.7573185897979</v>
      </c>
      <c r="S64" s="0" t="n">
        <v>2.33740445270783</v>
      </c>
      <c r="T64" s="0" t="n">
        <v>16.6604153431651</v>
      </c>
      <c r="U64" s="0" t="n">
        <v>3.0823371338143</v>
      </c>
      <c r="V64" s="0" t="n">
        <v>18.2179864614075</v>
      </c>
      <c r="W64" s="0" t="n">
        <v>4.9339108583248</v>
      </c>
      <c r="X64" s="0" t="n">
        <v>22.1202295710394</v>
      </c>
      <c r="Y64" s="0" t="n">
        <v>8.47218736007259</v>
      </c>
      <c r="Z64" s="0" t="n">
        <v>21.48753079356</v>
      </c>
      <c r="AA64" s="0" t="n">
        <v>10.0794785089542</v>
      </c>
    </row>
    <row r="65" customFormat="false" ht="15" hidden="false" customHeight="false" outlineLevel="0" collapsed="false">
      <c r="A65" s="2" t="n">
        <v>42601</v>
      </c>
      <c r="B65" s="2" t="n">
        <v>42594</v>
      </c>
      <c r="C65" s="0" t="n">
        <v>127.4</v>
      </c>
      <c r="D65" s="0" t="n">
        <v>125</v>
      </c>
      <c r="E65" s="0" t="n">
        <v>2.67</v>
      </c>
      <c r="F65" s="0" t="n">
        <v>126</v>
      </c>
      <c r="G65" s="0" t="n">
        <v>1.79</v>
      </c>
      <c r="H65" s="0" t="n">
        <v>127</v>
      </c>
      <c r="I65" s="0" t="n">
        <v>1.15</v>
      </c>
      <c r="J65" s="0" t="n">
        <v>128</v>
      </c>
      <c r="K65" s="0" t="n">
        <v>0.67</v>
      </c>
      <c r="L65" s="0" t="n">
        <v>129</v>
      </c>
      <c r="M65" s="0" t="n">
        <v>0.37</v>
      </c>
      <c r="N65" s="0" t="n">
        <v>17.2744437802281</v>
      </c>
      <c r="O65" s="0" t="n">
        <v>3.91420904519763</v>
      </c>
      <c r="P65" s="0" t="n">
        <v>11.8110277828151</v>
      </c>
      <c r="Q65" s="0" t="n">
        <v>1.01152964419748</v>
      </c>
      <c r="R65" s="0" t="n">
        <v>15.7573185897979</v>
      </c>
      <c r="S65" s="0" t="n">
        <v>2.33740445270783</v>
      </c>
      <c r="T65" s="0" t="n">
        <v>16.6604153431651</v>
      </c>
      <c r="U65" s="0" t="n">
        <v>3.0823371338143</v>
      </c>
      <c r="V65" s="0" t="n">
        <v>18.2179864614075</v>
      </c>
      <c r="W65" s="0" t="n">
        <v>4.9339108583248</v>
      </c>
      <c r="X65" s="0" t="n">
        <v>22.1202295710394</v>
      </c>
      <c r="Y65" s="0" t="n">
        <v>8.47218736007259</v>
      </c>
      <c r="Z65" s="0" t="n">
        <v>21.48753079356</v>
      </c>
      <c r="AA65" s="0" t="n">
        <v>10.0794785089542</v>
      </c>
    </row>
    <row r="66" customFormat="false" ht="15" hidden="false" customHeight="false" outlineLevel="0" collapsed="false">
      <c r="A66" s="2" t="n">
        <v>42608</v>
      </c>
      <c r="B66" s="2" t="n">
        <v>42601</v>
      </c>
      <c r="C66" s="0" t="n">
        <v>127.97</v>
      </c>
      <c r="D66" s="0" t="n">
        <v>126.5</v>
      </c>
      <c r="E66" s="0" t="n">
        <v>1.87</v>
      </c>
      <c r="F66" s="0" t="n">
        <v>127</v>
      </c>
      <c r="G66" s="0" t="n">
        <v>1.46</v>
      </c>
      <c r="H66" s="0" t="n">
        <v>127.5</v>
      </c>
      <c r="I66" s="0" t="n">
        <v>1.11</v>
      </c>
      <c r="J66" s="0" t="n">
        <v>128</v>
      </c>
      <c r="K66" s="0" t="n">
        <v>0.88</v>
      </c>
      <c r="L66" s="0" t="n">
        <v>128.5</v>
      </c>
      <c r="M66" s="0" t="n">
        <v>0.7</v>
      </c>
      <c r="N66" s="0" t="n">
        <v>15.3351850936214</v>
      </c>
      <c r="O66" s="0" t="n">
        <v>3.45931591678482</v>
      </c>
      <c r="P66" s="0" t="n">
        <v>14.0795891631463</v>
      </c>
      <c r="Q66" s="0" t="n">
        <v>1.20044471878706</v>
      </c>
      <c r="R66" s="0" t="n">
        <v>10.8089652786688</v>
      </c>
      <c r="S66" s="0" t="n">
        <v>1.59623537796221</v>
      </c>
      <c r="T66" s="0" t="n">
        <v>14.2363012130036</v>
      </c>
      <c r="U66" s="0" t="n">
        <v>2.62212107804021</v>
      </c>
      <c r="V66" s="0" t="n">
        <v>17.2683915286273</v>
      </c>
      <c r="W66" s="0" t="n">
        <v>4.65590456570892</v>
      </c>
      <c r="X66" s="0" t="n">
        <v>21.7962078754986</v>
      </c>
      <c r="Y66" s="0" t="n">
        <v>8.31090124747893</v>
      </c>
      <c r="Z66" s="0" t="n">
        <v>21.2136693705786</v>
      </c>
      <c r="AA66" s="0" t="n">
        <v>9.90669074736802</v>
      </c>
    </row>
    <row r="67" customFormat="false" ht="15" hidden="false" customHeight="false" outlineLevel="0" collapsed="false">
      <c r="A67" s="2" t="n">
        <v>42608</v>
      </c>
      <c r="B67" s="2" t="n">
        <v>42601</v>
      </c>
      <c r="C67" s="0" t="n">
        <v>127.97</v>
      </c>
      <c r="D67" s="0" t="n">
        <v>126</v>
      </c>
      <c r="E67" s="0" t="n">
        <v>2.23</v>
      </c>
      <c r="F67" s="0" t="n">
        <v>127</v>
      </c>
      <c r="G67" s="0" t="n">
        <v>1.46</v>
      </c>
      <c r="H67" s="0" t="n">
        <v>128</v>
      </c>
      <c r="I67" s="0" t="n">
        <v>0.88</v>
      </c>
      <c r="J67" s="0" t="n">
        <v>129</v>
      </c>
      <c r="K67" s="0" t="n">
        <v>0.49</v>
      </c>
      <c r="L67" s="0" t="n">
        <v>130</v>
      </c>
      <c r="M67" s="0" t="n">
        <v>0.25</v>
      </c>
      <c r="N67" s="0" t="n">
        <v>15.3351850936214</v>
      </c>
      <c r="O67" s="0" t="n">
        <v>3.45931591678482</v>
      </c>
      <c r="P67" s="0" t="n">
        <v>14.0795891631463</v>
      </c>
      <c r="Q67" s="0" t="n">
        <v>1.20044471878706</v>
      </c>
      <c r="R67" s="0" t="n">
        <v>10.8089652786688</v>
      </c>
      <c r="S67" s="0" t="n">
        <v>1.59623537796221</v>
      </c>
      <c r="T67" s="0" t="n">
        <v>14.2363012130036</v>
      </c>
      <c r="U67" s="0" t="n">
        <v>2.62212107804021</v>
      </c>
      <c r="V67" s="0" t="n">
        <v>17.2683915286273</v>
      </c>
      <c r="W67" s="0" t="n">
        <v>4.65590456570892</v>
      </c>
      <c r="X67" s="0" t="n">
        <v>21.7962078754986</v>
      </c>
      <c r="Y67" s="0" t="n">
        <v>8.31090124747893</v>
      </c>
      <c r="Z67" s="0" t="n">
        <v>21.2136693705786</v>
      </c>
      <c r="AA67" s="0" t="n">
        <v>9.90669074736802</v>
      </c>
    </row>
    <row r="68" customFormat="false" ht="15" hidden="false" customHeight="false" outlineLevel="0" collapsed="false">
      <c r="A68" s="2" t="n">
        <v>42615</v>
      </c>
      <c r="B68" s="2" t="n">
        <v>42608</v>
      </c>
      <c r="C68" s="0" t="n">
        <v>126.05</v>
      </c>
      <c r="D68" s="0" t="n">
        <v>124</v>
      </c>
      <c r="E68" s="0" t="n">
        <v>2.52</v>
      </c>
      <c r="F68" s="0" t="n">
        <v>125</v>
      </c>
      <c r="G68" s="0" t="n">
        <v>1.83</v>
      </c>
      <c r="H68" s="0" t="n">
        <v>126</v>
      </c>
      <c r="I68" s="0" t="n">
        <v>1.19</v>
      </c>
      <c r="J68" s="0" t="n">
        <v>127</v>
      </c>
      <c r="K68" s="0" t="n">
        <v>0.79</v>
      </c>
      <c r="L68" s="0" t="n">
        <v>128</v>
      </c>
      <c r="M68" s="0" t="n">
        <v>0.47</v>
      </c>
      <c r="N68" s="0" t="n">
        <v>13.2484313160279</v>
      </c>
      <c r="O68" s="0" t="n">
        <v>3.03410757693842</v>
      </c>
      <c r="P68" s="0" t="n">
        <v>11.5982240380152</v>
      </c>
      <c r="Q68" s="0" t="n">
        <v>1.00394284759391</v>
      </c>
      <c r="R68" s="0" t="n">
        <v>10.8026095963269</v>
      </c>
      <c r="S68" s="0" t="n">
        <v>1.61959640791266</v>
      </c>
      <c r="T68" s="0" t="n">
        <v>10.3789964042092</v>
      </c>
      <c r="U68" s="0" t="n">
        <v>1.94077973334482</v>
      </c>
      <c r="V68" s="0" t="n">
        <v>15.3659484305082</v>
      </c>
      <c r="W68" s="0" t="n">
        <v>4.20607359849505</v>
      </c>
      <c r="X68" s="0" t="n">
        <v>21.5326350275311</v>
      </c>
      <c r="Y68" s="0" t="n">
        <v>8.33546195374276</v>
      </c>
      <c r="Z68" s="0" t="n">
        <v>20.5042912222268</v>
      </c>
      <c r="AA68" s="0" t="n">
        <v>9.72126731042861</v>
      </c>
    </row>
    <row r="69" customFormat="false" ht="15" hidden="false" customHeight="false" outlineLevel="0" collapsed="false">
      <c r="A69" s="2" t="n">
        <v>42615</v>
      </c>
      <c r="B69" s="2" t="n">
        <v>42608</v>
      </c>
      <c r="C69" s="0" t="n">
        <v>126.05</v>
      </c>
      <c r="D69" s="0" t="n">
        <v>125.5</v>
      </c>
      <c r="E69" s="0" t="n">
        <v>1.51</v>
      </c>
      <c r="F69" s="0" t="n">
        <v>126</v>
      </c>
      <c r="G69" s="0" t="n">
        <v>1.19</v>
      </c>
      <c r="H69" s="0" t="n">
        <v>126.5</v>
      </c>
      <c r="I69" s="0" t="n">
        <v>0.97</v>
      </c>
      <c r="J69" s="0" t="n">
        <v>127</v>
      </c>
      <c r="K69" s="0" t="n">
        <v>0.79</v>
      </c>
      <c r="L69" s="0" t="n">
        <v>127.5</v>
      </c>
      <c r="M69" s="0" t="n">
        <v>0.61</v>
      </c>
      <c r="N69" s="0" t="n">
        <v>13.2484313160279</v>
      </c>
      <c r="O69" s="0" t="n">
        <v>3.03410757693842</v>
      </c>
      <c r="P69" s="0" t="n">
        <v>11.5982240380152</v>
      </c>
      <c r="Q69" s="0" t="n">
        <v>1.00394284759391</v>
      </c>
      <c r="R69" s="0" t="n">
        <v>10.8026095963269</v>
      </c>
      <c r="S69" s="0" t="n">
        <v>1.61959640791266</v>
      </c>
      <c r="T69" s="0" t="n">
        <v>10.3789964042092</v>
      </c>
      <c r="U69" s="0" t="n">
        <v>1.94077973334482</v>
      </c>
      <c r="V69" s="0" t="n">
        <v>15.3659484305082</v>
      </c>
      <c r="W69" s="0" t="n">
        <v>4.20607359849505</v>
      </c>
      <c r="X69" s="0" t="n">
        <v>21.5326350275311</v>
      </c>
      <c r="Y69" s="0" t="n">
        <v>8.33546195374276</v>
      </c>
      <c r="Z69" s="0" t="n">
        <v>20.5042912222268</v>
      </c>
      <c r="AA69" s="0" t="n">
        <v>9.72126731042861</v>
      </c>
    </row>
    <row r="70" customFormat="false" ht="15" hidden="false" customHeight="false" outlineLevel="0" collapsed="false">
      <c r="A70" s="2" t="n">
        <v>42622</v>
      </c>
      <c r="B70" s="2" t="n">
        <v>42615</v>
      </c>
      <c r="C70" s="0" t="n">
        <v>126.57</v>
      </c>
      <c r="D70" s="0" t="n">
        <v>125</v>
      </c>
      <c r="E70" s="0" t="n">
        <v>1.68</v>
      </c>
      <c r="F70" s="0" t="n">
        <v>126</v>
      </c>
      <c r="G70" s="0" t="n">
        <v>1.04</v>
      </c>
      <c r="H70" s="0" t="n">
        <v>127</v>
      </c>
      <c r="I70" s="0" t="n">
        <v>0.55</v>
      </c>
      <c r="J70" s="0" t="n">
        <v>128</v>
      </c>
      <c r="K70" s="0" t="n">
        <v>0.27</v>
      </c>
      <c r="L70" s="0" t="n">
        <v>129</v>
      </c>
      <c r="M70" s="0" t="n">
        <v>0.12</v>
      </c>
      <c r="N70" s="0" t="n">
        <v>13.3465944527201</v>
      </c>
      <c r="O70" s="0" t="n">
        <v>3.04403093885677</v>
      </c>
      <c r="P70" s="0" t="n">
        <v>12.2221622933571</v>
      </c>
      <c r="Q70" s="0" t="n">
        <v>1.05360451774076</v>
      </c>
      <c r="R70" s="0" t="n">
        <v>13.2462450843411</v>
      </c>
      <c r="S70" s="0" t="n">
        <v>1.97780281849</v>
      </c>
      <c r="T70" s="0" t="n">
        <v>12.1855744936868</v>
      </c>
      <c r="U70" s="0" t="n">
        <v>2.26923240839462</v>
      </c>
      <c r="V70" s="0" t="n">
        <v>14.1818280112366</v>
      </c>
      <c r="W70" s="0" t="n">
        <v>3.86599948750384</v>
      </c>
      <c r="X70" s="0" t="n">
        <v>20.5262259421134</v>
      </c>
      <c r="Y70" s="0" t="n">
        <v>7.9132280329324</v>
      </c>
      <c r="Z70" s="0" t="n">
        <v>20.6027652474425</v>
      </c>
      <c r="AA70" s="0" t="n">
        <v>9.72782433219466</v>
      </c>
    </row>
    <row r="71" customFormat="false" ht="15" hidden="false" customHeight="false" outlineLevel="0" collapsed="false">
      <c r="A71" s="2" t="n">
        <v>42622</v>
      </c>
      <c r="B71" s="2" t="n">
        <v>42615</v>
      </c>
      <c r="C71" s="0" t="n">
        <v>126.57</v>
      </c>
      <c r="D71" s="0" t="n">
        <v>125.5</v>
      </c>
      <c r="E71" s="0" t="n">
        <v>1.35</v>
      </c>
      <c r="F71" s="0" t="n">
        <v>126</v>
      </c>
      <c r="G71" s="0" t="n">
        <v>1.04</v>
      </c>
      <c r="H71" s="0" t="n">
        <v>126.5</v>
      </c>
      <c r="I71" s="0" t="n">
        <v>0.76</v>
      </c>
      <c r="J71" s="0" t="n">
        <v>127</v>
      </c>
      <c r="K71" s="0" t="n">
        <v>0.55</v>
      </c>
      <c r="L71" s="0" t="n">
        <v>127.5</v>
      </c>
      <c r="M71" s="0" t="n">
        <v>0.4</v>
      </c>
      <c r="N71" s="0" t="n">
        <v>13.3465944527201</v>
      </c>
      <c r="O71" s="0" t="n">
        <v>3.04403093885677</v>
      </c>
      <c r="P71" s="0" t="n">
        <v>12.2221622933571</v>
      </c>
      <c r="Q71" s="0" t="n">
        <v>1.05360451774076</v>
      </c>
      <c r="R71" s="0" t="n">
        <v>13.2462450843411</v>
      </c>
      <c r="S71" s="0" t="n">
        <v>1.97780281849</v>
      </c>
      <c r="T71" s="0" t="n">
        <v>12.1855744936868</v>
      </c>
      <c r="U71" s="0" t="n">
        <v>2.26923240839462</v>
      </c>
      <c r="V71" s="0" t="n">
        <v>14.1818280112366</v>
      </c>
      <c r="W71" s="0" t="n">
        <v>3.86599948750384</v>
      </c>
      <c r="X71" s="0" t="n">
        <v>20.5262259421134</v>
      </c>
      <c r="Y71" s="0" t="n">
        <v>7.9132280329324</v>
      </c>
      <c r="Z71" s="0" t="n">
        <v>20.6027652474425</v>
      </c>
      <c r="AA71" s="0" t="n">
        <v>9.72782433219466</v>
      </c>
    </row>
    <row r="72" customFormat="false" ht="15" hidden="false" customHeight="false" outlineLevel="0" collapsed="false">
      <c r="A72" s="2" t="n">
        <v>42629</v>
      </c>
      <c r="B72" s="2" t="n">
        <v>42622</v>
      </c>
      <c r="C72" s="0" t="n">
        <v>126.75</v>
      </c>
      <c r="D72" s="0" t="n">
        <v>125</v>
      </c>
      <c r="E72" s="0" t="n">
        <v>2.15</v>
      </c>
      <c r="F72" s="0" t="n">
        <v>126</v>
      </c>
      <c r="G72" s="0" t="n">
        <v>1.35</v>
      </c>
      <c r="H72" s="0" t="n">
        <v>127</v>
      </c>
      <c r="I72" s="0" t="n">
        <v>0.81</v>
      </c>
      <c r="J72" s="0" t="n">
        <v>128</v>
      </c>
      <c r="K72" s="0" t="n">
        <v>0.46</v>
      </c>
      <c r="L72" s="0" t="n">
        <v>129</v>
      </c>
      <c r="M72" s="0" t="n">
        <v>0.25</v>
      </c>
      <c r="N72" s="0" t="n">
        <v>13.5353974142364</v>
      </c>
      <c r="O72" s="0" t="n">
        <v>3.08270822118263</v>
      </c>
      <c r="P72" s="0" t="n">
        <v>3.21914594181446</v>
      </c>
      <c r="Q72" s="0" t="n">
        <v>0.277110546660555</v>
      </c>
      <c r="R72" s="0" t="n">
        <v>17.2990043177116</v>
      </c>
      <c r="S72" s="0" t="n">
        <v>2.57925406332474</v>
      </c>
      <c r="T72" s="0" t="n">
        <v>14.9548241419444</v>
      </c>
      <c r="U72" s="0" t="n">
        <v>2.78097503279979</v>
      </c>
      <c r="V72" s="0" t="n">
        <v>14.3617120980932</v>
      </c>
      <c r="W72" s="0" t="n">
        <v>3.90947648602939</v>
      </c>
      <c r="X72" s="0" t="n">
        <v>20.983686556634</v>
      </c>
      <c r="Y72" s="0" t="n">
        <v>8.07809910901314</v>
      </c>
      <c r="Z72" s="0" t="n">
        <v>20.2516556556064</v>
      </c>
      <c r="AA72" s="0" t="n">
        <v>9.54846478341989</v>
      </c>
    </row>
    <row r="73" customFormat="false" ht="15" hidden="false" customHeight="false" outlineLevel="0" collapsed="false">
      <c r="A73" s="2" t="n">
        <v>42629</v>
      </c>
      <c r="B73" s="2" t="n">
        <v>42622</v>
      </c>
      <c r="C73" s="0" t="n">
        <v>126.75</v>
      </c>
      <c r="D73" s="0" t="n">
        <v>125.5</v>
      </c>
      <c r="E73" s="0" t="n">
        <v>1.77</v>
      </c>
      <c r="F73" s="0" t="n">
        <v>126</v>
      </c>
      <c r="G73" s="0" t="n">
        <v>1.35</v>
      </c>
      <c r="H73" s="0" t="n">
        <v>126.5</v>
      </c>
      <c r="I73" s="0" t="n">
        <v>1.1</v>
      </c>
      <c r="J73" s="0" t="n">
        <v>127</v>
      </c>
      <c r="K73" s="0" t="n">
        <v>0.81</v>
      </c>
      <c r="L73" s="0" t="n">
        <v>127.5</v>
      </c>
      <c r="M73" s="0" t="n">
        <v>0.63</v>
      </c>
      <c r="N73" s="0" t="n">
        <v>13.5353974142364</v>
      </c>
      <c r="O73" s="0" t="n">
        <v>3.08270822118263</v>
      </c>
      <c r="P73" s="0" t="n">
        <v>3.21914594181446</v>
      </c>
      <c r="Q73" s="0" t="n">
        <v>0.277110546660555</v>
      </c>
      <c r="R73" s="0" t="n">
        <v>17.2990043177116</v>
      </c>
      <c r="S73" s="0" t="n">
        <v>2.57925406332474</v>
      </c>
      <c r="T73" s="0" t="n">
        <v>14.9548241419444</v>
      </c>
      <c r="U73" s="0" t="n">
        <v>2.78097503279979</v>
      </c>
      <c r="V73" s="0" t="n">
        <v>14.3617120980932</v>
      </c>
      <c r="W73" s="0" t="n">
        <v>3.90947648602939</v>
      </c>
      <c r="X73" s="0" t="n">
        <v>20.983686556634</v>
      </c>
      <c r="Y73" s="0" t="n">
        <v>8.07809910901314</v>
      </c>
      <c r="Z73" s="0" t="n">
        <v>20.2516556556064</v>
      </c>
      <c r="AA73" s="0" t="n">
        <v>9.54846478341989</v>
      </c>
    </row>
    <row r="74" customFormat="false" ht="15" hidden="false" customHeight="false" outlineLevel="0" collapsed="false">
      <c r="A74" s="2" t="n">
        <v>42636</v>
      </c>
      <c r="B74" s="2" t="n">
        <v>42629</v>
      </c>
      <c r="C74" s="0" t="n">
        <v>125.06</v>
      </c>
      <c r="D74" s="0" t="n">
        <v>123</v>
      </c>
      <c r="E74" s="0" t="n">
        <v>2.42</v>
      </c>
      <c r="F74" s="0" t="n">
        <v>124</v>
      </c>
      <c r="G74" s="0" t="n">
        <v>1.67</v>
      </c>
      <c r="H74" s="0" t="n">
        <v>125</v>
      </c>
      <c r="I74" s="0" t="n">
        <v>1.13</v>
      </c>
      <c r="J74" s="0" t="n">
        <v>126</v>
      </c>
      <c r="K74" s="0" t="n">
        <v>0.73</v>
      </c>
      <c r="L74" s="0" t="n">
        <v>127</v>
      </c>
      <c r="M74" s="0" t="n">
        <v>0.42</v>
      </c>
      <c r="N74" s="0" t="n">
        <v>13.2871608855667</v>
      </c>
      <c r="O74" s="0" t="n">
        <v>3.06706623373057</v>
      </c>
      <c r="P74" s="0" t="n">
        <v>9.84316217011861</v>
      </c>
      <c r="Q74" s="0" t="n">
        <v>0.858769440247128</v>
      </c>
      <c r="R74" s="0" t="n">
        <v>14.953778830324</v>
      </c>
      <c r="S74" s="0" t="n">
        <v>2.25971423534206</v>
      </c>
      <c r="T74" s="0" t="n">
        <v>14.5207793627201</v>
      </c>
      <c r="U74" s="0" t="n">
        <v>2.73675082785294</v>
      </c>
      <c r="V74" s="0" t="n">
        <v>13.4771150031441</v>
      </c>
      <c r="W74" s="0" t="n">
        <v>3.7182524726216</v>
      </c>
      <c r="X74" s="0" t="n">
        <v>19.7268062571744</v>
      </c>
      <c r="Y74" s="0" t="n">
        <v>7.69686232258175</v>
      </c>
      <c r="Z74" s="0" t="n">
        <v>19.4701883692146</v>
      </c>
      <c r="AA74" s="0" t="n">
        <v>9.30406469787107</v>
      </c>
    </row>
    <row r="75" customFormat="false" ht="15" hidden="false" customHeight="false" outlineLevel="0" collapsed="false">
      <c r="A75" s="2" t="n">
        <v>42636</v>
      </c>
      <c r="B75" s="2" t="n">
        <v>42629</v>
      </c>
      <c r="C75" s="0" t="n">
        <v>125.06</v>
      </c>
      <c r="D75" s="0" t="n">
        <v>124.5</v>
      </c>
      <c r="E75" s="0" t="n">
        <v>1.37</v>
      </c>
      <c r="F75" s="0" t="n">
        <v>125</v>
      </c>
      <c r="G75" s="0" t="n">
        <v>1.13</v>
      </c>
      <c r="H75" s="0" t="n">
        <v>125.5</v>
      </c>
      <c r="I75" s="0" t="n">
        <v>0.88</v>
      </c>
      <c r="J75" s="0" t="n">
        <v>126</v>
      </c>
      <c r="K75" s="0" t="n">
        <v>0.73</v>
      </c>
      <c r="L75" s="0" t="n">
        <v>126.5</v>
      </c>
      <c r="M75" s="0" t="n">
        <v>0.57</v>
      </c>
      <c r="N75" s="0" t="n">
        <v>13.2871608855667</v>
      </c>
      <c r="O75" s="0" t="n">
        <v>3.06706623373057</v>
      </c>
      <c r="P75" s="0" t="n">
        <v>9.84316217011861</v>
      </c>
      <c r="Q75" s="0" t="n">
        <v>0.858769440247128</v>
      </c>
      <c r="R75" s="0" t="n">
        <v>14.953778830324</v>
      </c>
      <c r="S75" s="0" t="n">
        <v>2.25971423534206</v>
      </c>
      <c r="T75" s="0" t="n">
        <v>14.5207793627201</v>
      </c>
      <c r="U75" s="0" t="n">
        <v>2.73675082785294</v>
      </c>
      <c r="V75" s="0" t="n">
        <v>13.4771150031441</v>
      </c>
      <c r="W75" s="0" t="n">
        <v>3.7182524726216</v>
      </c>
      <c r="X75" s="0" t="n">
        <v>19.7268062571744</v>
      </c>
      <c r="Y75" s="0" t="n">
        <v>7.69686232258175</v>
      </c>
      <c r="Z75" s="0" t="n">
        <v>19.4701883692146</v>
      </c>
      <c r="AA75" s="0" t="n">
        <v>9.30406469787107</v>
      </c>
    </row>
    <row r="76" customFormat="false" ht="15" hidden="false" customHeight="false" outlineLevel="0" collapsed="false">
      <c r="A76" s="2" t="n">
        <v>42643</v>
      </c>
      <c r="B76" s="2" t="n">
        <v>42636</v>
      </c>
      <c r="C76" s="0" t="n">
        <v>127.65</v>
      </c>
      <c r="D76" s="0" t="n">
        <v>126</v>
      </c>
      <c r="E76" s="0" t="n">
        <v>1.93</v>
      </c>
      <c r="F76" s="0" t="n">
        <v>127</v>
      </c>
      <c r="G76" s="0" t="n">
        <v>1.25</v>
      </c>
      <c r="H76" s="0" t="n">
        <v>128</v>
      </c>
      <c r="I76" s="0" t="n">
        <v>0.74</v>
      </c>
      <c r="J76" s="0" t="n">
        <v>129</v>
      </c>
      <c r="K76" s="0" t="n">
        <v>0.4</v>
      </c>
      <c r="L76" s="0" t="n">
        <v>130</v>
      </c>
      <c r="M76" s="0" t="n">
        <v>0.22</v>
      </c>
      <c r="N76" s="0" t="n">
        <v>13.7329737587403</v>
      </c>
      <c r="O76" s="0" t="n">
        <v>3.10565452471826</v>
      </c>
      <c r="P76" s="0" t="n">
        <v>15.3008094647445</v>
      </c>
      <c r="Q76" s="0" t="n">
        <v>1.30783796333232</v>
      </c>
      <c r="R76" s="0" t="n">
        <v>12.7514183691899</v>
      </c>
      <c r="S76" s="0" t="n">
        <v>1.88781162021919</v>
      </c>
      <c r="T76" s="0" t="n">
        <v>14.7166026935003</v>
      </c>
      <c r="U76" s="0" t="n">
        <v>2.71738071189723</v>
      </c>
      <c r="V76" s="0" t="n">
        <v>12.9941218072666</v>
      </c>
      <c r="W76" s="0" t="n">
        <v>3.512258451198</v>
      </c>
      <c r="X76" s="0" t="n">
        <v>15.7505617604999</v>
      </c>
      <c r="Y76" s="0" t="n">
        <v>6.02074977959792</v>
      </c>
      <c r="Z76" s="0" t="n">
        <v>19.9070493345635</v>
      </c>
      <c r="AA76" s="0" t="n">
        <v>9.31980987374989</v>
      </c>
    </row>
    <row r="77" customFormat="false" ht="15" hidden="false" customHeight="false" outlineLevel="0" collapsed="false">
      <c r="A77" s="2" t="n">
        <v>42650</v>
      </c>
      <c r="B77" s="2" t="n">
        <v>42643</v>
      </c>
      <c r="C77" s="0" t="n">
        <v>125.64</v>
      </c>
      <c r="D77" s="0" t="n">
        <v>124</v>
      </c>
      <c r="E77" s="0" t="n">
        <v>2.05</v>
      </c>
      <c r="F77" s="0" t="n">
        <v>125</v>
      </c>
      <c r="G77" s="0" t="n">
        <v>1.16</v>
      </c>
      <c r="H77" s="0" t="n">
        <v>126</v>
      </c>
      <c r="I77" s="0" t="n">
        <v>0.77</v>
      </c>
      <c r="J77" s="0" t="n">
        <v>127</v>
      </c>
      <c r="K77" s="0" t="n">
        <v>0.43</v>
      </c>
      <c r="L77" s="0" t="n">
        <v>128</v>
      </c>
      <c r="M77" s="0" t="n">
        <v>0.24</v>
      </c>
      <c r="N77" s="0" t="n">
        <v>13.2733724614711</v>
      </c>
      <c r="O77" s="0" t="n">
        <v>3.04973941456254</v>
      </c>
      <c r="P77" s="0" t="n">
        <v>2.43266428907313</v>
      </c>
      <c r="Q77" s="0" t="n">
        <v>0.211258703992686</v>
      </c>
      <c r="R77" s="0" t="n">
        <v>12.0735439607526</v>
      </c>
      <c r="S77" s="0" t="n">
        <v>1.8160501045241</v>
      </c>
      <c r="T77" s="0" t="n">
        <v>11.031820730642</v>
      </c>
      <c r="U77" s="0" t="n">
        <v>2.06958380700587</v>
      </c>
      <c r="V77" s="0" t="n">
        <v>12.7331199601629</v>
      </c>
      <c r="W77" s="0" t="n">
        <v>3.49677156565119</v>
      </c>
      <c r="X77" s="0" t="n">
        <v>14.8148024621734</v>
      </c>
      <c r="Y77" s="0" t="n">
        <v>5.75364807138973</v>
      </c>
      <c r="Z77" s="0" t="n">
        <v>18.9206186006228</v>
      </c>
      <c r="AA77" s="0" t="n">
        <v>8.99970740513713</v>
      </c>
    </row>
    <row r="78" customFormat="false" ht="15" hidden="false" customHeight="false" outlineLevel="0" collapsed="false">
      <c r="A78" s="2" t="n">
        <v>42650</v>
      </c>
      <c r="B78" s="2" t="n">
        <v>42643</v>
      </c>
      <c r="C78" s="0" t="n">
        <v>125.64</v>
      </c>
      <c r="D78" s="0" t="n">
        <v>124.5</v>
      </c>
      <c r="E78" s="0" t="n">
        <v>1.56</v>
      </c>
      <c r="F78" s="0" t="n">
        <v>125</v>
      </c>
      <c r="G78" s="0" t="n">
        <v>1.16</v>
      </c>
      <c r="H78" s="0" t="n">
        <v>125.5</v>
      </c>
      <c r="I78" s="0" t="n">
        <v>0.99</v>
      </c>
      <c r="J78" s="0" t="n">
        <v>126</v>
      </c>
      <c r="K78" s="0" t="n">
        <v>0.77</v>
      </c>
      <c r="L78" s="0" t="n">
        <v>126.5</v>
      </c>
      <c r="M78" s="0" t="n">
        <v>0.59</v>
      </c>
      <c r="N78" s="0" t="n">
        <v>13.2733724614711</v>
      </c>
      <c r="O78" s="0" t="n">
        <v>3.04973941456254</v>
      </c>
      <c r="P78" s="0" t="n">
        <v>2.43266428907313</v>
      </c>
      <c r="Q78" s="0" t="n">
        <v>0.211258703992686</v>
      </c>
      <c r="R78" s="0" t="n">
        <v>12.0735439607526</v>
      </c>
      <c r="S78" s="0" t="n">
        <v>1.8160501045241</v>
      </c>
      <c r="T78" s="0" t="n">
        <v>11.031820730642</v>
      </c>
      <c r="U78" s="0" t="n">
        <v>2.06958380700587</v>
      </c>
      <c r="V78" s="0" t="n">
        <v>12.7331199601629</v>
      </c>
      <c r="W78" s="0" t="n">
        <v>3.49677156565119</v>
      </c>
      <c r="X78" s="0" t="n">
        <v>14.8148024621734</v>
      </c>
      <c r="Y78" s="0" t="n">
        <v>5.75364807138973</v>
      </c>
      <c r="Z78" s="0" t="n">
        <v>18.9206186006228</v>
      </c>
      <c r="AA78" s="0" t="n">
        <v>8.99970740513713</v>
      </c>
    </row>
    <row r="79" customFormat="false" ht="15" hidden="false" customHeight="false" outlineLevel="0" collapsed="false">
      <c r="A79" s="2" t="n">
        <v>42657</v>
      </c>
      <c r="B79" s="2" t="n">
        <v>42650</v>
      </c>
      <c r="C79" s="0" t="n">
        <v>119.74</v>
      </c>
      <c r="D79" s="0" t="n">
        <v>118</v>
      </c>
      <c r="E79" s="0" t="n">
        <v>2.11</v>
      </c>
      <c r="F79" s="0" t="n">
        <v>119</v>
      </c>
      <c r="G79" s="0" t="n">
        <v>1.38</v>
      </c>
      <c r="H79" s="0" t="n">
        <v>120</v>
      </c>
      <c r="I79" s="0" t="n">
        <v>0.82</v>
      </c>
      <c r="J79" s="0" t="n">
        <v>121</v>
      </c>
      <c r="K79" s="0" t="n">
        <v>0.46</v>
      </c>
      <c r="L79" s="0" t="n">
        <v>122</v>
      </c>
      <c r="M79" s="0" t="n">
        <v>0.24</v>
      </c>
      <c r="N79" s="0" t="n">
        <v>16.9975026303808</v>
      </c>
      <c r="O79" s="0" t="n">
        <v>4.09784236440639</v>
      </c>
      <c r="P79" s="0" t="n">
        <v>9.95844844239489</v>
      </c>
      <c r="Q79" s="0" t="n">
        <v>0.907429283402738</v>
      </c>
      <c r="R79" s="0" t="n">
        <v>21.0093606681503</v>
      </c>
      <c r="S79" s="0" t="n">
        <v>3.31584770121368</v>
      </c>
      <c r="T79" s="0" t="n">
        <v>20.3496246833456</v>
      </c>
      <c r="U79" s="0" t="n">
        <v>4.00572291768532</v>
      </c>
      <c r="V79" s="0" t="n">
        <v>16.748740780199</v>
      </c>
      <c r="W79" s="0" t="n">
        <v>4.82617729286981</v>
      </c>
      <c r="X79" s="0" t="n">
        <v>15.6622751545711</v>
      </c>
      <c r="Y79" s="0" t="n">
        <v>6.38250197869376</v>
      </c>
      <c r="Z79" s="0" t="n">
        <v>19.4217610401219</v>
      </c>
      <c r="AA79" s="0" t="n">
        <v>9.69327077540966</v>
      </c>
    </row>
    <row r="80" customFormat="false" ht="15" hidden="false" customHeight="false" outlineLevel="0" collapsed="false">
      <c r="A80" s="2" t="n">
        <v>42657</v>
      </c>
      <c r="B80" s="2" t="n">
        <v>42650</v>
      </c>
      <c r="C80" s="0" t="n">
        <v>119.74</v>
      </c>
      <c r="D80" s="0" t="n">
        <v>118.5</v>
      </c>
      <c r="E80" s="0" t="n">
        <v>1.68</v>
      </c>
      <c r="F80" s="0" t="n">
        <v>119</v>
      </c>
      <c r="G80" s="0" t="n">
        <v>1.38</v>
      </c>
      <c r="H80" s="0" t="n">
        <v>119.5</v>
      </c>
      <c r="I80" s="0" t="n">
        <v>1.09</v>
      </c>
      <c r="J80" s="0" t="n">
        <v>120</v>
      </c>
      <c r="K80" s="0" t="n">
        <v>0.82</v>
      </c>
      <c r="L80" s="0" t="n">
        <v>120.5</v>
      </c>
      <c r="M80" s="0" t="n">
        <v>0.63</v>
      </c>
      <c r="N80" s="0" t="n">
        <v>16.9975026303808</v>
      </c>
      <c r="O80" s="0" t="n">
        <v>4.09784236440639</v>
      </c>
      <c r="P80" s="0" t="n">
        <v>9.95844844239489</v>
      </c>
      <c r="Q80" s="0" t="n">
        <v>0.907429283402738</v>
      </c>
      <c r="R80" s="0" t="n">
        <v>21.0093606681503</v>
      </c>
      <c r="S80" s="0" t="n">
        <v>3.31584770121368</v>
      </c>
      <c r="T80" s="0" t="n">
        <v>20.3496246833456</v>
      </c>
      <c r="U80" s="0" t="n">
        <v>4.00572291768532</v>
      </c>
      <c r="V80" s="0" t="n">
        <v>16.748740780199</v>
      </c>
      <c r="W80" s="0" t="n">
        <v>4.82617729286981</v>
      </c>
      <c r="X80" s="0" t="n">
        <v>15.6622751545711</v>
      </c>
      <c r="Y80" s="0" t="n">
        <v>6.38250197869376</v>
      </c>
      <c r="Z80" s="0" t="n">
        <v>19.4217610401219</v>
      </c>
      <c r="AA80" s="0" t="n">
        <v>9.69327077540966</v>
      </c>
    </row>
    <row r="81" customFormat="false" ht="15" hidden="false" customHeight="false" outlineLevel="0" collapsed="false">
      <c r="A81" s="2" t="n">
        <v>42664</v>
      </c>
      <c r="B81" s="2" t="n">
        <v>42657</v>
      </c>
      <c r="C81" s="0" t="n">
        <v>119.36</v>
      </c>
      <c r="D81" s="0" t="n">
        <v>118.5</v>
      </c>
      <c r="E81" s="0" t="n">
        <v>1.34</v>
      </c>
      <c r="F81" s="0" t="n">
        <v>119</v>
      </c>
      <c r="G81" s="0" t="n">
        <v>1.03</v>
      </c>
      <c r="H81" s="0" t="n">
        <v>119.5</v>
      </c>
      <c r="I81" s="0" t="n">
        <v>0.76</v>
      </c>
      <c r="J81" s="0" t="n">
        <v>120</v>
      </c>
      <c r="K81" s="0" t="n">
        <v>0.54</v>
      </c>
      <c r="L81" s="0" t="n">
        <v>120.5</v>
      </c>
      <c r="M81" s="0" t="n">
        <v>0.39</v>
      </c>
      <c r="N81" s="0" t="n">
        <v>17.0084880253559</v>
      </c>
      <c r="O81" s="0" t="n">
        <v>4.11354519509618</v>
      </c>
      <c r="P81" s="0" t="n">
        <v>8.35237553192442</v>
      </c>
      <c r="Q81" s="0" t="n">
        <v>0.763504422635367</v>
      </c>
      <c r="R81" s="0" t="n">
        <v>22.7357226993962</v>
      </c>
      <c r="S81" s="0" t="n">
        <v>3.59973835649259</v>
      </c>
      <c r="T81" s="0" t="n">
        <v>18.0842737181429</v>
      </c>
      <c r="U81" s="0" t="n">
        <v>3.57113285119054</v>
      </c>
      <c r="V81" s="0" t="n">
        <v>16.5601862223583</v>
      </c>
      <c r="W81" s="0" t="n">
        <v>4.78703674175172</v>
      </c>
      <c r="X81" s="0" t="n">
        <v>14.8461217820302</v>
      </c>
      <c r="Y81" s="0" t="n">
        <v>6.06917361595153</v>
      </c>
      <c r="Z81" s="0" t="n">
        <v>18.4167239299123</v>
      </c>
      <c r="AA81" s="0" t="n">
        <v>9.22092628128532</v>
      </c>
    </row>
    <row r="82" customFormat="false" ht="15" hidden="false" customHeight="false" outlineLevel="0" collapsed="false">
      <c r="A82" s="2" t="n">
        <v>42664</v>
      </c>
      <c r="B82" s="2" t="n">
        <v>42657</v>
      </c>
      <c r="C82" s="0" t="n">
        <v>119.36</v>
      </c>
      <c r="D82" s="0" t="n">
        <v>117</v>
      </c>
      <c r="E82" s="0" t="n">
        <v>2.57</v>
      </c>
      <c r="F82" s="0" t="n">
        <v>118</v>
      </c>
      <c r="G82" s="0" t="n">
        <v>1.73</v>
      </c>
      <c r="H82" s="0" t="n">
        <v>119</v>
      </c>
      <c r="I82" s="0" t="n">
        <v>1.03</v>
      </c>
      <c r="J82" s="0" t="n">
        <v>120</v>
      </c>
      <c r="K82" s="0" t="n">
        <v>0.54</v>
      </c>
      <c r="L82" s="0" t="n">
        <v>121</v>
      </c>
      <c r="M82" s="0" t="n">
        <v>0.28</v>
      </c>
      <c r="N82" s="0" t="n">
        <v>17.0084880253559</v>
      </c>
      <c r="O82" s="0" t="n">
        <v>4.11354519509618</v>
      </c>
      <c r="P82" s="0" t="n">
        <v>8.35237553192442</v>
      </c>
      <c r="Q82" s="0" t="n">
        <v>0.763504422635367</v>
      </c>
      <c r="R82" s="0" t="n">
        <v>22.7357226993962</v>
      </c>
      <c r="S82" s="0" t="n">
        <v>3.59973835649259</v>
      </c>
      <c r="T82" s="0" t="n">
        <v>18.0842737181429</v>
      </c>
      <c r="U82" s="0" t="n">
        <v>3.57113285119054</v>
      </c>
      <c r="V82" s="0" t="n">
        <v>16.5601862223583</v>
      </c>
      <c r="W82" s="0" t="n">
        <v>4.78703674175172</v>
      </c>
      <c r="X82" s="0" t="n">
        <v>14.8461217820302</v>
      </c>
      <c r="Y82" s="0" t="n">
        <v>6.06917361595153</v>
      </c>
      <c r="Z82" s="0" t="n">
        <v>18.4167239299123</v>
      </c>
      <c r="AA82" s="0" t="n">
        <v>9.22092628128532</v>
      </c>
    </row>
    <row r="83" customFormat="false" ht="15" hidden="false" customHeight="false" outlineLevel="0" collapsed="false">
      <c r="A83" s="2" t="n">
        <v>42671</v>
      </c>
      <c r="B83" s="2" t="n">
        <v>42664</v>
      </c>
      <c r="C83" s="0" t="n">
        <v>120.83</v>
      </c>
      <c r="D83" s="0" t="n">
        <v>119.5</v>
      </c>
      <c r="E83" s="0" t="n">
        <v>1.67</v>
      </c>
      <c r="F83" s="0" t="n">
        <v>120</v>
      </c>
      <c r="G83" s="0" t="n">
        <v>1.32</v>
      </c>
      <c r="H83" s="0" t="n">
        <v>120.5</v>
      </c>
      <c r="I83" s="0" t="n">
        <v>0.98</v>
      </c>
      <c r="J83" s="0" t="n">
        <v>121</v>
      </c>
      <c r="K83" s="0" t="n">
        <v>0.69</v>
      </c>
      <c r="L83" s="0" t="n">
        <v>121.5</v>
      </c>
      <c r="M83" s="0" t="n">
        <v>0.49</v>
      </c>
      <c r="N83" s="0" t="n">
        <v>16.3165351363419</v>
      </c>
      <c r="O83" s="0" t="n">
        <v>3.89818580255449</v>
      </c>
      <c r="P83" s="0" t="n">
        <v>8.43881694565755</v>
      </c>
      <c r="Q83" s="0" t="n">
        <v>0.762021353166878</v>
      </c>
      <c r="R83" s="0" t="n">
        <v>8.30294474143768</v>
      </c>
      <c r="S83" s="0" t="n">
        <v>1.29860882482238</v>
      </c>
      <c r="T83" s="0" t="n">
        <v>19.9640073812241</v>
      </c>
      <c r="U83" s="0" t="n">
        <v>3.89436530249055</v>
      </c>
      <c r="V83" s="0" t="n">
        <v>15.2660985973535</v>
      </c>
      <c r="W83" s="0" t="n">
        <v>4.35926868655014</v>
      </c>
      <c r="X83" s="0" t="n">
        <v>14.4362026256006</v>
      </c>
      <c r="Y83" s="0" t="n">
        <v>5.82979846972187</v>
      </c>
      <c r="Z83" s="0" t="n">
        <v>18.5612671651585</v>
      </c>
      <c r="AA83" s="0" t="n">
        <v>9.18023553964505</v>
      </c>
    </row>
    <row r="84" customFormat="false" ht="15" hidden="false" customHeight="false" outlineLevel="0" collapsed="false">
      <c r="A84" s="2" t="n">
        <v>42671</v>
      </c>
      <c r="B84" s="2" t="n">
        <v>42664</v>
      </c>
      <c r="C84" s="0" t="n">
        <v>120.83</v>
      </c>
      <c r="D84" s="0" t="n">
        <v>119</v>
      </c>
      <c r="E84" s="0" t="n">
        <v>2.08</v>
      </c>
      <c r="F84" s="0" t="n">
        <v>120</v>
      </c>
      <c r="G84" s="0" t="n">
        <v>1.32</v>
      </c>
      <c r="H84" s="0" t="n">
        <v>121</v>
      </c>
      <c r="I84" s="0" t="n">
        <v>0.69</v>
      </c>
      <c r="J84" s="0" t="n">
        <v>122</v>
      </c>
      <c r="K84" s="0" t="n">
        <v>0.33</v>
      </c>
      <c r="L84" s="0" t="n">
        <v>123</v>
      </c>
      <c r="M84" s="0" t="n">
        <v>0.15</v>
      </c>
      <c r="N84" s="0" t="n">
        <v>16.3165351363419</v>
      </c>
      <c r="O84" s="0" t="n">
        <v>3.89818580255449</v>
      </c>
      <c r="P84" s="0" t="n">
        <v>8.43881694565755</v>
      </c>
      <c r="Q84" s="0" t="n">
        <v>0.762021353166878</v>
      </c>
      <c r="R84" s="0" t="n">
        <v>8.30294474143768</v>
      </c>
      <c r="S84" s="0" t="n">
        <v>1.29860882482238</v>
      </c>
      <c r="T84" s="0" t="n">
        <v>19.9640073812241</v>
      </c>
      <c r="U84" s="0" t="n">
        <v>3.89436530249055</v>
      </c>
      <c r="V84" s="0" t="n">
        <v>15.2660985973535</v>
      </c>
      <c r="W84" s="0" t="n">
        <v>4.35926868655014</v>
      </c>
      <c r="X84" s="0" t="n">
        <v>14.4362026256006</v>
      </c>
      <c r="Y84" s="0" t="n">
        <v>5.82979846972187</v>
      </c>
      <c r="Z84" s="0" t="n">
        <v>18.5612671651585</v>
      </c>
      <c r="AA84" s="0" t="n">
        <v>9.18023553964505</v>
      </c>
    </row>
    <row r="85" customFormat="false" ht="15" hidden="false" customHeight="false" outlineLevel="0" collapsed="false">
      <c r="A85" s="2" t="n">
        <v>42678</v>
      </c>
      <c r="B85" s="2" t="n">
        <v>42671</v>
      </c>
      <c r="C85" s="0" t="n">
        <v>121.58</v>
      </c>
      <c r="D85" s="0" t="n">
        <v>120</v>
      </c>
      <c r="E85" s="0" t="n">
        <v>1.98</v>
      </c>
      <c r="F85" s="0" t="n">
        <v>121</v>
      </c>
      <c r="G85" s="0" t="n">
        <v>1.35</v>
      </c>
      <c r="H85" s="0" t="n">
        <v>122</v>
      </c>
      <c r="I85" s="0" t="n">
        <v>0.83</v>
      </c>
      <c r="J85" s="0" t="n">
        <v>123</v>
      </c>
      <c r="K85" s="0" t="n">
        <v>0.5</v>
      </c>
      <c r="L85" s="0" t="n">
        <v>124</v>
      </c>
      <c r="M85" s="0" t="n">
        <v>0.33</v>
      </c>
      <c r="N85" s="0" t="n">
        <v>17.140181488344</v>
      </c>
      <c r="O85" s="0" t="n">
        <v>4.06970235532879</v>
      </c>
      <c r="P85" s="0" t="n">
        <v>10.2705972034037</v>
      </c>
      <c r="Q85" s="0" t="n">
        <v>0.921709170684508</v>
      </c>
      <c r="R85" s="0" t="n">
        <v>8.93494458021537</v>
      </c>
      <c r="S85" s="0" t="n">
        <v>1.38883515741368</v>
      </c>
      <c r="T85" s="0" t="n">
        <v>8.66344836940267</v>
      </c>
      <c r="U85" s="0" t="n">
        <v>1.67954789663976</v>
      </c>
      <c r="V85" s="0" t="n">
        <v>15.6220390218119</v>
      </c>
      <c r="W85" s="0" t="n">
        <v>4.43338992157392</v>
      </c>
      <c r="X85" s="0" t="n">
        <v>14.2978608953424</v>
      </c>
      <c r="Y85" s="0" t="n">
        <v>5.73831357156987</v>
      </c>
      <c r="Z85" s="0" t="n">
        <v>18.0342057453202</v>
      </c>
      <c r="AA85" s="0" t="n">
        <v>8.86453295311749</v>
      </c>
    </row>
    <row r="86" customFormat="false" ht="15" hidden="false" customHeight="false" outlineLevel="0" collapsed="false">
      <c r="A86" s="2" t="n">
        <v>42678</v>
      </c>
      <c r="B86" s="2" t="n">
        <v>42671</v>
      </c>
      <c r="C86" s="0" t="n">
        <v>121.58</v>
      </c>
      <c r="D86" s="0" t="n">
        <v>120.5</v>
      </c>
      <c r="E86" s="0" t="n">
        <v>1.7</v>
      </c>
      <c r="F86" s="0" t="n">
        <v>121</v>
      </c>
      <c r="G86" s="0" t="n">
        <v>1.35</v>
      </c>
      <c r="H86" s="0" t="n">
        <v>121.5</v>
      </c>
      <c r="I86" s="0" t="n">
        <v>1.05</v>
      </c>
      <c r="J86" s="0" t="n">
        <v>122</v>
      </c>
      <c r="K86" s="0" t="n">
        <v>0.83</v>
      </c>
      <c r="L86" s="0" t="n">
        <v>122.5</v>
      </c>
      <c r="M86" s="0" t="n">
        <v>0.65</v>
      </c>
      <c r="N86" s="0" t="n">
        <v>17.140181488344</v>
      </c>
      <c r="O86" s="0" t="n">
        <v>4.06970235532879</v>
      </c>
      <c r="P86" s="0" t="n">
        <v>10.2705972034037</v>
      </c>
      <c r="Q86" s="0" t="n">
        <v>0.921709170684508</v>
      </c>
      <c r="R86" s="0" t="n">
        <v>8.93494458021537</v>
      </c>
      <c r="S86" s="0" t="n">
        <v>1.38883515741368</v>
      </c>
      <c r="T86" s="0" t="n">
        <v>8.66344836940267</v>
      </c>
      <c r="U86" s="0" t="n">
        <v>1.67954789663976</v>
      </c>
      <c r="V86" s="0" t="n">
        <v>15.6220390218119</v>
      </c>
      <c r="W86" s="0" t="n">
        <v>4.43338992157392</v>
      </c>
      <c r="X86" s="0" t="n">
        <v>14.2978608953424</v>
      </c>
      <c r="Y86" s="0" t="n">
        <v>5.73831357156987</v>
      </c>
      <c r="Z86" s="0" t="n">
        <v>18.0342057453202</v>
      </c>
      <c r="AA86" s="0" t="n">
        <v>8.86453295311749</v>
      </c>
    </row>
    <row r="87" customFormat="false" ht="15" hidden="false" customHeight="false" outlineLevel="0" collapsed="false">
      <c r="A87" s="2" t="n">
        <v>42685</v>
      </c>
      <c r="B87" s="2" t="n">
        <v>42678</v>
      </c>
      <c r="C87" s="0" t="n">
        <v>124.39</v>
      </c>
      <c r="D87" s="0" t="n">
        <v>123.5</v>
      </c>
      <c r="E87" s="0" t="n">
        <v>2.41</v>
      </c>
      <c r="F87" s="0" t="n">
        <v>124</v>
      </c>
      <c r="G87" s="0" t="n">
        <v>2.23</v>
      </c>
      <c r="H87" s="0" t="n">
        <v>124.5</v>
      </c>
      <c r="I87" s="0" t="n">
        <v>2.03</v>
      </c>
      <c r="J87" s="0" t="n">
        <v>125</v>
      </c>
      <c r="K87" s="0" t="n">
        <v>1.85</v>
      </c>
      <c r="L87" s="0" t="n">
        <v>125.5</v>
      </c>
      <c r="M87" s="0" t="n">
        <v>1.65</v>
      </c>
      <c r="N87" s="0" t="n">
        <v>8.22287062462854</v>
      </c>
      <c r="O87" s="0" t="n">
        <v>1.90830315617633</v>
      </c>
      <c r="P87" s="0" t="n">
        <v>6.73601807246908</v>
      </c>
      <c r="Q87" s="0" t="n">
        <v>0.590851217774041</v>
      </c>
      <c r="R87" s="0" t="n">
        <v>8.22098418910782</v>
      </c>
      <c r="S87" s="0" t="n">
        <v>1.24899106515789</v>
      </c>
      <c r="T87" s="0" t="n">
        <v>8.24186733369887</v>
      </c>
      <c r="U87" s="0" t="n">
        <v>1.56172262236899</v>
      </c>
      <c r="V87" s="0" t="n">
        <v>15.6309217618207</v>
      </c>
      <c r="W87" s="0" t="n">
        <v>4.33570255709197</v>
      </c>
      <c r="X87" s="0" t="n">
        <v>14.1289903491608</v>
      </c>
      <c r="Y87" s="0" t="n">
        <v>5.54244022031187</v>
      </c>
      <c r="Z87" s="0" t="n">
        <v>15.3895273590642</v>
      </c>
      <c r="AA87" s="0" t="n">
        <v>7.39368256047221</v>
      </c>
    </row>
    <row r="88" customFormat="false" ht="15" hidden="false" customHeight="false" outlineLevel="0" collapsed="false">
      <c r="A88" s="2" t="n">
        <v>42685</v>
      </c>
      <c r="B88" s="2" t="n">
        <v>42678</v>
      </c>
      <c r="C88" s="0" t="n">
        <v>124.39</v>
      </c>
      <c r="D88" s="0" t="n">
        <v>122</v>
      </c>
      <c r="E88" s="0" t="n">
        <v>3.3</v>
      </c>
      <c r="F88" s="0" t="n">
        <v>123</v>
      </c>
      <c r="G88" s="0" t="n">
        <v>2.76</v>
      </c>
      <c r="H88" s="0" t="n">
        <v>124</v>
      </c>
      <c r="I88" s="0" t="n">
        <v>2.23</v>
      </c>
      <c r="J88" s="0" t="n">
        <v>125</v>
      </c>
      <c r="K88" s="0" t="n">
        <v>1.85</v>
      </c>
      <c r="L88" s="0" t="n">
        <v>126</v>
      </c>
      <c r="M88" s="0" t="n">
        <v>1.47</v>
      </c>
      <c r="N88" s="0" t="n">
        <v>8.22287062462854</v>
      </c>
      <c r="O88" s="0" t="n">
        <v>1.90830315617633</v>
      </c>
      <c r="P88" s="0" t="n">
        <v>6.73601807246908</v>
      </c>
      <c r="Q88" s="0" t="n">
        <v>0.590851217774041</v>
      </c>
      <c r="R88" s="0" t="n">
        <v>8.22098418910782</v>
      </c>
      <c r="S88" s="0" t="n">
        <v>1.24899106515789</v>
      </c>
      <c r="T88" s="0" t="n">
        <v>8.24186733369887</v>
      </c>
      <c r="U88" s="0" t="n">
        <v>1.56172262236899</v>
      </c>
      <c r="V88" s="0" t="n">
        <v>15.6309217618207</v>
      </c>
      <c r="W88" s="0" t="n">
        <v>4.33570255709197</v>
      </c>
      <c r="X88" s="0" t="n">
        <v>14.1289903491608</v>
      </c>
      <c r="Y88" s="0" t="n">
        <v>5.54244022031187</v>
      </c>
      <c r="Z88" s="0" t="n">
        <v>15.3895273590642</v>
      </c>
      <c r="AA88" s="0" t="n">
        <v>7.39368256047221</v>
      </c>
    </row>
    <row r="89" customFormat="false" ht="15" hidden="false" customHeight="false" outlineLevel="0" collapsed="false">
      <c r="A89" s="2" t="n">
        <v>42692</v>
      </c>
      <c r="B89" s="2" t="n">
        <v>42685</v>
      </c>
      <c r="C89" s="0" t="n">
        <v>117.1</v>
      </c>
      <c r="D89" s="0" t="n">
        <v>116.5</v>
      </c>
      <c r="E89" s="0" t="n">
        <v>1.85</v>
      </c>
      <c r="F89" s="0" t="n">
        <v>117</v>
      </c>
      <c r="G89" s="0" t="n">
        <v>1.58</v>
      </c>
      <c r="H89" s="0" t="n">
        <v>117.5</v>
      </c>
      <c r="I89" s="0" t="n">
        <v>1.33</v>
      </c>
      <c r="J89" s="0" t="n">
        <v>118</v>
      </c>
      <c r="K89" s="0" t="n">
        <v>1.12</v>
      </c>
      <c r="L89" s="0" t="n">
        <v>118.5</v>
      </c>
      <c r="M89" s="0" t="n">
        <v>0.88</v>
      </c>
      <c r="N89" s="0" t="n">
        <v>15.6430209765157</v>
      </c>
      <c r="O89" s="0" t="n">
        <v>3.85632044808533</v>
      </c>
      <c r="P89" s="0" t="n">
        <v>20.5310880332655</v>
      </c>
      <c r="Q89" s="0" t="n">
        <v>1.91300203810795</v>
      </c>
      <c r="R89" s="0" t="n">
        <v>20.9577391341201</v>
      </c>
      <c r="S89" s="0" t="n">
        <v>3.38227196008169</v>
      </c>
      <c r="T89" s="0" t="n">
        <v>18.3063320275289</v>
      </c>
      <c r="U89" s="0" t="n">
        <v>3.68475140449549</v>
      </c>
      <c r="V89" s="0" t="n">
        <v>17.8401065235214</v>
      </c>
      <c r="W89" s="0" t="n">
        <v>5.25655134385063</v>
      </c>
      <c r="X89" s="0" t="n">
        <v>15.0824913317397</v>
      </c>
      <c r="Y89" s="0" t="n">
        <v>6.28480127356418</v>
      </c>
      <c r="Z89" s="0" t="n">
        <v>15.2526339435169</v>
      </c>
      <c r="AA89" s="0" t="n">
        <v>7.78410960484563</v>
      </c>
    </row>
    <row r="90" customFormat="false" ht="15" hidden="false" customHeight="false" outlineLevel="0" collapsed="false">
      <c r="A90" s="2" t="n">
        <v>42692</v>
      </c>
      <c r="B90" s="2" t="n">
        <v>42685</v>
      </c>
      <c r="C90" s="0" t="n">
        <v>117.1</v>
      </c>
      <c r="D90" s="0" t="n">
        <v>115</v>
      </c>
      <c r="E90" s="0" t="n">
        <v>2.62</v>
      </c>
      <c r="F90" s="0" t="n">
        <v>116</v>
      </c>
      <c r="G90" s="0" t="n">
        <v>2.07</v>
      </c>
      <c r="H90" s="0" t="n">
        <v>117</v>
      </c>
      <c r="I90" s="0" t="n">
        <v>1.58</v>
      </c>
      <c r="J90" s="0" t="n">
        <v>118</v>
      </c>
      <c r="K90" s="0" t="n">
        <v>1.12</v>
      </c>
      <c r="L90" s="0" t="n">
        <v>119</v>
      </c>
      <c r="M90" s="0" t="n">
        <v>0.75</v>
      </c>
      <c r="N90" s="0" t="n">
        <v>15.6430209765157</v>
      </c>
      <c r="O90" s="0" t="n">
        <v>3.85632044808533</v>
      </c>
      <c r="P90" s="0" t="n">
        <v>20.5310880332655</v>
      </c>
      <c r="Q90" s="0" t="n">
        <v>1.91300203810795</v>
      </c>
      <c r="R90" s="0" t="n">
        <v>20.9577391341201</v>
      </c>
      <c r="S90" s="0" t="n">
        <v>3.38227196008169</v>
      </c>
      <c r="T90" s="0" t="n">
        <v>18.3063320275289</v>
      </c>
      <c r="U90" s="0" t="n">
        <v>3.68475140449549</v>
      </c>
      <c r="V90" s="0" t="n">
        <v>17.8401065235214</v>
      </c>
      <c r="W90" s="0" t="n">
        <v>5.25655134385063</v>
      </c>
      <c r="X90" s="0" t="n">
        <v>15.0824913317397</v>
      </c>
      <c r="Y90" s="0" t="n">
        <v>6.28480127356418</v>
      </c>
      <c r="Z90" s="0" t="n">
        <v>15.2526339435169</v>
      </c>
      <c r="AA90" s="0" t="n">
        <v>7.78410960484563</v>
      </c>
    </row>
    <row r="91" customFormat="false" ht="15" hidden="false" customHeight="false" outlineLevel="0" collapsed="false">
      <c r="A91" s="2" t="n">
        <v>42699</v>
      </c>
      <c r="B91" s="2" t="n">
        <v>42692</v>
      </c>
      <c r="C91" s="0" t="n">
        <v>115.15</v>
      </c>
      <c r="D91" s="0" t="n">
        <v>113</v>
      </c>
      <c r="E91" s="0" t="n">
        <v>2.58</v>
      </c>
      <c r="F91" s="0" t="n">
        <v>114</v>
      </c>
      <c r="G91" s="0" t="n">
        <v>1.7</v>
      </c>
      <c r="H91" s="0" t="n">
        <v>115</v>
      </c>
      <c r="I91" s="0" t="n">
        <v>0.96</v>
      </c>
      <c r="J91" s="0" t="n">
        <v>116</v>
      </c>
      <c r="K91" s="0" t="n">
        <v>0.51</v>
      </c>
      <c r="L91" s="0" t="n">
        <v>117</v>
      </c>
      <c r="M91" s="0" t="n">
        <v>0.25</v>
      </c>
      <c r="N91" s="0" t="n">
        <v>15.7259275123378</v>
      </c>
      <c r="O91" s="0" t="n">
        <v>3.94240918896744</v>
      </c>
      <c r="P91" s="0" t="n">
        <v>5.38407075602539</v>
      </c>
      <c r="Q91" s="0" t="n">
        <v>0.510160896957139</v>
      </c>
      <c r="R91" s="0" t="n">
        <v>16.0553948696872</v>
      </c>
      <c r="S91" s="0" t="n">
        <v>2.63498427288885</v>
      </c>
      <c r="T91" s="0" t="n">
        <v>17.7445620002482</v>
      </c>
      <c r="U91" s="0" t="n">
        <v>3.63216093596569</v>
      </c>
      <c r="V91" s="0" t="n">
        <v>14.0011681401356</v>
      </c>
      <c r="W91" s="0" t="n">
        <v>4.19527737561413</v>
      </c>
      <c r="X91" s="0" t="n">
        <v>14.9681881205259</v>
      </c>
      <c r="Y91" s="0" t="n">
        <v>6.3427944790108</v>
      </c>
      <c r="Z91" s="0" t="n">
        <v>14.6398375307769</v>
      </c>
      <c r="AA91" s="0" t="n">
        <v>7.5978951024414</v>
      </c>
    </row>
    <row r="92" customFormat="false" ht="15" hidden="false" customHeight="false" outlineLevel="0" collapsed="false">
      <c r="A92" s="2" t="n">
        <v>42699</v>
      </c>
      <c r="B92" s="2" t="n">
        <v>42692</v>
      </c>
      <c r="C92" s="0" t="n">
        <v>115.15</v>
      </c>
      <c r="D92" s="0" t="n">
        <v>114.5</v>
      </c>
      <c r="E92" s="0" t="n">
        <v>1.35</v>
      </c>
      <c r="F92" s="0" t="n">
        <v>115</v>
      </c>
      <c r="G92" s="0" t="n">
        <v>0.96</v>
      </c>
      <c r="H92" s="0" t="n">
        <v>115.5</v>
      </c>
      <c r="I92" s="0" t="n">
        <v>0.73</v>
      </c>
      <c r="J92" s="0" t="n">
        <v>116</v>
      </c>
      <c r="K92" s="0" t="n">
        <v>0.51</v>
      </c>
      <c r="L92" s="0" t="n">
        <v>116.5</v>
      </c>
      <c r="M92" s="0" t="n">
        <v>0.36</v>
      </c>
      <c r="N92" s="0" t="n">
        <v>15.7259275123378</v>
      </c>
      <c r="O92" s="0" t="n">
        <v>3.94240918896744</v>
      </c>
      <c r="P92" s="0" t="n">
        <v>5.38407075602539</v>
      </c>
      <c r="Q92" s="0" t="n">
        <v>0.510160896957139</v>
      </c>
      <c r="R92" s="0" t="n">
        <v>16.0553948696872</v>
      </c>
      <c r="S92" s="0" t="n">
        <v>2.63498427288885</v>
      </c>
      <c r="T92" s="0" t="n">
        <v>17.7445620002482</v>
      </c>
      <c r="U92" s="0" t="n">
        <v>3.63216093596569</v>
      </c>
      <c r="V92" s="0" t="n">
        <v>14.0011681401356</v>
      </c>
      <c r="W92" s="0" t="n">
        <v>4.19527737561413</v>
      </c>
      <c r="X92" s="0" t="n">
        <v>14.9681881205259</v>
      </c>
      <c r="Y92" s="0" t="n">
        <v>6.3427944790108</v>
      </c>
      <c r="Z92" s="0" t="n">
        <v>14.6398375307769</v>
      </c>
      <c r="AA92" s="0" t="n">
        <v>7.5978951024414</v>
      </c>
    </row>
    <row r="93" customFormat="false" ht="15" hidden="false" customHeight="false" outlineLevel="0" collapsed="false">
      <c r="A93" s="2" t="n">
        <v>42706</v>
      </c>
      <c r="B93" s="2" t="n">
        <v>42699</v>
      </c>
      <c r="C93" s="0" t="n">
        <v>112.61</v>
      </c>
      <c r="D93" s="0" t="n">
        <v>111</v>
      </c>
      <c r="E93" s="0" t="n">
        <v>2.16</v>
      </c>
      <c r="F93" s="0" t="n">
        <v>112</v>
      </c>
      <c r="G93" s="0" t="n">
        <v>1.49</v>
      </c>
      <c r="H93" s="0" t="n">
        <v>113</v>
      </c>
      <c r="I93" s="0" t="n">
        <v>1</v>
      </c>
      <c r="J93" s="0" t="n">
        <v>114</v>
      </c>
      <c r="K93" s="0" t="n">
        <v>0.58</v>
      </c>
      <c r="L93" s="0" t="n">
        <v>115</v>
      </c>
      <c r="M93" s="0" t="n">
        <v>0.3</v>
      </c>
      <c r="N93" s="0" t="n">
        <v>16.5119602615739</v>
      </c>
      <c r="O93" s="0" t="n">
        <v>4.23283218639454</v>
      </c>
      <c r="P93" s="0" t="n">
        <v>18.1909736265738</v>
      </c>
      <c r="Q93" s="0" t="n">
        <v>1.76254145485042</v>
      </c>
      <c r="R93" s="0" t="n">
        <v>14.6516301035301</v>
      </c>
      <c r="S93" s="0" t="n">
        <v>2.45883830068012</v>
      </c>
      <c r="T93" s="0" t="n">
        <v>16.2498642613197</v>
      </c>
      <c r="U93" s="0" t="n">
        <v>3.40123409710849</v>
      </c>
      <c r="V93" s="0" t="n">
        <v>14.9081103032982</v>
      </c>
      <c r="W93" s="0" t="n">
        <v>4.56778857091904</v>
      </c>
      <c r="X93" s="0" t="n">
        <v>15.1827808455309</v>
      </c>
      <c r="Y93" s="0" t="n">
        <v>6.57884595258283</v>
      </c>
      <c r="Z93" s="0" t="n">
        <v>14.5705039377185</v>
      </c>
      <c r="AA93" s="0" t="n">
        <v>7.73247627403873</v>
      </c>
    </row>
    <row r="94" customFormat="false" ht="15" hidden="false" customHeight="false" outlineLevel="0" collapsed="false">
      <c r="A94" s="2" t="n">
        <v>42706</v>
      </c>
      <c r="B94" s="2" t="n">
        <v>42699</v>
      </c>
      <c r="C94" s="0" t="n">
        <v>112.61</v>
      </c>
      <c r="D94" s="0" t="n">
        <v>111.5</v>
      </c>
      <c r="E94" s="0" t="n">
        <v>1.87</v>
      </c>
      <c r="F94" s="0" t="n">
        <v>112</v>
      </c>
      <c r="G94" s="0" t="n">
        <v>1.49</v>
      </c>
      <c r="H94" s="0" t="n">
        <v>112.5</v>
      </c>
      <c r="I94" s="0" t="n">
        <v>1.25</v>
      </c>
      <c r="J94" s="0" t="n">
        <v>113</v>
      </c>
      <c r="K94" s="0" t="n">
        <v>1</v>
      </c>
      <c r="L94" s="0" t="n">
        <v>113.5</v>
      </c>
      <c r="M94" s="0" t="n">
        <v>0.77</v>
      </c>
      <c r="N94" s="0" t="n">
        <v>16.5119602615739</v>
      </c>
      <c r="O94" s="0" t="n">
        <v>4.23283218639454</v>
      </c>
      <c r="P94" s="0" t="n">
        <v>18.1909736265738</v>
      </c>
      <c r="Q94" s="0" t="n">
        <v>1.76254145485042</v>
      </c>
      <c r="R94" s="0" t="n">
        <v>14.6516301035301</v>
      </c>
      <c r="S94" s="0" t="n">
        <v>2.45883830068012</v>
      </c>
      <c r="T94" s="0" t="n">
        <v>16.2498642613197</v>
      </c>
      <c r="U94" s="0" t="n">
        <v>3.40123409710849</v>
      </c>
      <c r="V94" s="0" t="n">
        <v>14.9081103032982</v>
      </c>
      <c r="W94" s="0" t="n">
        <v>4.56778857091904</v>
      </c>
      <c r="X94" s="0" t="n">
        <v>15.1827808455309</v>
      </c>
      <c r="Y94" s="0" t="n">
        <v>6.57884595258283</v>
      </c>
      <c r="Z94" s="0" t="n">
        <v>14.5705039377185</v>
      </c>
      <c r="AA94" s="0" t="n">
        <v>7.73247627403873</v>
      </c>
    </row>
    <row r="95" customFormat="false" ht="15" hidden="false" customHeight="false" outlineLevel="0" collapsed="false">
      <c r="A95" s="2" t="n">
        <v>42713</v>
      </c>
      <c r="B95" s="2" t="n">
        <v>42706</v>
      </c>
      <c r="C95" s="0" t="n">
        <v>112.14</v>
      </c>
      <c r="D95" s="0" t="n">
        <v>110</v>
      </c>
      <c r="E95" s="0" t="n">
        <v>2.45</v>
      </c>
      <c r="F95" s="0" t="n">
        <v>111</v>
      </c>
      <c r="G95" s="0" t="n">
        <v>1.7</v>
      </c>
      <c r="H95" s="0" t="n">
        <v>112</v>
      </c>
      <c r="I95" s="0" t="n">
        <v>1.19</v>
      </c>
      <c r="J95" s="0" t="n">
        <v>113</v>
      </c>
      <c r="K95" s="0" t="n">
        <v>0.73</v>
      </c>
      <c r="L95" s="0" t="n">
        <v>114</v>
      </c>
      <c r="M95" s="0" t="n">
        <v>0.43</v>
      </c>
      <c r="N95" s="0" t="n">
        <v>16.4287319888875</v>
      </c>
      <c r="O95" s="0" t="n">
        <v>4.22914789007211</v>
      </c>
      <c r="P95" s="0" t="n">
        <v>16.9505723253549</v>
      </c>
      <c r="Q95" s="0" t="n">
        <v>1.64924119460669</v>
      </c>
      <c r="R95" s="0" t="n">
        <v>16.8420426311826</v>
      </c>
      <c r="S95" s="0" t="n">
        <v>2.83827974056574</v>
      </c>
      <c r="T95" s="0" t="n">
        <v>14.9804302429128</v>
      </c>
      <c r="U95" s="0" t="n">
        <v>3.14867245333499</v>
      </c>
      <c r="V95" s="0" t="n">
        <v>15.5025232284391</v>
      </c>
      <c r="W95" s="0" t="n">
        <v>4.76982228512397</v>
      </c>
      <c r="X95" s="0" t="n">
        <v>14.7670614721229</v>
      </c>
      <c r="Y95" s="0" t="n">
        <v>6.42552900228147</v>
      </c>
      <c r="Z95" s="0" t="n">
        <v>14.1036410405801</v>
      </c>
      <c r="AA95" s="0" t="n">
        <v>7.51608496488013</v>
      </c>
    </row>
    <row r="96" customFormat="false" ht="15" hidden="false" customHeight="false" outlineLevel="0" collapsed="false">
      <c r="A96" s="2" t="n">
        <v>42713</v>
      </c>
      <c r="B96" s="2" t="n">
        <v>42706</v>
      </c>
      <c r="C96" s="0" t="n">
        <v>112.14</v>
      </c>
      <c r="D96" s="0" t="n">
        <v>111.5</v>
      </c>
      <c r="E96" s="0" t="n">
        <v>1.39</v>
      </c>
      <c r="F96" s="0" t="n">
        <v>112</v>
      </c>
      <c r="G96" s="0" t="n">
        <v>1.19</v>
      </c>
      <c r="H96" s="0" t="n">
        <v>112.5</v>
      </c>
      <c r="I96" s="0" t="n">
        <v>0.92</v>
      </c>
      <c r="J96" s="0" t="n">
        <v>113</v>
      </c>
      <c r="K96" s="0" t="n">
        <v>0.73</v>
      </c>
      <c r="L96" s="0" t="n">
        <v>113.5</v>
      </c>
      <c r="M96" s="0" t="n">
        <v>0.55</v>
      </c>
      <c r="N96" s="0" t="n">
        <v>16.4287319888875</v>
      </c>
      <c r="O96" s="0" t="n">
        <v>4.22914789007211</v>
      </c>
      <c r="P96" s="0" t="n">
        <v>16.9505723253549</v>
      </c>
      <c r="Q96" s="0" t="n">
        <v>1.64924119460669</v>
      </c>
      <c r="R96" s="0" t="n">
        <v>16.8420426311826</v>
      </c>
      <c r="S96" s="0" t="n">
        <v>2.83827974056574</v>
      </c>
      <c r="T96" s="0" t="n">
        <v>14.9804302429128</v>
      </c>
      <c r="U96" s="0" t="n">
        <v>3.14867245333499</v>
      </c>
      <c r="V96" s="0" t="n">
        <v>15.5025232284391</v>
      </c>
      <c r="W96" s="0" t="n">
        <v>4.76982228512397</v>
      </c>
      <c r="X96" s="0" t="n">
        <v>14.7670614721229</v>
      </c>
      <c r="Y96" s="0" t="n">
        <v>6.42552900228147</v>
      </c>
      <c r="Z96" s="0" t="n">
        <v>14.1036410405801</v>
      </c>
      <c r="AA96" s="0" t="n">
        <v>7.51608496488013</v>
      </c>
    </row>
    <row r="97" customFormat="false" ht="15" hidden="false" customHeight="false" outlineLevel="0" collapsed="false">
      <c r="A97" s="2" t="n">
        <v>42720</v>
      </c>
      <c r="B97" s="2" t="n">
        <v>42713</v>
      </c>
      <c r="C97" s="0" t="n">
        <v>110.4</v>
      </c>
      <c r="D97" s="0" t="n">
        <v>109.5</v>
      </c>
      <c r="E97" s="0" t="n">
        <v>1.86</v>
      </c>
      <c r="F97" s="0" t="n">
        <v>110</v>
      </c>
      <c r="G97" s="0" t="n">
        <v>1.5</v>
      </c>
      <c r="H97" s="0" t="n">
        <v>110.5</v>
      </c>
      <c r="I97" s="0" t="n">
        <v>1.19</v>
      </c>
      <c r="J97" s="0" t="n">
        <v>111</v>
      </c>
      <c r="K97" s="0" t="n">
        <v>0.97</v>
      </c>
      <c r="L97" s="0" t="n">
        <v>111.5</v>
      </c>
      <c r="M97" s="0" t="n">
        <v>0.74</v>
      </c>
      <c r="N97" s="0" t="n">
        <v>15.166282134694</v>
      </c>
      <c r="O97" s="0" t="n">
        <v>3.96569608335504</v>
      </c>
      <c r="P97" s="0" t="n">
        <v>12.4323782483614</v>
      </c>
      <c r="Q97" s="0" t="n">
        <v>1.22869896488965</v>
      </c>
      <c r="R97" s="0" t="n">
        <v>10.6161658015113</v>
      </c>
      <c r="S97" s="0" t="n">
        <v>1.81727058744932</v>
      </c>
      <c r="T97" s="0" t="n">
        <v>13.9732865552188</v>
      </c>
      <c r="U97" s="0" t="n">
        <v>2.98327462019763</v>
      </c>
      <c r="V97" s="0" t="n">
        <v>15.1349100195199</v>
      </c>
      <c r="W97" s="0" t="n">
        <v>4.7301086974025</v>
      </c>
      <c r="X97" s="0" t="n">
        <v>14.5819909321436</v>
      </c>
      <c r="Y97" s="0" t="n">
        <v>6.44500263484053</v>
      </c>
      <c r="Z97" s="0" t="n">
        <v>13.7113794367859</v>
      </c>
      <c r="AA97" s="0" t="n">
        <v>7.42220686131249</v>
      </c>
    </row>
    <row r="98" customFormat="false" ht="15" hidden="false" customHeight="false" outlineLevel="0" collapsed="false">
      <c r="A98" s="2" t="n">
        <v>42720</v>
      </c>
      <c r="B98" s="2" t="n">
        <v>42713</v>
      </c>
      <c r="C98" s="0" t="n">
        <v>110.4</v>
      </c>
      <c r="D98" s="0" t="n">
        <v>108</v>
      </c>
      <c r="E98" s="0" t="n">
        <v>2.99</v>
      </c>
      <c r="F98" s="0" t="n">
        <v>109</v>
      </c>
      <c r="G98" s="0" t="n">
        <v>2.21</v>
      </c>
      <c r="H98" s="0" t="n">
        <v>110</v>
      </c>
      <c r="I98" s="0" t="n">
        <v>1.5</v>
      </c>
      <c r="J98" s="0" t="n">
        <v>111</v>
      </c>
      <c r="K98" s="0" t="n">
        <v>0.97</v>
      </c>
      <c r="L98" s="0" t="n">
        <v>112</v>
      </c>
      <c r="M98" s="0" t="n">
        <v>0.59</v>
      </c>
      <c r="N98" s="0" t="n">
        <v>15.166282134694</v>
      </c>
      <c r="O98" s="0" t="n">
        <v>3.96569608335504</v>
      </c>
      <c r="P98" s="0" t="n">
        <v>12.4323782483614</v>
      </c>
      <c r="Q98" s="0" t="n">
        <v>1.22869896488965</v>
      </c>
      <c r="R98" s="0" t="n">
        <v>10.6161658015113</v>
      </c>
      <c r="S98" s="0" t="n">
        <v>1.81727058744932</v>
      </c>
      <c r="T98" s="0" t="n">
        <v>13.9732865552188</v>
      </c>
      <c r="U98" s="0" t="n">
        <v>2.98327462019763</v>
      </c>
      <c r="V98" s="0" t="n">
        <v>15.1349100195199</v>
      </c>
      <c r="W98" s="0" t="n">
        <v>4.7301086974025</v>
      </c>
      <c r="X98" s="0" t="n">
        <v>14.5819909321436</v>
      </c>
      <c r="Y98" s="0" t="n">
        <v>6.44500263484053</v>
      </c>
      <c r="Z98" s="0" t="n">
        <v>13.7113794367859</v>
      </c>
      <c r="AA98" s="0" t="n">
        <v>7.42220686131249</v>
      </c>
    </row>
    <row r="99" customFormat="false" ht="15" hidden="false" customHeight="false" outlineLevel="0" collapsed="false">
      <c r="A99" s="2" t="n">
        <v>42727</v>
      </c>
      <c r="B99" s="2" t="n">
        <v>42720</v>
      </c>
      <c r="C99" s="0" t="n">
        <v>108.05</v>
      </c>
      <c r="D99" s="0" t="n">
        <v>106</v>
      </c>
      <c r="E99" s="0" t="n">
        <v>2.45</v>
      </c>
      <c r="F99" s="0" t="n">
        <v>107</v>
      </c>
      <c r="G99" s="0" t="n">
        <v>1.7</v>
      </c>
      <c r="H99" s="0" t="n">
        <v>108</v>
      </c>
      <c r="I99" s="0" t="n">
        <v>1.08</v>
      </c>
      <c r="J99" s="0" t="n">
        <v>109</v>
      </c>
      <c r="K99" s="0" t="n">
        <v>0.64</v>
      </c>
      <c r="L99" s="0" t="n">
        <v>110</v>
      </c>
      <c r="M99" s="0" t="n">
        <v>0.36</v>
      </c>
      <c r="N99" s="0" t="n">
        <v>13.5497957190492</v>
      </c>
      <c r="O99" s="0" t="n">
        <v>3.62007310731409</v>
      </c>
      <c r="P99" s="0" t="n">
        <v>20.688412240129</v>
      </c>
      <c r="Q99" s="0" t="n">
        <v>2.08911686435163</v>
      </c>
      <c r="R99" s="0" t="n">
        <v>13.4993114476563</v>
      </c>
      <c r="S99" s="0" t="n">
        <v>2.36106431892314</v>
      </c>
      <c r="T99" s="0" t="n">
        <v>12.4162764844993</v>
      </c>
      <c r="U99" s="0" t="n">
        <v>2.70850934792691</v>
      </c>
      <c r="V99" s="0" t="n">
        <v>14.6348917516874</v>
      </c>
      <c r="W99" s="0" t="n">
        <v>4.67331535275635</v>
      </c>
      <c r="X99" s="0" t="n">
        <v>14.3770823984955</v>
      </c>
      <c r="Y99" s="0" t="n">
        <v>6.49264015048568</v>
      </c>
      <c r="Z99" s="0" t="n">
        <v>13.4954740153234</v>
      </c>
      <c r="AA99" s="0" t="n">
        <v>7.46421850257462</v>
      </c>
    </row>
    <row r="100" customFormat="false" ht="15" hidden="false" customHeight="false" outlineLevel="0" collapsed="false">
      <c r="A100" s="2" t="n">
        <v>42727</v>
      </c>
      <c r="B100" s="2" t="n">
        <v>42720</v>
      </c>
      <c r="C100" s="0" t="n">
        <v>108.05</v>
      </c>
      <c r="D100" s="0" t="n">
        <v>107.5</v>
      </c>
      <c r="E100" s="0" t="n">
        <v>1.73</v>
      </c>
      <c r="F100" s="0" t="n">
        <v>108</v>
      </c>
      <c r="G100" s="0" t="n">
        <v>1.08</v>
      </c>
      <c r="H100" s="0" t="n">
        <v>108.5</v>
      </c>
      <c r="I100" s="0" t="n">
        <v>0.82</v>
      </c>
      <c r="J100" s="0" t="n">
        <v>109</v>
      </c>
      <c r="K100" s="0" t="n">
        <v>0.64</v>
      </c>
      <c r="L100" s="0" t="n">
        <v>109.5</v>
      </c>
      <c r="M100" s="0" t="n">
        <v>0.48</v>
      </c>
      <c r="N100" s="0" t="n">
        <v>13.5497957190492</v>
      </c>
      <c r="O100" s="0" t="n">
        <v>3.62007310731409</v>
      </c>
      <c r="P100" s="0" t="n">
        <v>20.688412240129</v>
      </c>
      <c r="Q100" s="0" t="n">
        <v>2.08911686435163</v>
      </c>
      <c r="R100" s="0" t="n">
        <v>13.4993114476563</v>
      </c>
      <c r="S100" s="0" t="n">
        <v>2.36106431892314</v>
      </c>
      <c r="T100" s="0" t="n">
        <v>12.4162764844993</v>
      </c>
      <c r="U100" s="0" t="n">
        <v>2.70850934792691</v>
      </c>
      <c r="V100" s="0" t="n">
        <v>14.6348917516874</v>
      </c>
      <c r="W100" s="0" t="n">
        <v>4.67331535275635</v>
      </c>
      <c r="X100" s="0" t="n">
        <v>14.3770823984955</v>
      </c>
      <c r="Y100" s="0" t="n">
        <v>6.49264015048568</v>
      </c>
      <c r="Z100" s="0" t="n">
        <v>13.4954740153234</v>
      </c>
      <c r="AA100" s="0" t="n">
        <v>7.46421850257462</v>
      </c>
    </row>
    <row r="101" customFormat="false" ht="15" hidden="false" customHeight="false" outlineLevel="0" collapsed="false">
      <c r="A101" s="2" t="n">
        <v>42734</v>
      </c>
      <c r="B101" s="2" t="n">
        <v>42727</v>
      </c>
      <c r="C101" s="0" t="n">
        <v>107.93</v>
      </c>
      <c r="D101" s="0" t="n">
        <v>106</v>
      </c>
      <c r="E101" s="0" t="n">
        <v>2.12</v>
      </c>
      <c r="F101" s="0" t="n">
        <v>107</v>
      </c>
      <c r="G101" s="0" t="n">
        <v>1.34</v>
      </c>
      <c r="H101" s="0" t="n">
        <v>108</v>
      </c>
      <c r="I101" s="0" t="n">
        <v>0.73</v>
      </c>
      <c r="J101" s="0" t="n">
        <v>109</v>
      </c>
      <c r="K101" s="0" t="n">
        <v>0.34</v>
      </c>
      <c r="L101" s="0" t="n">
        <v>110</v>
      </c>
      <c r="M101" s="0" t="n">
        <v>0.15</v>
      </c>
      <c r="N101" s="0" t="n">
        <v>12.1225039154553</v>
      </c>
      <c r="O101" s="0" t="n">
        <v>3.24234729873562</v>
      </c>
      <c r="P101" s="0" t="n">
        <v>4.77422011819992</v>
      </c>
      <c r="Q101" s="0" t="n">
        <v>0.482637004896708</v>
      </c>
      <c r="R101" s="0" t="n">
        <v>13.2860581394965</v>
      </c>
      <c r="S101" s="0" t="n">
        <v>2.32634946208923</v>
      </c>
      <c r="T101" s="0" t="n">
        <v>11.8903761213259</v>
      </c>
      <c r="U101" s="0" t="n">
        <v>2.59667239954133</v>
      </c>
      <c r="V101" s="0" t="n">
        <v>13.9677534535186</v>
      </c>
      <c r="W101" s="0" t="n">
        <v>4.46523930899879</v>
      </c>
      <c r="X101" s="0" t="n">
        <v>14.5111163548703</v>
      </c>
      <c r="Y101" s="0" t="n">
        <v>6.56045560513327</v>
      </c>
      <c r="Z101" s="0" t="n">
        <v>13.4857169007125</v>
      </c>
      <c r="AA101" s="0" t="n">
        <v>7.46711507993156</v>
      </c>
    </row>
    <row r="102" customFormat="false" ht="15" hidden="false" customHeight="false" outlineLevel="0" collapsed="false">
      <c r="A102" s="2" t="n">
        <v>42741</v>
      </c>
      <c r="B102" s="2" t="n">
        <v>42734</v>
      </c>
      <c r="C102" s="0" t="n">
        <v>109.61</v>
      </c>
      <c r="D102" s="0" t="n">
        <v>108</v>
      </c>
      <c r="E102" s="0" t="n">
        <v>2.03</v>
      </c>
      <c r="F102" s="0" t="n">
        <v>109</v>
      </c>
      <c r="G102" s="0" t="n">
        <v>1.25</v>
      </c>
      <c r="H102" s="0" t="n">
        <v>110</v>
      </c>
      <c r="I102" s="0" t="n">
        <v>0.77</v>
      </c>
      <c r="J102" s="0" t="n">
        <v>111</v>
      </c>
      <c r="K102" s="0" t="n">
        <v>0.43</v>
      </c>
      <c r="L102" s="0" t="n">
        <v>112</v>
      </c>
      <c r="M102" s="0" t="n">
        <v>0.24</v>
      </c>
      <c r="N102" s="0" t="n">
        <v>12.2838702896457</v>
      </c>
      <c r="O102" s="0" t="n">
        <v>3.23514997670186</v>
      </c>
      <c r="P102" s="0" t="n">
        <v>16.7483884536509</v>
      </c>
      <c r="Q102" s="0" t="n">
        <v>1.66718272641967</v>
      </c>
      <c r="R102" s="0" t="n">
        <v>11.0535992404201</v>
      </c>
      <c r="S102" s="0" t="n">
        <v>1.90578769660458</v>
      </c>
      <c r="T102" s="0" t="n">
        <v>13.814511943325</v>
      </c>
      <c r="U102" s="0" t="n">
        <v>2.97063376806062</v>
      </c>
      <c r="V102" s="0" t="n">
        <v>13.5056345593339</v>
      </c>
      <c r="W102" s="0" t="n">
        <v>4.25133346162029</v>
      </c>
      <c r="X102" s="0" t="n">
        <v>13.3226865534397</v>
      </c>
      <c r="Y102" s="0" t="n">
        <v>5.93085060987781</v>
      </c>
      <c r="Z102" s="0" t="n">
        <v>13.9710570251935</v>
      </c>
      <c r="AA102" s="0" t="n">
        <v>7.61728262301301</v>
      </c>
    </row>
    <row r="103" customFormat="false" ht="15" hidden="false" customHeight="false" outlineLevel="0" collapsed="false">
      <c r="A103" s="2" t="n">
        <v>42741</v>
      </c>
      <c r="B103" s="2" t="n">
        <v>42734</v>
      </c>
      <c r="C103" s="0" t="n">
        <v>109.61</v>
      </c>
      <c r="D103" s="0" t="n">
        <v>108.5</v>
      </c>
      <c r="E103" s="0" t="n">
        <v>1.63</v>
      </c>
      <c r="F103" s="0" t="n">
        <v>109</v>
      </c>
      <c r="G103" s="0" t="n">
        <v>1.25</v>
      </c>
      <c r="H103" s="0" t="n">
        <v>109.5</v>
      </c>
      <c r="I103" s="0" t="n">
        <v>1.01</v>
      </c>
      <c r="J103" s="0" t="n">
        <v>110</v>
      </c>
      <c r="K103" s="0" t="n">
        <v>0.77</v>
      </c>
      <c r="L103" s="0" t="n">
        <v>110.5</v>
      </c>
      <c r="M103" s="0" t="n">
        <v>0.56</v>
      </c>
      <c r="N103" s="0" t="n">
        <v>12.2838702896457</v>
      </c>
      <c r="O103" s="0" t="n">
        <v>3.23514997670186</v>
      </c>
      <c r="P103" s="0" t="n">
        <v>16.7483884536509</v>
      </c>
      <c r="Q103" s="0" t="n">
        <v>1.66718272641967</v>
      </c>
      <c r="R103" s="0" t="n">
        <v>11.0535992404201</v>
      </c>
      <c r="S103" s="0" t="n">
        <v>1.90578769660458</v>
      </c>
      <c r="T103" s="0" t="n">
        <v>13.814511943325</v>
      </c>
      <c r="U103" s="0" t="n">
        <v>2.97063376806062</v>
      </c>
      <c r="V103" s="0" t="n">
        <v>13.5056345593339</v>
      </c>
      <c r="W103" s="0" t="n">
        <v>4.25133346162029</v>
      </c>
      <c r="X103" s="0" t="n">
        <v>13.3226865534397</v>
      </c>
      <c r="Y103" s="0" t="n">
        <v>5.93085060987781</v>
      </c>
      <c r="Z103" s="0" t="n">
        <v>13.9710570251935</v>
      </c>
      <c r="AA103" s="0" t="n">
        <v>7.61728262301301</v>
      </c>
    </row>
    <row r="104" customFormat="false" ht="15" hidden="false" customHeight="false" outlineLevel="0" collapsed="false">
      <c r="A104" s="2" t="n">
        <v>42748</v>
      </c>
      <c r="B104" s="2" t="n">
        <v>42741</v>
      </c>
      <c r="C104" s="0" t="n">
        <v>111.75</v>
      </c>
      <c r="D104" s="0" t="n">
        <v>110.5</v>
      </c>
      <c r="E104" s="0" t="n">
        <v>1.57</v>
      </c>
      <c r="F104" s="0" t="n">
        <v>111</v>
      </c>
      <c r="G104" s="0" t="n">
        <v>1.28</v>
      </c>
      <c r="H104" s="0" t="n">
        <v>111.5</v>
      </c>
      <c r="I104" s="0" t="n">
        <v>0.97</v>
      </c>
      <c r="J104" s="0" t="n">
        <v>112</v>
      </c>
      <c r="K104" s="0" t="n">
        <v>0.73</v>
      </c>
      <c r="L104" s="0" t="n">
        <v>112.5</v>
      </c>
      <c r="M104" s="0" t="n">
        <v>0.54</v>
      </c>
      <c r="N104" s="0" t="n">
        <v>14.3977122170487</v>
      </c>
      <c r="O104" s="0" t="n">
        <v>3.71924967526973</v>
      </c>
      <c r="P104" s="0" t="n">
        <v>20.2254371516672</v>
      </c>
      <c r="Q104" s="0" t="n">
        <v>1.97474372453578</v>
      </c>
      <c r="R104" s="0" t="n">
        <v>13.5305236353038</v>
      </c>
      <c r="S104" s="0" t="n">
        <v>2.2881687853944</v>
      </c>
      <c r="T104" s="0" t="n">
        <v>12.4338332372753</v>
      </c>
      <c r="U104" s="0" t="n">
        <v>2.62253476456975</v>
      </c>
      <c r="V104" s="0" t="n">
        <v>15.0616731913451</v>
      </c>
      <c r="W104" s="0" t="n">
        <v>4.65035433352005</v>
      </c>
      <c r="X104" s="0" t="n">
        <v>14.1990343466828</v>
      </c>
      <c r="Y104" s="0" t="n">
        <v>6.19992780972101</v>
      </c>
      <c r="Z104" s="0" t="n">
        <v>14.6453628514762</v>
      </c>
      <c r="AA104" s="0" t="n">
        <v>7.8320164090235</v>
      </c>
    </row>
    <row r="105" customFormat="false" ht="15" hidden="false" customHeight="false" outlineLevel="0" collapsed="false">
      <c r="A105" s="2" t="n">
        <v>42748</v>
      </c>
      <c r="B105" s="2" t="n">
        <v>42741</v>
      </c>
      <c r="C105" s="0" t="n">
        <v>111.75</v>
      </c>
      <c r="D105" s="0" t="n">
        <v>110</v>
      </c>
      <c r="E105" s="0" t="n">
        <v>1.93</v>
      </c>
      <c r="F105" s="0" t="n">
        <v>111</v>
      </c>
      <c r="G105" s="0" t="n">
        <v>1.28</v>
      </c>
      <c r="H105" s="0" t="n">
        <v>112</v>
      </c>
      <c r="I105" s="0" t="n">
        <v>0.73</v>
      </c>
      <c r="J105" s="0" t="n">
        <v>113</v>
      </c>
      <c r="K105" s="0" t="n">
        <v>0.37</v>
      </c>
      <c r="L105" s="0" t="n">
        <v>114</v>
      </c>
      <c r="M105" s="0" t="n">
        <v>0.18</v>
      </c>
      <c r="N105" s="0" t="n">
        <v>14.3977122170487</v>
      </c>
      <c r="O105" s="0" t="n">
        <v>3.71924967526973</v>
      </c>
      <c r="P105" s="0" t="n">
        <v>20.2254371516672</v>
      </c>
      <c r="Q105" s="0" t="n">
        <v>1.97474372453578</v>
      </c>
      <c r="R105" s="0" t="n">
        <v>13.5305236353038</v>
      </c>
      <c r="S105" s="0" t="n">
        <v>2.2881687853944</v>
      </c>
      <c r="T105" s="0" t="n">
        <v>12.4338332372753</v>
      </c>
      <c r="U105" s="0" t="n">
        <v>2.62253476456975</v>
      </c>
      <c r="V105" s="0" t="n">
        <v>15.0616731913451</v>
      </c>
      <c r="W105" s="0" t="n">
        <v>4.65035433352005</v>
      </c>
      <c r="X105" s="0" t="n">
        <v>14.1990343466828</v>
      </c>
      <c r="Y105" s="0" t="n">
        <v>6.19992780972101</v>
      </c>
      <c r="Z105" s="0" t="n">
        <v>14.6453628514762</v>
      </c>
      <c r="AA105" s="0" t="n">
        <v>7.8320164090235</v>
      </c>
    </row>
    <row r="106" customFormat="false" ht="15" hidden="false" customHeight="false" outlineLevel="0" collapsed="false">
      <c r="A106" s="2" t="n">
        <v>42755</v>
      </c>
      <c r="B106" s="2" t="n">
        <v>42748</v>
      </c>
      <c r="C106" s="0" t="n">
        <v>114.21</v>
      </c>
      <c r="D106" s="0" t="n">
        <v>112</v>
      </c>
      <c r="E106" s="0" t="n">
        <v>2.3</v>
      </c>
      <c r="F106" s="0" t="n">
        <v>113</v>
      </c>
      <c r="G106" s="0" t="n">
        <v>1.54</v>
      </c>
      <c r="H106" s="0" t="n">
        <v>114</v>
      </c>
      <c r="I106" s="0" t="n">
        <v>0.92</v>
      </c>
      <c r="J106" s="0" t="n">
        <v>115</v>
      </c>
      <c r="K106" s="0" t="n">
        <v>0.47</v>
      </c>
      <c r="L106" s="0" t="n">
        <v>116</v>
      </c>
      <c r="M106" s="0" t="n">
        <v>0.23</v>
      </c>
      <c r="N106" s="0" t="n">
        <v>14.1845358113057</v>
      </c>
      <c r="O106" s="0" t="n">
        <v>3.5852576983781</v>
      </c>
      <c r="P106" s="0" t="n">
        <v>0.88502833122643</v>
      </c>
      <c r="Q106" s="0" t="n">
        <v>0.0845499591924825</v>
      </c>
      <c r="R106" s="0" t="n">
        <v>10.9583872371694</v>
      </c>
      <c r="S106" s="0" t="n">
        <v>1.81327427122399</v>
      </c>
      <c r="T106" s="0" t="n">
        <v>11.0783924932095</v>
      </c>
      <c r="U106" s="0" t="n">
        <v>2.28631658622717</v>
      </c>
      <c r="V106" s="0" t="n">
        <v>12.9468451555778</v>
      </c>
      <c r="W106" s="0" t="n">
        <v>3.91129148744442</v>
      </c>
      <c r="X106" s="0" t="n">
        <v>14.624482491347</v>
      </c>
      <c r="Y106" s="0" t="n">
        <v>6.24815412159496</v>
      </c>
      <c r="Z106" s="0" t="n">
        <v>14.4853131321018</v>
      </c>
      <c r="AA106" s="0" t="n">
        <v>7.57957307129034</v>
      </c>
    </row>
    <row r="107" customFormat="false" ht="15" hidden="false" customHeight="false" outlineLevel="0" collapsed="false">
      <c r="A107" s="2" t="n">
        <v>42755</v>
      </c>
      <c r="B107" s="2" t="n">
        <v>42748</v>
      </c>
      <c r="C107" s="0" t="n">
        <v>114.21</v>
      </c>
      <c r="D107" s="0" t="n">
        <v>113.5</v>
      </c>
      <c r="E107" s="0" t="n">
        <v>1.19</v>
      </c>
      <c r="F107" s="0" t="n">
        <v>114</v>
      </c>
      <c r="G107" s="0" t="n">
        <v>0.92</v>
      </c>
      <c r="H107" s="0" t="n">
        <v>114.5</v>
      </c>
      <c r="I107" s="0" t="n">
        <v>0.63</v>
      </c>
      <c r="J107" s="0" t="n">
        <v>115</v>
      </c>
      <c r="K107" s="0" t="n">
        <v>0.47</v>
      </c>
      <c r="L107" s="0" t="n">
        <v>115.5</v>
      </c>
      <c r="M107" s="0" t="n">
        <v>0.31</v>
      </c>
      <c r="N107" s="0" t="n">
        <v>14.1845358113057</v>
      </c>
      <c r="O107" s="0" t="n">
        <v>3.5852576983781</v>
      </c>
      <c r="P107" s="0" t="n">
        <v>0.88502833122643</v>
      </c>
      <c r="Q107" s="0" t="n">
        <v>0.0845499591924825</v>
      </c>
      <c r="R107" s="0" t="n">
        <v>10.9583872371694</v>
      </c>
      <c r="S107" s="0" t="n">
        <v>1.81327427122399</v>
      </c>
      <c r="T107" s="0" t="n">
        <v>11.0783924932095</v>
      </c>
      <c r="U107" s="0" t="n">
        <v>2.28631658622717</v>
      </c>
      <c r="V107" s="0" t="n">
        <v>12.9468451555778</v>
      </c>
      <c r="W107" s="0" t="n">
        <v>3.91129148744442</v>
      </c>
      <c r="X107" s="0" t="n">
        <v>14.624482491347</v>
      </c>
      <c r="Y107" s="0" t="n">
        <v>6.24815412159496</v>
      </c>
      <c r="Z107" s="0" t="n">
        <v>14.4853131321018</v>
      </c>
      <c r="AA107" s="0" t="n">
        <v>7.57957307129034</v>
      </c>
    </row>
    <row r="108" customFormat="false" ht="15" hidden="false" customHeight="false" outlineLevel="0" collapsed="false">
      <c r="A108" s="2" t="n">
        <v>42762</v>
      </c>
      <c r="B108" s="2" t="n">
        <v>42755</v>
      </c>
      <c r="C108" s="0" t="n">
        <v>115.05</v>
      </c>
      <c r="D108" s="0" t="n">
        <v>114.5</v>
      </c>
      <c r="E108" s="0" t="n">
        <v>1.16</v>
      </c>
      <c r="F108" s="0" t="n">
        <v>115</v>
      </c>
      <c r="G108" s="0" t="n">
        <v>0.86</v>
      </c>
      <c r="H108" s="0" t="n">
        <v>115.5</v>
      </c>
      <c r="I108" s="0" t="n">
        <v>0.67</v>
      </c>
      <c r="J108" s="0" t="n">
        <v>116</v>
      </c>
      <c r="K108" s="0" t="n">
        <v>0.47</v>
      </c>
      <c r="L108" s="0" t="n">
        <v>116.5</v>
      </c>
      <c r="M108" s="0" t="n">
        <v>0.33</v>
      </c>
      <c r="N108" s="0" t="n">
        <v>12.4138273579574</v>
      </c>
      <c r="O108" s="0" t="n">
        <v>3.1147876474049</v>
      </c>
      <c r="P108" s="0" t="n">
        <v>10.2389206627323</v>
      </c>
      <c r="Q108" s="0" t="n">
        <v>0.971019385505792</v>
      </c>
      <c r="R108" s="0" t="n">
        <v>11.2359165434962</v>
      </c>
      <c r="S108" s="0" t="n">
        <v>1.84562240873113</v>
      </c>
      <c r="T108" s="0" t="n">
        <v>13.1399301805814</v>
      </c>
      <c r="U108" s="0" t="n">
        <v>2.69196971999122</v>
      </c>
      <c r="V108" s="0" t="n">
        <v>13.9034694627109</v>
      </c>
      <c r="W108" s="0" t="n">
        <v>4.16962415345122</v>
      </c>
      <c r="X108" s="0" t="n">
        <v>15.1945412937286</v>
      </c>
      <c r="Y108" s="0" t="n">
        <v>6.44430837185566</v>
      </c>
      <c r="Z108" s="0" t="n">
        <v>14.914656359384</v>
      </c>
      <c r="AA108" s="0" t="n">
        <v>7.74725054596795</v>
      </c>
    </row>
    <row r="109" customFormat="false" ht="15" hidden="false" customHeight="false" outlineLevel="0" collapsed="false">
      <c r="A109" s="2" t="n">
        <v>42762</v>
      </c>
      <c r="B109" s="2" t="n">
        <v>42755</v>
      </c>
      <c r="C109" s="0" t="n">
        <v>115.05</v>
      </c>
      <c r="D109" s="0" t="n">
        <v>113</v>
      </c>
      <c r="E109" s="0" t="n">
        <v>2.39</v>
      </c>
      <c r="F109" s="0" t="n">
        <v>114</v>
      </c>
      <c r="G109" s="0" t="n">
        <v>1.5</v>
      </c>
      <c r="H109" s="0" t="n">
        <v>115</v>
      </c>
      <c r="I109" s="0" t="n">
        <v>0.86</v>
      </c>
      <c r="J109" s="0" t="n">
        <v>116</v>
      </c>
      <c r="K109" s="0" t="n">
        <v>0.47</v>
      </c>
      <c r="L109" s="0" t="n">
        <v>117</v>
      </c>
      <c r="M109" s="0" t="n">
        <v>0.23</v>
      </c>
      <c r="N109" s="0" t="n">
        <v>12.4138273579574</v>
      </c>
      <c r="O109" s="0" t="n">
        <v>3.1147876474049</v>
      </c>
      <c r="P109" s="0" t="n">
        <v>10.2389206627323</v>
      </c>
      <c r="Q109" s="0" t="n">
        <v>0.971019385505792</v>
      </c>
      <c r="R109" s="0" t="n">
        <v>11.2359165434962</v>
      </c>
      <c r="S109" s="0" t="n">
        <v>1.84562240873113</v>
      </c>
      <c r="T109" s="0" t="n">
        <v>13.1399301805814</v>
      </c>
      <c r="U109" s="0" t="n">
        <v>2.69196971999122</v>
      </c>
      <c r="V109" s="0" t="n">
        <v>13.9034694627109</v>
      </c>
      <c r="W109" s="0" t="n">
        <v>4.16962415345122</v>
      </c>
      <c r="X109" s="0" t="n">
        <v>15.1945412937286</v>
      </c>
      <c r="Y109" s="0" t="n">
        <v>6.44430837185566</v>
      </c>
      <c r="Z109" s="0" t="n">
        <v>14.914656359384</v>
      </c>
      <c r="AA109" s="0" t="n">
        <v>7.74725054596795</v>
      </c>
    </row>
    <row r="110" customFormat="false" ht="15" hidden="false" customHeight="false" outlineLevel="0" collapsed="false">
      <c r="A110" s="2" t="n">
        <v>42769</v>
      </c>
      <c r="B110" s="2" t="n">
        <v>42762</v>
      </c>
      <c r="C110" s="0" t="n">
        <v>113.49</v>
      </c>
      <c r="D110" s="0" t="n">
        <v>111</v>
      </c>
      <c r="E110" s="0" t="n">
        <v>2.67</v>
      </c>
      <c r="F110" s="0" t="n">
        <v>112</v>
      </c>
      <c r="G110" s="0" t="n">
        <v>1.7</v>
      </c>
      <c r="H110" s="0" t="n">
        <v>113</v>
      </c>
      <c r="I110" s="0" t="n">
        <v>1.08</v>
      </c>
      <c r="J110" s="0" t="n">
        <v>114</v>
      </c>
      <c r="K110" s="0" t="n">
        <v>0.57</v>
      </c>
      <c r="L110" s="0" t="n">
        <v>115</v>
      </c>
      <c r="M110" s="0" t="n">
        <v>0.27</v>
      </c>
      <c r="N110" s="0" t="n">
        <v>13.3924815702534</v>
      </c>
      <c r="O110" s="0" t="n">
        <v>3.40653493049861</v>
      </c>
      <c r="P110" s="0" t="n">
        <v>11.2976939438795</v>
      </c>
      <c r="Q110" s="0" t="n">
        <v>1.08615692279979</v>
      </c>
      <c r="R110" s="0" t="n">
        <v>14.2206105377489</v>
      </c>
      <c r="S110" s="0" t="n">
        <v>2.36799967791945</v>
      </c>
      <c r="T110" s="0" t="n">
        <v>12.2454033797378</v>
      </c>
      <c r="U110" s="0" t="n">
        <v>2.54319262524235</v>
      </c>
      <c r="V110" s="0" t="n">
        <v>14.0186070444273</v>
      </c>
      <c r="W110" s="0" t="n">
        <v>4.26194294360879</v>
      </c>
      <c r="X110" s="0" t="n">
        <v>15.0782851095523</v>
      </c>
      <c r="Y110" s="0" t="n">
        <v>6.48290590154661</v>
      </c>
      <c r="Z110" s="0" t="n">
        <v>14.8421446787725</v>
      </c>
      <c r="AA110" s="0" t="n">
        <v>7.81555920251378</v>
      </c>
    </row>
    <row r="111" customFormat="false" ht="15" hidden="false" customHeight="false" outlineLevel="0" collapsed="false">
      <c r="A111" s="2" t="n">
        <v>42769</v>
      </c>
      <c r="B111" s="2" t="n">
        <v>42762</v>
      </c>
      <c r="C111" s="0" t="n">
        <v>113.49</v>
      </c>
      <c r="D111" s="0" t="n">
        <v>112.5</v>
      </c>
      <c r="E111" s="0" t="n">
        <v>1.45</v>
      </c>
      <c r="F111" s="0" t="n">
        <v>113</v>
      </c>
      <c r="G111" s="0" t="n">
        <v>1.08</v>
      </c>
      <c r="H111" s="0" t="n">
        <v>113.5</v>
      </c>
      <c r="I111" s="0" t="n">
        <v>0.78</v>
      </c>
      <c r="J111" s="0" t="n">
        <v>114</v>
      </c>
      <c r="K111" s="0" t="n">
        <v>0.57</v>
      </c>
      <c r="L111" s="0" t="n">
        <v>114.5</v>
      </c>
      <c r="M111" s="0" t="n">
        <v>0.41</v>
      </c>
      <c r="N111" s="0" t="n">
        <v>13.3924815702534</v>
      </c>
      <c r="O111" s="0" t="n">
        <v>3.40653493049861</v>
      </c>
      <c r="P111" s="0" t="n">
        <v>11.2976939438795</v>
      </c>
      <c r="Q111" s="0" t="n">
        <v>1.08615692279979</v>
      </c>
      <c r="R111" s="0" t="n">
        <v>14.2206105377489</v>
      </c>
      <c r="S111" s="0" t="n">
        <v>2.36799967791945</v>
      </c>
      <c r="T111" s="0" t="n">
        <v>12.2454033797378</v>
      </c>
      <c r="U111" s="0" t="n">
        <v>2.54319262524235</v>
      </c>
      <c r="V111" s="0" t="n">
        <v>14.0186070444273</v>
      </c>
      <c r="W111" s="0" t="n">
        <v>4.26194294360879</v>
      </c>
      <c r="X111" s="0" t="n">
        <v>15.0782851095523</v>
      </c>
      <c r="Y111" s="0" t="n">
        <v>6.48290590154661</v>
      </c>
      <c r="Z111" s="0" t="n">
        <v>14.8421446787725</v>
      </c>
      <c r="AA111" s="0" t="n">
        <v>7.81555920251378</v>
      </c>
    </row>
    <row r="112" customFormat="false" ht="15" hidden="false" customHeight="false" outlineLevel="0" collapsed="false">
      <c r="A112" s="2" t="n">
        <v>42776</v>
      </c>
      <c r="B112" s="2" t="n">
        <v>42769</v>
      </c>
      <c r="C112" s="0" t="n">
        <v>116.13</v>
      </c>
      <c r="D112" s="0" t="n">
        <v>114</v>
      </c>
      <c r="E112" s="0" t="n">
        <v>2.29</v>
      </c>
      <c r="F112" s="0" t="n">
        <v>115</v>
      </c>
      <c r="G112" s="0" t="n">
        <v>1.48</v>
      </c>
      <c r="H112" s="0" t="n">
        <v>116</v>
      </c>
      <c r="I112" s="0" t="n">
        <v>0.86</v>
      </c>
      <c r="J112" s="0" t="n">
        <v>117</v>
      </c>
      <c r="K112" s="0" t="n">
        <v>0.46</v>
      </c>
      <c r="L112" s="0" t="n">
        <v>118</v>
      </c>
      <c r="M112" s="0" t="n">
        <v>0.25</v>
      </c>
      <c r="N112" s="0" t="n">
        <v>13.4224641609267</v>
      </c>
      <c r="O112" s="0" t="n">
        <v>3.33654674923841</v>
      </c>
      <c r="P112" s="0" t="n">
        <v>8.01363069757881</v>
      </c>
      <c r="Q112" s="0" t="n">
        <v>0.752913814395429</v>
      </c>
      <c r="R112" s="0" t="n">
        <v>13.5501678690355</v>
      </c>
      <c r="S112" s="0" t="n">
        <v>2.20506422928372</v>
      </c>
      <c r="T112" s="0" t="n">
        <v>13.8763209078111</v>
      </c>
      <c r="U112" s="0" t="n">
        <v>2.81639566115495</v>
      </c>
      <c r="V112" s="0" t="n">
        <v>12.4255372126155</v>
      </c>
      <c r="W112" s="0" t="n">
        <v>3.69174007127618</v>
      </c>
      <c r="X112" s="0" t="n">
        <v>15.130358720623</v>
      </c>
      <c r="Y112" s="0" t="n">
        <v>6.35740916576955</v>
      </c>
      <c r="Z112" s="0" t="n">
        <v>15.2473474537057</v>
      </c>
      <c r="AA112" s="0" t="n">
        <v>7.84640761394428</v>
      </c>
    </row>
    <row r="113" customFormat="false" ht="15" hidden="false" customHeight="false" outlineLevel="0" collapsed="false">
      <c r="A113" s="2" t="n">
        <v>42776</v>
      </c>
      <c r="B113" s="2" t="n">
        <v>42769</v>
      </c>
      <c r="C113" s="0" t="n">
        <v>116.13</v>
      </c>
      <c r="D113" s="0" t="n">
        <v>115.5</v>
      </c>
      <c r="E113" s="0" t="n">
        <v>1.13</v>
      </c>
      <c r="F113" s="0" t="n">
        <v>116</v>
      </c>
      <c r="G113" s="0" t="n">
        <v>0.86</v>
      </c>
      <c r="H113" s="0" t="n">
        <v>116.5</v>
      </c>
      <c r="I113" s="0" t="n">
        <v>0.64</v>
      </c>
      <c r="J113" s="0" t="n">
        <v>117</v>
      </c>
      <c r="K113" s="0" t="n">
        <v>0.46</v>
      </c>
      <c r="L113" s="0" t="n">
        <v>117.5</v>
      </c>
      <c r="M113" s="0" t="n">
        <v>0.33</v>
      </c>
      <c r="N113" s="0" t="n">
        <v>13.4224641609267</v>
      </c>
      <c r="O113" s="0" t="n">
        <v>3.33654674923841</v>
      </c>
      <c r="P113" s="0" t="n">
        <v>8.01363069757881</v>
      </c>
      <c r="Q113" s="0" t="n">
        <v>0.752913814395429</v>
      </c>
      <c r="R113" s="0" t="n">
        <v>13.5501678690355</v>
      </c>
      <c r="S113" s="0" t="n">
        <v>2.20506422928372</v>
      </c>
      <c r="T113" s="0" t="n">
        <v>13.8763209078111</v>
      </c>
      <c r="U113" s="0" t="n">
        <v>2.81639566115495</v>
      </c>
      <c r="V113" s="0" t="n">
        <v>12.4255372126155</v>
      </c>
      <c r="W113" s="0" t="n">
        <v>3.69174007127618</v>
      </c>
      <c r="X113" s="0" t="n">
        <v>15.130358720623</v>
      </c>
      <c r="Y113" s="0" t="n">
        <v>6.35740916576955</v>
      </c>
      <c r="Z113" s="0" t="n">
        <v>15.2473474537057</v>
      </c>
      <c r="AA113" s="0" t="n">
        <v>7.84640761394428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D2" activeCellId="0" sqref="AD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C1" s="0" t="s">
        <v>27</v>
      </c>
      <c r="AD1" s="0" t="s">
        <v>28</v>
      </c>
    </row>
    <row r="2" customFormat="false" ht="15" hidden="false" customHeight="false" outlineLevel="0" collapsed="false">
      <c r="A2" s="2" t="n">
        <v>42384</v>
      </c>
      <c r="B2" s="2" t="n">
        <v>42377</v>
      </c>
      <c r="C2" s="0" t="n">
        <v>105.68</v>
      </c>
      <c r="D2" s="0" t="n">
        <v>104</v>
      </c>
      <c r="E2" s="0" t="n">
        <v>0.39</v>
      </c>
      <c r="F2" s="0" t="n">
        <v>105</v>
      </c>
      <c r="G2" s="0" t="n">
        <v>0.71</v>
      </c>
      <c r="H2" s="0" t="n">
        <v>106</v>
      </c>
      <c r="I2" s="0" t="n">
        <v>1.2</v>
      </c>
      <c r="J2" s="0" t="n">
        <v>107</v>
      </c>
      <c r="K2" s="0" t="n">
        <v>1.79</v>
      </c>
      <c r="L2" s="0" t="n">
        <v>108</v>
      </c>
      <c r="M2" s="0" t="n">
        <v>2.66</v>
      </c>
      <c r="N2" s="0" t="n">
        <v>16.7208968167309</v>
      </c>
      <c r="O2" s="0" t="n">
        <v>4.5674745696224</v>
      </c>
      <c r="P2" s="0" t="n">
        <v>18.0429640169901</v>
      </c>
      <c r="Q2" s="0" t="n">
        <v>1.86283948240994</v>
      </c>
      <c r="R2" s="0" t="n">
        <v>15.3834432339911</v>
      </c>
      <c r="S2" s="0" t="n">
        <v>2.75094388636089</v>
      </c>
      <c r="T2" s="0" t="n">
        <v>14.7078909116985</v>
      </c>
      <c r="U2" s="0" t="n">
        <v>3.2803587467138</v>
      </c>
      <c r="V2" s="0" t="n">
        <v>17.7082234743649</v>
      </c>
      <c r="W2" s="0" t="n">
        <v>5.78152682698211</v>
      </c>
      <c r="X2" s="0" t="n">
        <v>15.3368666897329</v>
      </c>
      <c r="Y2" s="0" t="n">
        <v>7.08140105889992</v>
      </c>
      <c r="Z2" s="0" t="n">
        <v>15.2122254594681</v>
      </c>
      <c r="AA2" s="0" t="n">
        <v>8.60242573253987</v>
      </c>
      <c r="AC2" s="0" t="n">
        <f aca="false">AVERAGE(C2:C112)</f>
        <v>118.889625225225</v>
      </c>
      <c r="AD2" s="0" t="n">
        <f aca="false">AVERAGE(E2:E112, G2:G112, I2:I112, K2:K112, M2:M112)</f>
        <v>1.1334954954955</v>
      </c>
    </row>
    <row r="3" customFormat="false" ht="15" hidden="false" customHeight="false" outlineLevel="0" collapsed="false">
      <c r="A3" s="2" t="n">
        <v>42384</v>
      </c>
      <c r="B3" s="2" t="n">
        <v>42377</v>
      </c>
      <c r="C3" s="0" t="n">
        <v>105.68</v>
      </c>
      <c r="D3" s="0" t="n">
        <v>104.5</v>
      </c>
      <c r="E3" s="0" t="n">
        <v>0.52</v>
      </c>
      <c r="F3" s="0" t="n">
        <v>105</v>
      </c>
      <c r="G3" s="0" t="n">
        <v>0.71</v>
      </c>
      <c r="H3" s="0" t="n">
        <v>105.5</v>
      </c>
      <c r="I3" s="0" t="n">
        <v>0.9</v>
      </c>
      <c r="J3" s="0" t="n">
        <v>106</v>
      </c>
      <c r="K3" s="0" t="n">
        <v>1.2</v>
      </c>
      <c r="L3" s="0" t="n">
        <v>106.5</v>
      </c>
      <c r="M3" s="0" t="n">
        <v>1.75</v>
      </c>
      <c r="N3" s="0" t="n">
        <v>16.7208968167309</v>
      </c>
      <c r="O3" s="0" t="n">
        <v>4.5674745696224</v>
      </c>
      <c r="P3" s="0" t="n">
        <v>18.0429640169901</v>
      </c>
      <c r="Q3" s="0" t="n">
        <v>1.86283948240994</v>
      </c>
      <c r="R3" s="0" t="n">
        <v>15.3834432339911</v>
      </c>
      <c r="S3" s="0" t="n">
        <v>2.75094388636089</v>
      </c>
      <c r="T3" s="0" t="n">
        <v>14.7078909116985</v>
      </c>
      <c r="U3" s="0" t="n">
        <v>3.2803587467138</v>
      </c>
      <c r="V3" s="0" t="n">
        <v>17.7082234743649</v>
      </c>
      <c r="W3" s="0" t="n">
        <v>5.78152682698211</v>
      </c>
      <c r="X3" s="0" t="n">
        <v>15.3368666897329</v>
      </c>
      <c r="Y3" s="0" t="n">
        <v>7.08140105889992</v>
      </c>
      <c r="Z3" s="0" t="n">
        <v>15.2122254594681</v>
      </c>
      <c r="AA3" s="0" t="n">
        <v>8.60242573253987</v>
      </c>
    </row>
    <row r="4" customFormat="false" ht="15" hidden="false" customHeight="false" outlineLevel="0" collapsed="false">
      <c r="A4" s="2" t="n">
        <v>42391</v>
      </c>
      <c r="B4" s="2" t="n">
        <v>42384</v>
      </c>
      <c r="C4" s="0" t="n">
        <v>104.08</v>
      </c>
      <c r="D4" s="0" t="n">
        <v>102.5</v>
      </c>
      <c r="E4" s="0" t="n">
        <v>0.29</v>
      </c>
      <c r="F4" s="0" t="n">
        <v>103</v>
      </c>
      <c r="G4" s="0" t="n">
        <v>0.47</v>
      </c>
      <c r="H4" s="0" t="n">
        <v>103.5</v>
      </c>
      <c r="I4" s="0" t="n">
        <v>0.66</v>
      </c>
      <c r="J4" s="0" t="n">
        <v>104</v>
      </c>
      <c r="K4" s="0" t="n">
        <v>0.88</v>
      </c>
      <c r="L4" s="0" t="n">
        <v>104.5</v>
      </c>
      <c r="M4" s="0" t="n">
        <v>1.14</v>
      </c>
      <c r="N4" s="0" t="n">
        <v>17.6695863989025</v>
      </c>
      <c r="O4" s="0" t="n">
        <v>4.90081681610417</v>
      </c>
      <c r="P4" s="0" t="n">
        <v>23.2483473373272</v>
      </c>
      <c r="Q4" s="0" t="n">
        <v>2.43716622702411</v>
      </c>
      <c r="R4" s="0" t="n">
        <v>17.6958310372766</v>
      </c>
      <c r="S4" s="0" t="n">
        <v>3.21310306245063</v>
      </c>
      <c r="T4" s="0" t="n">
        <v>16.1250300723419</v>
      </c>
      <c r="U4" s="0" t="n">
        <v>3.65171595900437</v>
      </c>
      <c r="V4" s="0" t="n">
        <v>17.505143350309</v>
      </c>
      <c r="W4" s="0" t="n">
        <v>5.80308240050147</v>
      </c>
      <c r="X4" s="0" t="n">
        <v>15.1388603419539</v>
      </c>
      <c r="Y4" s="0" t="n">
        <v>7.09743209653861</v>
      </c>
      <c r="Z4" s="0" t="n">
        <v>15.3826771824302</v>
      </c>
      <c r="AA4" s="0" t="n">
        <v>8.83254012929415</v>
      </c>
    </row>
    <row r="5" customFormat="false" ht="15" hidden="false" customHeight="false" outlineLevel="0" collapsed="false">
      <c r="A5" s="2" t="n">
        <v>42391</v>
      </c>
      <c r="B5" s="2" t="n">
        <v>42384</v>
      </c>
      <c r="C5" s="0" t="n">
        <v>104.08</v>
      </c>
      <c r="D5" s="0" t="n">
        <v>102</v>
      </c>
      <c r="E5" s="0" t="n">
        <v>0.23</v>
      </c>
      <c r="F5" s="0" t="n">
        <v>103</v>
      </c>
      <c r="G5" s="0" t="n">
        <v>0.47</v>
      </c>
      <c r="H5" s="0" t="n">
        <v>104</v>
      </c>
      <c r="I5" s="0" t="n">
        <v>0.88</v>
      </c>
      <c r="J5" s="0" t="n">
        <v>105</v>
      </c>
      <c r="K5" s="0" t="n">
        <v>1.48</v>
      </c>
      <c r="L5" s="0" t="n">
        <v>106</v>
      </c>
      <c r="M5" s="0" t="n">
        <v>2.08</v>
      </c>
      <c r="N5" s="0" t="n">
        <v>17.6695863989025</v>
      </c>
      <c r="O5" s="0" t="n">
        <v>4.90081681610417</v>
      </c>
      <c r="P5" s="0" t="n">
        <v>23.2483473373272</v>
      </c>
      <c r="Q5" s="0" t="n">
        <v>2.43716622702411</v>
      </c>
      <c r="R5" s="0" t="n">
        <v>17.6958310372766</v>
      </c>
      <c r="S5" s="0" t="n">
        <v>3.21310306245063</v>
      </c>
      <c r="T5" s="0" t="n">
        <v>16.1250300723419</v>
      </c>
      <c r="U5" s="0" t="n">
        <v>3.65171595900437</v>
      </c>
      <c r="V5" s="0" t="n">
        <v>17.505143350309</v>
      </c>
      <c r="W5" s="0" t="n">
        <v>5.80308240050147</v>
      </c>
      <c r="X5" s="0" t="n">
        <v>15.1388603419539</v>
      </c>
      <c r="Y5" s="0" t="n">
        <v>7.09743209653861</v>
      </c>
      <c r="Z5" s="0" t="n">
        <v>15.3826771824302</v>
      </c>
      <c r="AA5" s="0" t="n">
        <v>8.83254012929415</v>
      </c>
    </row>
    <row r="6" customFormat="false" ht="15" hidden="false" customHeight="false" outlineLevel="0" collapsed="false">
      <c r="A6" s="2" t="n">
        <v>42398</v>
      </c>
      <c r="B6" s="2" t="n">
        <v>42391</v>
      </c>
      <c r="C6" s="0" t="n">
        <v>105</v>
      </c>
      <c r="D6" s="0" t="n">
        <v>103</v>
      </c>
      <c r="E6" s="0" t="n">
        <v>0.24</v>
      </c>
      <c r="F6" s="0" t="n">
        <v>104</v>
      </c>
      <c r="G6" s="0" t="n">
        <v>0.51</v>
      </c>
      <c r="H6" s="0" t="n">
        <v>105</v>
      </c>
      <c r="I6" s="0" t="n">
        <v>0.91</v>
      </c>
      <c r="J6" s="0" t="n">
        <v>106</v>
      </c>
      <c r="K6" s="0" t="n">
        <v>1.45</v>
      </c>
      <c r="L6" s="0" t="n">
        <v>107</v>
      </c>
      <c r="M6" s="0" t="n">
        <v>2.28</v>
      </c>
      <c r="N6" s="0" t="n">
        <v>14.5242034092199</v>
      </c>
      <c r="O6" s="0" t="n">
        <v>3.99312035622762</v>
      </c>
      <c r="P6" s="0" t="n">
        <v>15.2562142618901</v>
      </c>
      <c r="Q6" s="0" t="n">
        <v>1.58532328057996</v>
      </c>
      <c r="R6" s="0" t="n">
        <v>15.565784512695</v>
      </c>
      <c r="S6" s="0" t="n">
        <v>2.80157787634092</v>
      </c>
      <c r="T6" s="0" t="n">
        <v>16.308494619652</v>
      </c>
      <c r="U6" s="0" t="n">
        <v>3.66090385285723</v>
      </c>
      <c r="V6" s="0" t="n">
        <v>16.1131956892332</v>
      </c>
      <c r="W6" s="0" t="n">
        <v>5.29483876003976</v>
      </c>
      <c r="X6" s="0" t="n">
        <v>15.5246209335462</v>
      </c>
      <c r="Y6" s="0" t="n">
        <v>7.21451366740289</v>
      </c>
      <c r="Z6" s="0" t="n">
        <v>15.5498459634382</v>
      </c>
      <c r="AA6" s="0" t="n">
        <v>8.85029560297344</v>
      </c>
    </row>
    <row r="7" customFormat="false" ht="15" hidden="false" customHeight="false" outlineLevel="0" collapsed="false">
      <c r="A7" s="2" t="n">
        <v>42398</v>
      </c>
      <c r="B7" s="2" t="n">
        <v>42391</v>
      </c>
      <c r="C7" s="0" t="n">
        <v>105</v>
      </c>
      <c r="D7" s="0" t="n">
        <v>103.5</v>
      </c>
      <c r="E7" s="0" t="n">
        <v>0.35</v>
      </c>
      <c r="F7" s="0" t="n">
        <v>104</v>
      </c>
      <c r="G7" s="0" t="n">
        <v>0.51</v>
      </c>
      <c r="H7" s="0" t="n">
        <v>104.5</v>
      </c>
      <c r="I7" s="0" t="n">
        <v>0.67</v>
      </c>
      <c r="J7" s="0" t="n">
        <v>105</v>
      </c>
      <c r="K7" s="0" t="n">
        <v>0.91</v>
      </c>
      <c r="L7" s="0" t="n">
        <v>105.5</v>
      </c>
      <c r="M7" s="0" t="n">
        <v>1.2</v>
      </c>
      <c r="N7" s="0" t="n">
        <v>14.5242034092199</v>
      </c>
      <c r="O7" s="0" t="n">
        <v>3.99312035622762</v>
      </c>
      <c r="P7" s="0" t="n">
        <v>15.2562142618901</v>
      </c>
      <c r="Q7" s="0" t="n">
        <v>1.58532328057996</v>
      </c>
      <c r="R7" s="0" t="n">
        <v>15.565784512695</v>
      </c>
      <c r="S7" s="0" t="n">
        <v>2.80157787634092</v>
      </c>
      <c r="T7" s="0" t="n">
        <v>16.308494619652</v>
      </c>
      <c r="U7" s="0" t="n">
        <v>3.66090385285723</v>
      </c>
      <c r="V7" s="0" t="n">
        <v>16.1131956892332</v>
      </c>
      <c r="W7" s="0" t="n">
        <v>5.29483876003976</v>
      </c>
      <c r="X7" s="0" t="n">
        <v>15.5246209335462</v>
      </c>
      <c r="Y7" s="0" t="n">
        <v>7.21451366740289</v>
      </c>
      <c r="Z7" s="0" t="n">
        <v>15.5498459634382</v>
      </c>
      <c r="AA7" s="0" t="n">
        <v>8.85029560297344</v>
      </c>
    </row>
    <row r="8" customFormat="false" ht="15" hidden="false" customHeight="false" outlineLevel="0" collapsed="false">
      <c r="A8" s="2" t="n">
        <v>42405</v>
      </c>
      <c r="B8" s="2" t="n">
        <v>42398</v>
      </c>
      <c r="C8" s="0" t="n">
        <v>106.9492</v>
      </c>
      <c r="D8" s="0" t="n">
        <v>105.5</v>
      </c>
      <c r="E8" s="0" t="n">
        <v>0.32</v>
      </c>
      <c r="F8" s="0" t="n">
        <v>106</v>
      </c>
      <c r="G8" s="0" t="n">
        <v>0.43</v>
      </c>
      <c r="H8" s="0" t="n">
        <v>106.5</v>
      </c>
      <c r="I8" s="0" t="n">
        <v>0.64</v>
      </c>
      <c r="J8" s="0" t="n">
        <v>107</v>
      </c>
      <c r="K8" s="0" t="n">
        <v>0.88</v>
      </c>
      <c r="L8" s="0" t="n">
        <v>107.5</v>
      </c>
      <c r="M8" s="0" t="n">
        <v>1.18</v>
      </c>
      <c r="N8" s="0" t="n">
        <v>15.4968359419922</v>
      </c>
      <c r="O8" s="0" t="n">
        <v>4.18284369237829</v>
      </c>
      <c r="P8" s="0" t="n">
        <v>14.2304441668275</v>
      </c>
      <c r="Q8" s="0" t="n">
        <v>1.4517707301614</v>
      </c>
      <c r="R8" s="0" t="n">
        <v>13.3581933312984</v>
      </c>
      <c r="S8" s="0" t="n">
        <v>2.36041264464129</v>
      </c>
      <c r="T8" s="0" t="n">
        <v>15.3980791805436</v>
      </c>
      <c r="U8" s="0" t="n">
        <v>3.39351301745213</v>
      </c>
      <c r="V8" s="0" t="n">
        <v>16.6941879772411</v>
      </c>
      <c r="W8" s="0" t="n">
        <v>5.38573375081833</v>
      </c>
      <c r="X8" s="0" t="n">
        <v>16.1372992961177</v>
      </c>
      <c r="Y8" s="0" t="n">
        <v>7.36250210829595</v>
      </c>
      <c r="Z8" s="0" t="n">
        <v>15.8337141018134</v>
      </c>
      <c r="AA8" s="0" t="n">
        <v>8.84754961501655</v>
      </c>
    </row>
    <row r="9" customFormat="false" ht="15" hidden="false" customHeight="false" outlineLevel="0" collapsed="false">
      <c r="A9" s="2" t="n">
        <v>42405</v>
      </c>
      <c r="B9" s="2" t="n">
        <v>42398</v>
      </c>
      <c r="C9" s="0" t="n">
        <v>106.9492</v>
      </c>
      <c r="D9" s="0" t="n">
        <v>105</v>
      </c>
      <c r="E9" s="0" t="n">
        <v>0.19</v>
      </c>
      <c r="F9" s="0" t="n">
        <v>106</v>
      </c>
      <c r="G9" s="0" t="n">
        <v>0.43</v>
      </c>
      <c r="H9" s="0" t="n">
        <v>107</v>
      </c>
      <c r="I9" s="0" t="n">
        <v>0.88</v>
      </c>
      <c r="J9" s="0" t="n">
        <v>108</v>
      </c>
      <c r="K9" s="0" t="n">
        <v>1.55</v>
      </c>
      <c r="L9" s="0" t="n">
        <v>109</v>
      </c>
      <c r="M9" s="0" t="n">
        <v>2.35</v>
      </c>
      <c r="N9" s="0" t="n">
        <v>15.4968359419922</v>
      </c>
      <c r="O9" s="0" t="n">
        <v>4.18284369237829</v>
      </c>
      <c r="P9" s="0" t="n">
        <v>14.2304441668275</v>
      </c>
      <c r="Q9" s="0" t="n">
        <v>1.4517707301614</v>
      </c>
      <c r="R9" s="0" t="n">
        <v>13.3581933312984</v>
      </c>
      <c r="S9" s="0" t="n">
        <v>2.36041264464129</v>
      </c>
      <c r="T9" s="0" t="n">
        <v>15.3980791805436</v>
      </c>
      <c r="U9" s="0" t="n">
        <v>3.39351301745213</v>
      </c>
      <c r="V9" s="0" t="n">
        <v>16.6941879772411</v>
      </c>
      <c r="W9" s="0" t="n">
        <v>5.38573375081833</v>
      </c>
      <c r="X9" s="0" t="n">
        <v>16.1372992961177</v>
      </c>
      <c r="Y9" s="0" t="n">
        <v>7.36250210829595</v>
      </c>
      <c r="Z9" s="0" t="n">
        <v>15.8337141018134</v>
      </c>
      <c r="AA9" s="0" t="n">
        <v>8.84754961501655</v>
      </c>
    </row>
    <row r="10" customFormat="false" ht="15" hidden="false" customHeight="false" outlineLevel="0" collapsed="false">
      <c r="A10" s="2" t="n">
        <v>42412</v>
      </c>
      <c r="B10" s="2" t="n">
        <v>42405</v>
      </c>
      <c r="C10" s="0" t="n">
        <v>112.32</v>
      </c>
      <c r="D10" s="0" t="n">
        <v>110</v>
      </c>
      <c r="E10" s="0" t="n">
        <v>0.39</v>
      </c>
      <c r="F10" s="0" t="n">
        <v>111</v>
      </c>
      <c r="G10" s="0" t="n">
        <v>0.71</v>
      </c>
      <c r="H10" s="0" t="n">
        <v>112</v>
      </c>
      <c r="I10" s="0" t="n">
        <v>1.14</v>
      </c>
      <c r="J10" s="0" t="n">
        <v>113</v>
      </c>
      <c r="K10" s="0" t="n">
        <v>3.35</v>
      </c>
      <c r="L10" s="0" t="n">
        <v>114</v>
      </c>
      <c r="M10" s="0" t="n">
        <v>2.64</v>
      </c>
      <c r="N10" s="0" t="n">
        <v>16.2882974552202</v>
      </c>
      <c r="O10" s="0" t="n">
        <v>4.18627713050351</v>
      </c>
      <c r="P10" s="0" t="n">
        <v>4.64432453962041</v>
      </c>
      <c r="Q10" s="0" t="n">
        <v>0.451155050463339</v>
      </c>
      <c r="R10" s="0" t="n">
        <v>14.3630158649814</v>
      </c>
      <c r="S10" s="0" t="n">
        <v>2.41662648547934</v>
      </c>
      <c r="T10" s="0" t="n">
        <v>13.744015185814</v>
      </c>
      <c r="U10" s="0" t="n">
        <v>2.88416618145339</v>
      </c>
      <c r="V10" s="0" t="n">
        <v>15.6018086160175</v>
      </c>
      <c r="W10" s="0" t="n">
        <v>4.79267753677735</v>
      </c>
      <c r="X10" s="0" t="n">
        <v>16.9119086894906</v>
      </c>
      <c r="Y10" s="0" t="n">
        <v>7.34701432007455</v>
      </c>
      <c r="Z10" s="0" t="n">
        <v>16.525463720184</v>
      </c>
      <c r="AA10" s="0" t="n">
        <v>8.79260464500861</v>
      </c>
    </row>
    <row r="11" customFormat="false" ht="15" hidden="false" customHeight="false" outlineLevel="0" collapsed="false">
      <c r="A11" s="2" t="n">
        <v>42412</v>
      </c>
      <c r="B11" s="2" t="n">
        <v>42405</v>
      </c>
      <c r="C11" s="0" t="n">
        <v>112.32</v>
      </c>
      <c r="D11" s="0" t="n">
        <v>110.5</v>
      </c>
      <c r="E11" s="0" t="n">
        <v>0.55</v>
      </c>
      <c r="F11" s="0" t="n">
        <v>111</v>
      </c>
      <c r="G11" s="0" t="n">
        <v>0.71</v>
      </c>
      <c r="H11" s="0" t="n">
        <v>111.5</v>
      </c>
      <c r="I11" s="0" t="n">
        <v>0.91</v>
      </c>
      <c r="J11" s="0" t="n">
        <v>112</v>
      </c>
      <c r="K11" s="0" t="n">
        <v>1.14</v>
      </c>
      <c r="L11" s="0" t="n">
        <v>112.5</v>
      </c>
      <c r="M11" s="0" t="n">
        <v>2.91</v>
      </c>
      <c r="N11" s="0" t="n">
        <v>16.2882974552202</v>
      </c>
      <c r="O11" s="0" t="n">
        <v>4.18627713050351</v>
      </c>
      <c r="P11" s="0" t="n">
        <v>4.64432453962041</v>
      </c>
      <c r="Q11" s="0" t="n">
        <v>0.451155050463339</v>
      </c>
      <c r="R11" s="0" t="n">
        <v>14.3630158649814</v>
      </c>
      <c r="S11" s="0" t="n">
        <v>2.41662648547934</v>
      </c>
      <c r="T11" s="0" t="n">
        <v>13.744015185814</v>
      </c>
      <c r="U11" s="0" t="n">
        <v>2.88416618145339</v>
      </c>
      <c r="V11" s="0" t="n">
        <v>15.6018086160175</v>
      </c>
      <c r="W11" s="0" t="n">
        <v>4.79267753677735</v>
      </c>
      <c r="X11" s="0" t="n">
        <v>16.9119086894906</v>
      </c>
      <c r="Y11" s="0" t="n">
        <v>7.34701432007455</v>
      </c>
      <c r="Z11" s="0" t="n">
        <v>16.525463720184</v>
      </c>
      <c r="AA11" s="0" t="n">
        <v>8.79260464500861</v>
      </c>
    </row>
    <row r="12" customFormat="false" ht="15" hidden="false" customHeight="false" outlineLevel="0" collapsed="false">
      <c r="A12" s="2" t="n">
        <v>42419</v>
      </c>
      <c r="B12" s="2" t="n">
        <v>42412</v>
      </c>
      <c r="C12" s="0" t="n">
        <v>118.36</v>
      </c>
      <c r="D12" s="0" t="n">
        <v>116.5</v>
      </c>
      <c r="E12" s="0" t="n">
        <v>0.54</v>
      </c>
      <c r="F12" s="0" t="n">
        <v>117</v>
      </c>
      <c r="G12" s="0" t="n">
        <v>0.74</v>
      </c>
      <c r="H12" s="0" t="n">
        <v>117.5</v>
      </c>
      <c r="I12" s="0" t="n">
        <v>0.91</v>
      </c>
      <c r="J12" s="0" t="n">
        <v>118</v>
      </c>
      <c r="K12" s="0" t="n">
        <v>1.17</v>
      </c>
      <c r="L12" s="0" t="n">
        <v>118.5</v>
      </c>
      <c r="M12" s="0" t="n">
        <v>1.49</v>
      </c>
      <c r="N12" s="0" t="n">
        <v>21.7332643487909</v>
      </c>
      <c r="O12" s="0" t="n">
        <v>5.30065307428122</v>
      </c>
      <c r="P12" s="0" t="n">
        <v>43.6701521752752</v>
      </c>
      <c r="Q12" s="0" t="n">
        <v>4.02568791180787</v>
      </c>
      <c r="R12" s="0" t="n">
        <v>24.9625161158196</v>
      </c>
      <c r="S12" s="0" t="n">
        <v>3.98569795540999</v>
      </c>
      <c r="T12" s="0" t="n">
        <v>22.4450751757892</v>
      </c>
      <c r="U12" s="0" t="n">
        <v>4.46971521324757</v>
      </c>
      <c r="V12" s="0" t="n">
        <v>20.1951163874315</v>
      </c>
      <c r="W12" s="0" t="n">
        <v>5.8871046865549</v>
      </c>
      <c r="X12" s="0" t="n">
        <v>20.3342832049587</v>
      </c>
      <c r="Y12" s="0" t="n">
        <v>8.38299609696848</v>
      </c>
      <c r="Z12" s="0" t="n">
        <v>18.7254142643617</v>
      </c>
      <c r="AA12" s="0" t="n">
        <v>9.45469361903926</v>
      </c>
    </row>
    <row r="13" customFormat="false" ht="15" hidden="false" customHeight="false" outlineLevel="0" collapsed="false">
      <c r="A13" s="2" t="n">
        <v>42419</v>
      </c>
      <c r="B13" s="2" t="n">
        <v>42412</v>
      </c>
      <c r="C13" s="0" t="n">
        <v>118.36</v>
      </c>
      <c r="D13" s="0" t="n">
        <v>116</v>
      </c>
      <c r="E13" s="0" t="n">
        <v>0.4</v>
      </c>
      <c r="F13" s="0" t="n">
        <v>117</v>
      </c>
      <c r="G13" s="0" t="n">
        <v>0.74</v>
      </c>
      <c r="H13" s="0" t="n">
        <v>118</v>
      </c>
      <c r="I13" s="0" t="n">
        <v>1.17</v>
      </c>
      <c r="J13" s="0" t="n">
        <v>119</v>
      </c>
      <c r="K13" s="0" t="n">
        <v>1.75</v>
      </c>
      <c r="L13" s="0" t="n">
        <v>120</v>
      </c>
      <c r="M13" s="0" t="n">
        <v>2.45</v>
      </c>
      <c r="N13" s="0" t="n">
        <v>21.7332643487909</v>
      </c>
      <c r="O13" s="0" t="n">
        <v>5.30065307428122</v>
      </c>
      <c r="P13" s="0" t="n">
        <v>43.6701521752752</v>
      </c>
      <c r="Q13" s="0" t="n">
        <v>4.02568791180787</v>
      </c>
      <c r="R13" s="0" t="n">
        <v>24.9625161158196</v>
      </c>
      <c r="S13" s="0" t="n">
        <v>3.98569795540999</v>
      </c>
      <c r="T13" s="0" t="n">
        <v>22.4450751757892</v>
      </c>
      <c r="U13" s="0" t="n">
        <v>4.46971521324757</v>
      </c>
      <c r="V13" s="0" t="n">
        <v>20.1951163874315</v>
      </c>
      <c r="W13" s="0" t="n">
        <v>5.8871046865549</v>
      </c>
      <c r="X13" s="0" t="n">
        <v>20.3342832049587</v>
      </c>
      <c r="Y13" s="0" t="n">
        <v>8.38299609696848</v>
      </c>
      <c r="Z13" s="0" t="n">
        <v>18.7254142643617</v>
      </c>
      <c r="AA13" s="0" t="n">
        <v>9.45469361903926</v>
      </c>
    </row>
    <row r="14" customFormat="false" ht="15" hidden="false" customHeight="false" outlineLevel="0" collapsed="false">
      <c r="A14" s="2" t="n">
        <v>42426</v>
      </c>
      <c r="B14" s="2" t="n">
        <v>42419</v>
      </c>
      <c r="C14" s="0" t="n">
        <v>117.58</v>
      </c>
      <c r="D14" s="0" t="n">
        <v>116</v>
      </c>
      <c r="E14" s="0" t="n">
        <v>0.84</v>
      </c>
      <c r="F14" s="0" t="n">
        <v>117</v>
      </c>
      <c r="G14" s="0" t="n">
        <v>1.38</v>
      </c>
      <c r="H14" s="0" t="n">
        <v>118</v>
      </c>
      <c r="I14" s="0" t="n">
        <v>1.93</v>
      </c>
      <c r="J14" s="0" t="n">
        <v>119</v>
      </c>
      <c r="K14" s="0" t="n">
        <v>2.55</v>
      </c>
      <c r="L14" s="0" t="n">
        <v>120</v>
      </c>
      <c r="M14" s="0" t="n">
        <v>3.35</v>
      </c>
      <c r="N14" s="0" t="n">
        <v>25.9587647657333</v>
      </c>
      <c r="O14" s="0" t="n">
        <v>6.3732350705611</v>
      </c>
      <c r="P14" s="0" t="n">
        <v>28.2227035452659</v>
      </c>
      <c r="Q14" s="0" t="n">
        <v>2.61893975527103</v>
      </c>
      <c r="R14" s="0" t="n">
        <v>37.3204298642957</v>
      </c>
      <c r="S14" s="0" t="n">
        <v>5.99838254229845</v>
      </c>
      <c r="T14" s="0" t="n">
        <v>30.1825000093525</v>
      </c>
      <c r="U14" s="0" t="n">
        <v>6.05041960010679</v>
      </c>
      <c r="V14" s="0" t="n">
        <v>24.2278760270617</v>
      </c>
      <c r="W14" s="0" t="n">
        <v>7.10955203348018</v>
      </c>
      <c r="X14" s="0" t="n">
        <v>21.9984132977796</v>
      </c>
      <c r="Y14" s="0" t="n">
        <v>9.12921109361004</v>
      </c>
      <c r="Z14" s="0" t="n">
        <v>19.8903542786077</v>
      </c>
      <c r="AA14" s="0" t="n">
        <v>10.1095084680079</v>
      </c>
    </row>
    <row r="15" customFormat="false" ht="15" hidden="false" customHeight="false" outlineLevel="0" collapsed="false">
      <c r="A15" s="2" t="n">
        <v>42426</v>
      </c>
      <c r="B15" s="2" t="n">
        <v>42419</v>
      </c>
      <c r="C15" s="0" t="n">
        <v>117.58</v>
      </c>
      <c r="D15" s="0" t="n">
        <v>116.5</v>
      </c>
      <c r="E15" s="0" t="n">
        <v>1.02</v>
      </c>
      <c r="F15" s="0" t="n">
        <v>117</v>
      </c>
      <c r="G15" s="0" t="n">
        <v>1.38</v>
      </c>
      <c r="H15" s="0" t="n">
        <v>117.5</v>
      </c>
      <c r="I15" s="0" t="n">
        <v>1.48</v>
      </c>
      <c r="J15" s="0" t="n">
        <v>118</v>
      </c>
      <c r="K15" s="0" t="n">
        <v>1.93</v>
      </c>
      <c r="L15" s="0" t="n">
        <v>118.5</v>
      </c>
      <c r="M15" s="0" t="n">
        <v>2.25</v>
      </c>
      <c r="N15" s="0" t="n">
        <v>25.9587647657333</v>
      </c>
      <c r="O15" s="0" t="n">
        <v>6.3732350705611</v>
      </c>
      <c r="P15" s="0" t="n">
        <v>28.2227035452659</v>
      </c>
      <c r="Q15" s="0" t="n">
        <v>2.61893975527103</v>
      </c>
      <c r="R15" s="0" t="n">
        <v>37.3204298642957</v>
      </c>
      <c r="S15" s="0" t="n">
        <v>5.99838254229845</v>
      </c>
      <c r="T15" s="0" t="n">
        <v>30.1825000093525</v>
      </c>
      <c r="U15" s="0" t="n">
        <v>6.05041960010679</v>
      </c>
      <c r="V15" s="0" t="n">
        <v>24.2278760270617</v>
      </c>
      <c r="W15" s="0" t="n">
        <v>7.10955203348018</v>
      </c>
      <c r="X15" s="0" t="n">
        <v>21.9984132977796</v>
      </c>
      <c r="Y15" s="0" t="n">
        <v>9.12921109361004</v>
      </c>
      <c r="Z15" s="0" t="n">
        <v>19.8903542786077</v>
      </c>
      <c r="AA15" s="0" t="n">
        <v>10.1095084680079</v>
      </c>
    </row>
    <row r="16" customFormat="false" ht="15" hidden="false" customHeight="false" outlineLevel="0" collapsed="false">
      <c r="A16" s="2" t="n">
        <v>42433</v>
      </c>
      <c r="B16" s="2" t="n">
        <v>42426</v>
      </c>
      <c r="C16" s="0" t="n">
        <v>117.11</v>
      </c>
      <c r="D16" s="0" t="n">
        <v>115.5</v>
      </c>
      <c r="E16" s="0" t="n">
        <v>0.64</v>
      </c>
      <c r="F16" s="0" t="n">
        <v>116</v>
      </c>
      <c r="G16" s="0" t="n">
        <v>0.83</v>
      </c>
      <c r="H16" s="0" t="n">
        <v>116.5</v>
      </c>
      <c r="I16" s="0" t="n">
        <v>1.05</v>
      </c>
      <c r="J16" s="0" t="n">
        <v>117</v>
      </c>
      <c r="K16" s="0" t="n">
        <v>1.29</v>
      </c>
      <c r="L16" s="0" t="n">
        <v>117.5</v>
      </c>
      <c r="M16" s="0" t="n">
        <v>1.56</v>
      </c>
      <c r="N16" s="0" t="n">
        <v>27.7119220604649</v>
      </c>
      <c r="O16" s="0" t="n">
        <v>6.83096472461172</v>
      </c>
      <c r="P16" s="0" t="n">
        <v>10.6127961789483</v>
      </c>
      <c r="Q16" s="0" t="n">
        <v>0.988772085904162</v>
      </c>
      <c r="R16" s="0" t="n">
        <v>30.8056944337925</v>
      </c>
      <c r="S16" s="0" t="n">
        <v>4.97116300984908</v>
      </c>
      <c r="T16" s="0" t="n">
        <v>32.2603429187194</v>
      </c>
      <c r="U16" s="0" t="n">
        <v>6.49290044184709</v>
      </c>
      <c r="V16" s="0" t="n">
        <v>24.8513899371092</v>
      </c>
      <c r="W16" s="0" t="n">
        <v>7.32178644351847</v>
      </c>
      <c r="X16" s="0" t="n">
        <v>22.2541011013122</v>
      </c>
      <c r="Y16" s="0" t="n">
        <v>9.27238441422011</v>
      </c>
      <c r="Z16" s="0" t="n">
        <v>20.0240704533454</v>
      </c>
      <c r="AA16" s="0" t="n">
        <v>10.2183168629625</v>
      </c>
    </row>
    <row r="17" customFormat="false" ht="15" hidden="false" customHeight="false" outlineLevel="0" collapsed="false">
      <c r="A17" s="2" t="n">
        <v>42433</v>
      </c>
      <c r="B17" s="2" t="n">
        <v>42426</v>
      </c>
      <c r="C17" s="0" t="n">
        <v>117.11</v>
      </c>
      <c r="D17" s="0" t="n">
        <v>115</v>
      </c>
      <c r="E17" s="0" t="n">
        <v>0.53</v>
      </c>
      <c r="F17" s="0" t="n">
        <v>116</v>
      </c>
      <c r="G17" s="0" t="n">
        <v>0.83</v>
      </c>
      <c r="H17" s="0" t="n">
        <v>117</v>
      </c>
      <c r="I17" s="0" t="n">
        <v>1.29</v>
      </c>
      <c r="J17" s="0" t="n">
        <v>118</v>
      </c>
      <c r="K17" s="0" t="n">
        <v>1.9</v>
      </c>
      <c r="L17" s="0" t="n">
        <v>119</v>
      </c>
      <c r="M17" s="0" t="n">
        <v>2.62</v>
      </c>
      <c r="N17" s="0" t="n">
        <v>27.7119220604649</v>
      </c>
      <c r="O17" s="0" t="n">
        <v>6.83096472461172</v>
      </c>
      <c r="P17" s="0" t="n">
        <v>10.6127961789483</v>
      </c>
      <c r="Q17" s="0" t="n">
        <v>0.988772085904162</v>
      </c>
      <c r="R17" s="0" t="n">
        <v>30.8056944337925</v>
      </c>
      <c r="S17" s="0" t="n">
        <v>4.97116300984908</v>
      </c>
      <c r="T17" s="0" t="n">
        <v>32.2603429187194</v>
      </c>
      <c r="U17" s="0" t="n">
        <v>6.49290044184709</v>
      </c>
      <c r="V17" s="0" t="n">
        <v>24.8513899371092</v>
      </c>
      <c r="W17" s="0" t="n">
        <v>7.32178644351847</v>
      </c>
      <c r="X17" s="0" t="n">
        <v>22.2541011013122</v>
      </c>
      <c r="Y17" s="0" t="n">
        <v>9.27238441422011</v>
      </c>
      <c r="Z17" s="0" t="n">
        <v>20.0240704533454</v>
      </c>
      <c r="AA17" s="0" t="n">
        <v>10.2183168629625</v>
      </c>
    </row>
    <row r="18" customFormat="false" ht="15" hidden="false" customHeight="false" outlineLevel="0" collapsed="false">
      <c r="A18" s="2" t="n">
        <v>42440</v>
      </c>
      <c r="B18" s="2" t="n">
        <v>42433</v>
      </c>
      <c r="C18" s="0" t="n">
        <v>120.54</v>
      </c>
      <c r="D18" s="0" t="n">
        <v>119.5</v>
      </c>
      <c r="E18" s="0" t="n">
        <v>0.96</v>
      </c>
      <c r="F18" s="0" t="n">
        <v>120</v>
      </c>
      <c r="G18" s="0" t="n">
        <v>1.2</v>
      </c>
      <c r="H18" s="0" t="n">
        <v>120.5</v>
      </c>
      <c r="I18" s="0" t="n">
        <v>1.44</v>
      </c>
      <c r="J18" s="0" t="n">
        <v>121</v>
      </c>
      <c r="K18" s="0" t="n">
        <v>1.65</v>
      </c>
      <c r="L18" s="0" t="n">
        <v>121.5</v>
      </c>
      <c r="M18" s="0" t="n">
        <v>1.86</v>
      </c>
      <c r="N18" s="0" t="n">
        <v>28.8528012429882</v>
      </c>
      <c r="O18" s="0" t="n">
        <v>6.90981103284867</v>
      </c>
      <c r="P18" s="0" t="n">
        <v>17.8924146577732</v>
      </c>
      <c r="Q18" s="0" t="n">
        <v>1.61956402364017</v>
      </c>
      <c r="R18" s="0" t="n">
        <v>17.3896623453085</v>
      </c>
      <c r="S18" s="0" t="n">
        <v>2.72634582471879</v>
      </c>
      <c r="T18" s="0" t="n">
        <v>27.8969001428869</v>
      </c>
      <c r="U18" s="0" t="n">
        <v>5.4549214964038</v>
      </c>
      <c r="V18" s="0" t="n">
        <v>25.2072949617106</v>
      </c>
      <c r="W18" s="0" t="n">
        <v>7.21531689279248</v>
      </c>
      <c r="X18" s="0" t="n">
        <v>22.1446785422722</v>
      </c>
      <c r="Y18" s="0" t="n">
        <v>8.96424143051479</v>
      </c>
      <c r="Z18" s="0" t="n">
        <v>20.9944974322255</v>
      </c>
      <c r="AA18" s="0" t="n">
        <v>10.4086708889186</v>
      </c>
    </row>
    <row r="19" customFormat="false" ht="15" hidden="false" customHeight="false" outlineLevel="0" collapsed="false">
      <c r="A19" s="2" t="n">
        <v>42440</v>
      </c>
      <c r="B19" s="2" t="n">
        <v>42433</v>
      </c>
      <c r="C19" s="0" t="n">
        <v>120.54</v>
      </c>
      <c r="D19" s="0" t="n">
        <v>119</v>
      </c>
      <c r="E19" s="0" t="n">
        <v>0.75</v>
      </c>
      <c r="F19" s="0" t="n">
        <v>120</v>
      </c>
      <c r="G19" s="0" t="n">
        <v>1.2</v>
      </c>
      <c r="H19" s="0" t="n">
        <v>121</v>
      </c>
      <c r="I19" s="0" t="n">
        <v>1.65</v>
      </c>
      <c r="J19" s="0" t="n">
        <v>122</v>
      </c>
      <c r="K19" s="0" t="n">
        <v>2.31</v>
      </c>
      <c r="L19" s="0" t="n">
        <v>123</v>
      </c>
      <c r="M19" s="0" t="n">
        <v>3.1</v>
      </c>
      <c r="N19" s="0" t="n">
        <v>28.8528012429882</v>
      </c>
      <c r="O19" s="0" t="n">
        <v>6.90981103284867</v>
      </c>
      <c r="P19" s="0" t="n">
        <v>17.8924146577732</v>
      </c>
      <c r="Q19" s="0" t="n">
        <v>1.61956402364017</v>
      </c>
      <c r="R19" s="0" t="n">
        <v>17.3896623453085</v>
      </c>
      <c r="S19" s="0" t="n">
        <v>2.72634582471879</v>
      </c>
      <c r="T19" s="0" t="n">
        <v>27.8969001428869</v>
      </c>
      <c r="U19" s="0" t="n">
        <v>5.4549214964038</v>
      </c>
      <c r="V19" s="0" t="n">
        <v>25.2072949617106</v>
      </c>
      <c r="W19" s="0" t="n">
        <v>7.21531689279248</v>
      </c>
      <c r="X19" s="0" t="n">
        <v>22.1446785422722</v>
      </c>
      <c r="Y19" s="0" t="n">
        <v>8.96424143051479</v>
      </c>
      <c r="Z19" s="0" t="n">
        <v>20.9944974322255</v>
      </c>
      <c r="AA19" s="0" t="n">
        <v>10.4086708889186</v>
      </c>
    </row>
    <row r="20" customFormat="false" ht="15" hidden="false" customHeight="false" outlineLevel="0" collapsed="false">
      <c r="A20" s="2" t="n">
        <v>42447</v>
      </c>
      <c r="B20" s="2" t="n">
        <v>42440</v>
      </c>
      <c r="C20" s="0" t="n">
        <v>119.41</v>
      </c>
      <c r="D20" s="0" t="n">
        <v>117.5</v>
      </c>
      <c r="E20" s="0" t="n">
        <v>0.86</v>
      </c>
      <c r="F20" s="0" t="n">
        <v>118</v>
      </c>
      <c r="G20" s="0" t="n">
        <v>1.08</v>
      </c>
      <c r="H20" s="0" t="n">
        <v>118.5</v>
      </c>
      <c r="I20" s="0" t="n">
        <v>1.21</v>
      </c>
      <c r="J20" s="0" t="n">
        <v>119</v>
      </c>
      <c r="K20" s="0" t="n">
        <v>1.48</v>
      </c>
      <c r="L20" s="0" t="n">
        <v>119.5</v>
      </c>
      <c r="M20" s="0" t="n">
        <v>1.76</v>
      </c>
      <c r="N20" s="0" t="n">
        <v>29.8487561021905</v>
      </c>
      <c r="O20" s="0" t="n">
        <v>7.21597305169647</v>
      </c>
      <c r="P20" s="0" t="n">
        <v>32.6251238579628</v>
      </c>
      <c r="Q20" s="0" t="n">
        <v>2.98106753145996</v>
      </c>
      <c r="R20" s="0" t="n">
        <v>21.971604368153</v>
      </c>
      <c r="S20" s="0" t="n">
        <v>3.47729905849226</v>
      </c>
      <c r="T20" s="0" t="n">
        <v>20.0533345566388</v>
      </c>
      <c r="U20" s="0" t="n">
        <v>3.95830846537952</v>
      </c>
      <c r="V20" s="0" t="n">
        <v>26.0527511295647</v>
      </c>
      <c r="W20" s="0" t="n">
        <v>7.52788951062354</v>
      </c>
      <c r="X20" s="0" t="n">
        <v>22.582259464586</v>
      </c>
      <c r="Y20" s="0" t="n">
        <v>9.2278820797931</v>
      </c>
      <c r="Z20" s="0" t="n">
        <v>21.251632010076</v>
      </c>
      <c r="AA20" s="0" t="n">
        <v>10.6358587197454</v>
      </c>
    </row>
    <row r="21" customFormat="false" ht="15" hidden="false" customHeight="false" outlineLevel="0" collapsed="false">
      <c r="A21" s="2" t="n">
        <v>42447</v>
      </c>
      <c r="B21" s="2" t="n">
        <v>42440</v>
      </c>
      <c r="C21" s="0" t="n">
        <v>119.41</v>
      </c>
      <c r="D21" s="0" t="n">
        <v>117</v>
      </c>
      <c r="E21" s="0" t="n">
        <v>0.76</v>
      </c>
      <c r="F21" s="0" t="n">
        <v>118</v>
      </c>
      <c r="G21" s="0" t="n">
        <v>1.08</v>
      </c>
      <c r="H21" s="0" t="n">
        <v>119</v>
      </c>
      <c r="I21" s="0" t="n">
        <v>1.48</v>
      </c>
      <c r="J21" s="0" t="n">
        <v>120</v>
      </c>
      <c r="K21" s="0" t="n">
        <v>2.04</v>
      </c>
      <c r="L21" s="0" t="n">
        <v>121</v>
      </c>
      <c r="M21" s="0" t="n">
        <v>2.45</v>
      </c>
      <c r="N21" s="0" t="n">
        <v>29.8487561021905</v>
      </c>
      <c r="O21" s="0" t="n">
        <v>7.21597305169647</v>
      </c>
      <c r="P21" s="0" t="n">
        <v>32.6251238579628</v>
      </c>
      <c r="Q21" s="0" t="n">
        <v>2.98106753145996</v>
      </c>
      <c r="R21" s="0" t="n">
        <v>21.971604368153</v>
      </c>
      <c r="S21" s="0" t="n">
        <v>3.47729905849226</v>
      </c>
      <c r="T21" s="0" t="n">
        <v>20.0533345566388</v>
      </c>
      <c r="U21" s="0" t="n">
        <v>3.95830846537952</v>
      </c>
      <c r="V21" s="0" t="n">
        <v>26.0527511295647</v>
      </c>
      <c r="W21" s="0" t="n">
        <v>7.52788951062354</v>
      </c>
      <c r="X21" s="0" t="n">
        <v>22.582259464586</v>
      </c>
      <c r="Y21" s="0" t="n">
        <v>9.2278820797931</v>
      </c>
      <c r="Z21" s="0" t="n">
        <v>21.251632010076</v>
      </c>
      <c r="AA21" s="0" t="n">
        <v>10.6358587197454</v>
      </c>
    </row>
    <row r="22" customFormat="false" ht="15" hidden="false" customHeight="false" outlineLevel="0" collapsed="false">
      <c r="A22" s="2" t="n">
        <v>42453</v>
      </c>
      <c r="B22" s="2" t="n">
        <v>42446</v>
      </c>
      <c r="C22" s="0" t="n">
        <v>120.13</v>
      </c>
      <c r="D22" s="0" t="n">
        <v>118</v>
      </c>
      <c r="E22" s="0" t="n">
        <v>0.38</v>
      </c>
      <c r="F22" s="0" t="n">
        <v>119</v>
      </c>
      <c r="G22" s="0" t="n">
        <v>0.65</v>
      </c>
      <c r="H22" s="0" t="n">
        <v>120</v>
      </c>
      <c r="I22" s="0" t="n">
        <v>1.09</v>
      </c>
      <c r="J22" s="0" t="n">
        <v>121</v>
      </c>
      <c r="K22" s="0" t="n">
        <v>1.63</v>
      </c>
      <c r="L22" s="0" t="n">
        <v>122</v>
      </c>
      <c r="M22" s="0" t="n">
        <v>2.39</v>
      </c>
      <c r="N22" s="0" t="n">
        <v>23.6119154802752</v>
      </c>
      <c r="O22" s="0" t="n">
        <v>5.67399736547972</v>
      </c>
      <c r="P22" s="0" t="n">
        <v>26.3274203119536</v>
      </c>
      <c r="Q22" s="0" t="n">
        <v>2.39120712860387</v>
      </c>
      <c r="R22" s="0" t="n">
        <v>24.6706248658049</v>
      </c>
      <c r="S22" s="0" t="n">
        <v>3.88105383309953</v>
      </c>
      <c r="T22" s="0" t="n">
        <v>22.8813594041015</v>
      </c>
      <c r="U22" s="0" t="n">
        <v>4.48945996485109</v>
      </c>
      <c r="V22" s="0" t="n">
        <v>27.5384976818845</v>
      </c>
      <c r="W22" s="0" t="n">
        <v>7.9095018899441</v>
      </c>
      <c r="X22" s="0" t="n">
        <v>22.4141334430613</v>
      </c>
      <c r="Y22" s="0" t="n">
        <v>9.10428492561184</v>
      </c>
      <c r="Z22" s="0" t="n">
        <v>21.5776193900005</v>
      </c>
      <c r="AA22" s="0" t="n">
        <v>10.7342831124236</v>
      </c>
    </row>
    <row r="23" customFormat="false" ht="15" hidden="false" customHeight="false" outlineLevel="0" collapsed="false">
      <c r="A23" s="2" t="n">
        <v>42453</v>
      </c>
      <c r="B23" s="2" t="n">
        <v>42446</v>
      </c>
      <c r="C23" s="0" t="n">
        <v>120.13</v>
      </c>
      <c r="D23" s="0" t="n">
        <v>118.5</v>
      </c>
      <c r="E23" s="0" t="n">
        <v>0.48</v>
      </c>
      <c r="F23" s="0" t="n">
        <v>119</v>
      </c>
      <c r="G23" s="0" t="n">
        <v>0.65</v>
      </c>
      <c r="H23" s="0" t="n">
        <v>119.5</v>
      </c>
      <c r="I23" s="0" t="n">
        <v>0.85</v>
      </c>
      <c r="J23" s="0" t="n">
        <v>120</v>
      </c>
      <c r="K23" s="0" t="n">
        <v>1.09</v>
      </c>
      <c r="L23" s="0" t="n">
        <v>120.5</v>
      </c>
      <c r="M23" s="0" t="n">
        <v>1.34</v>
      </c>
      <c r="N23" s="0" t="n">
        <v>23.6119154802752</v>
      </c>
      <c r="O23" s="0" t="n">
        <v>5.67399736547972</v>
      </c>
      <c r="P23" s="0" t="n">
        <v>26.3274203119536</v>
      </c>
      <c r="Q23" s="0" t="n">
        <v>2.39120712860387</v>
      </c>
      <c r="R23" s="0" t="n">
        <v>24.6706248658049</v>
      </c>
      <c r="S23" s="0" t="n">
        <v>3.88105383309953</v>
      </c>
      <c r="T23" s="0" t="n">
        <v>22.8813594041015</v>
      </c>
      <c r="U23" s="0" t="n">
        <v>4.48945996485109</v>
      </c>
      <c r="V23" s="0" t="n">
        <v>27.5384976818845</v>
      </c>
      <c r="W23" s="0" t="n">
        <v>7.9095018899441</v>
      </c>
      <c r="X23" s="0" t="n">
        <v>22.4141334430613</v>
      </c>
      <c r="Y23" s="0" t="n">
        <v>9.10428492561184</v>
      </c>
      <c r="Z23" s="0" t="n">
        <v>21.5776193900005</v>
      </c>
      <c r="AA23" s="0" t="n">
        <v>10.7342831124236</v>
      </c>
    </row>
    <row r="24" customFormat="false" ht="15" hidden="false" customHeight="false" outlineLevel="0" collapsed="false">
      <c r="A24" s="2" t="n">
        <v>42461</v>
      </c>
      <c r="B24" s="2" t="n">
        <v>42453</v>
      </c>
      <c r="C24" s="0" t="n">
        <v>116.33</v>
      </c>
      <c r="D24" s="0" t="n">
        <v>114.5</v>
      </c>
      <c r="E24" s="0" t="n">
        <v>0.52</v>
      </c>
      <c r="F24" s="0" t="n">
        <v>115</v>
      </c>
      <c r="G24" s="0" t="n">
        <v>0.67</v>
      </c>
      <c r="H24" s="0" t="n">
        <v>115.5</v>
      </c>
      <c r="I24" s="0" t="n">
        <v>0.84</v>
      </c>
      <c r="J24" s="0" t="n">
        <v>116</v>
      </c>
      <c r="K24" s="0" t="n">
        <v>1.08</v>
      </c>
      <c r="L24" s="0" t="n">
        <v>116.5</v>
      </c>
      <c r="M24" s="0" t="n">
        <v>1.26</v>
      </c>
      <c r="N24" s="0" t="n">
        <v>20.9011544563816</v>
      </c>
      <c r="O24" s="0" t="n">
        <v>5.18666163578813</v>
      </c>
      <c r="P24" s="0" t="n">
        <v>25.1774245705766</v>
      </c>
      <c r="Q24" s="0" t="n">
        <v>2.3614563676128</v>
      </c>
      <c r="R24" s="0" t="n">
        <v>22.5178800832782</v>
      </c>
      <c r="S24" s="0" t="n">
        <v>3.65810992220289</v>
      </c>
      <c r="T24" s="0" t="n">
        <v>22.0019058449444</v>
      </c>
      <c r="U24" s="0" t="n">
        <v>4.45792044961381</v>
      </c>
      <c r="V24" s="0" t="n">
        <v>27.2206915527857</v>
      </c>
      <c r="W24" s="0" t="n">
        <v>8.0736101806904</v>
      </c>
      <c r="X24" s="0" t="n">
        <v>22.360954675698</v>
      </c>
      <c r="Y24" s="0" t="n">
        <v>9.3793763241337</v>
      </c>
      <c r="Z24" s="0" t="n">
        <v>21.2552206676592</v>
      </c>
      <c r="AA24" s="0" t="n">
        <v>10.9193017449605</v>
      </c>
    </row>
    <row r="25" customFormat="false" ht="15" hidden="false" customHeight="false" outlineLevel="0" collapsed="false">
      <c r="A25" s="2" t="n">
        <v>42461</v>
      </c>
      <c r="B25" s="2" t="n">
        <v>42453</v>
      </c>
      <c r="C25" s="0" t="n">
        <v>116.33</v>
      </c>
      <c r="D25" s="0" t="n">
        <v>114</v>
      </c>
      <c r="E25" s="0" t="n">
        <v>0.38</v>
      </c>
      <c r="F25" s="0" t="n">
        <v>115</v>
      </c>
      <c r="G25" s="0" t="n">
        <v>0.67</v>
      </c>
      <c r="H25" s="0" t="n">
        <v>116</v>
      </c>
      <c r="I25" s="0" t="n">
        <v>1.08</v>
      </c>
      <c r="J25" s="0" t="n">
        <v>117</v>
      </c>
      <c r="K25" s="0" t="n">
        <v>1.58</v>
      </c>
      <c r="L25" s="0" t="n">
        <v>118</v>
      </c>
      <c r="M25" s="0" t="n">
        <v>2.18</v>
      </c>
      <c r="N25" s="0" t="n">
        <v>20.9011544563816</v>
      </c>
      <c r="O25" s="0" t="n">
        <v>5.18666163578813</v>
      </c>
      <c r="P25" s="0" t="n">
        <v>25.1774245705766</v>
      </c>
      <c r="Q25" s="0" t="n">
        <v>2.3614563676128</v>
      </c>
      <c r="R25" s="0" t="n">
        <v>22.5178800832782</v>
      </c>
      <c r="S25" s="0" t="n">
        <v>3.65810992220289</v>
      </c>
      <c r="T25" s="0" t="n">
        <v>22.0019058449444</v>
      </c>
      <c r="U25" s="0" t="n">
        <v>4.45792044961381</v>
      </c>
      <c r="V25" s="0" t="n">
        <v>27.2206915527857</v>
      </c>
      <c r="W25" s="0" t="n">
        <v>8.0736101806904</v>
      </c>
      <c r="X25" s="0" t="n">
        <v>22.360954675698</v>
      </c>
      <c r="Y25" s="0" t="n">
        <v>9.3793763241337</v>
      </c>
      <c r="Z25" s="0" t="n">
        <v>21.2552206676592</v>
      </c>
      <c r="AA25" s="0" t="n">
        <v>10.9193017449605</v>
      </c>
    </row>
    <row r="26" customFormat="false" ht="15" hidden="false" customHeight="false" outlineLevel="0" collapsed="false">
      <c r="A26" s="2" t="n">
        <v>42468</v>
      </c>
      <c r="B26" s="2" t="n">
        <v>42461</v>
      </c>
      <c r="C26" s="0" t="n">
        <v>116.93</v>
      </c>
      <c r="D26" s="0" t="n">
        <v>115.5</v>
      </c>
      <c r="E26" s="0" t="n">
        <v>0.53</v>
      </c>
      <c r="F26" s="0" t="n">
        <v>116</v>
      </c>
      <c r="G26" s="0" t="n">
        <v>0.67</v>
      </c>
      <c r="H26" s="0" t="n">
        <v>116.5</v>
      </c>
      <c r="I26" s="0" t="n">
        <v>0.89</v>
      </c>
      <c r="J26" s="0" t="n">
        <v>117</v>
      </c>
      <c r="K26" s="0" t="n">
        <v>1.13</v>
      </c>
      <c r="L26" s="0" t="n">
        <v>117.5</v>
      </c>
      <c r="M26" s="0" t="n">
        <v>1.57</v>
      </c>
      <c r="N26" s="0" t="n">
        <v>22.0379165125076</v>
      </c>
      <c r="O26" s="0" t="n">
        <v>5.4406897279002</v>
      </c>
      <c r="P26" s="0" t="n">
        <v>17.3916899055912</v>
      </c>
      <c r="Q26" s="0" t="n">
        <v>1.62284181515936</v>
      </c>
      <c r="R26" s="0" t="n">
        <v>21.9707885739392</v>
      </c>
      <c r="S26" s="0" t="n">
        <v>3.55091828584323</v>
      </c>
      <c r="T26" s="0" t="n">
        <v>22.0361683223179</v>
      </c>
      <c r="U26" s="0" t="n">
        <v>4.44195216836623</v>
      </c>
      <c r="V26" s="0" t="n">
        <v>21.1121872138584</v>
      </c>
      <c r="W26" s="0" t="n">
        <v>6.22970719261462</v>
      </c>
      <c r="X26" s="0" t="n">
        <v>22.9275459348336</v>
      </c>
      <c r="Y26" s="0" t="n">
        <v>9.56768737361601</v>
      </c>
      <c r="Z26" s="0" t="n">
        <v>21.6077571035747</v>
      </c>
      <c r="AA26" s="0" t="n">
        <v>11.0434488182404</v>
      </c>
    </row>
    <row r="27" customFormat="false" ht="15" hidden="false" customHeight="false" outlineLevel="0" collapsed="false">
      <c r="A27" s="2" t="n">
        <v>42468</v>
      </c>
      <c r="B27" s="2" t="n">
        <v>42461</v>
      </c>
      <c r="C27" s="0" t="n">
        <v>116.93</v>
      </c>
      <c r="D27" s="0" t="n">
        <v>115</v>
      </c>
      <c r="E27" s="0" t="n">
        <v>0.39</v>
      </c>
      <c r="F27" s="0" t="n">
        <v>116</v>
      </c>
      <c r="G27" s="0" t="n">
        <v>0.67</v>
      </c>
      <c r="H27" s="0" t="n">
        <v>117</v>
      </c>
      <c r="I27" s="0" t="n">
        <v>1.13</v>
      </c>
      <c r="J27" s="0" t="n">
        <v>118</v>
      </c>
      <c r="K27" s="0" t="n">
        <v>1.93</v>
      </c>
      <c r="L27" s="0" t="n">
        <v>119</v>
      </c>
      <c r="M27" s="0" t="n">
        <v>2.67</v>
      </c>
      <c r="N27" s="0" t="n">
        <v>22.0379165125076</v>
      </c>
      <c r="O27" s="0" t="n">
        <v>5.4406897279002</v>
      </c>
      <c r="P27" s="0" t="n">
        <v>17.3916899055912</v>
      </c>
      <c r="Q27" s="0" t="n">
        <v>1.62284181515936</v>
      </c>
      <c r="R27" s="0" t="n">
        <v>21.9707885739392</v>
      </c>
      <c r="S27" s="0" t="n">
        <v>3.55091828584323</v>
      </c>
      <c r="T27" s="0" t="n">
        <v>22.0361683223179</v>
      </c>
      <c r="U27" s="0" t="n">
        <v>4.44195216836623</v>
      </c>
      <c r="V27" s="0" t="n">
        <v>21.1121872138584</v>
      </c>
      <c r="W27" s="0" t="n">
        <v>6.22970719261462</v>
      </c>
      <c r="X27" s="0" t="n">
        <v>22.9275459348336</v>
      </c>
      <c r="Y27" s="0" t="n">
        <v>9.56768737361601</v>
      </c>
      <c r="Z27" s="0" t="n">
        <v>21.6077571035747</v>
      </c>
      <c r="AA27" s="0" t="n">
        <v>11.0434488182404</v>
      </c>
    </row>
    <row r="28" customFormat="false" ht="15" hidden="false" customHeight="false" outlineLevel="0" collapsed="false">
      <c r="A28" s="2" t="n">
        <v>42475</v>
      </c>
      <c r="B28" s="2" t="n">
        <v>42468</v>
      </c>
      <c r="C28" s="0" t="n">
        <v>118.43</v>
      </c>
      <c r="D28" s="0" t="n">
        <v>116</v>
      </c>
      <c r="E28" s="0" t="n">
        <v>0.25</v>
      </c>
      <c r="F28" s="0" t="n">
        <v>117</v>
      </c>
      <c r="G28" s="0" t="n">
        <v>0.49</v>
      </c>
      <c r="H28" s="0" t="n">
        <v>118</v>
      </c>
      <c r="I28" s="0" t="n">
        <v>0.87</v>
      </c>
      <c r="J28" s="0" t="n">
        <v>119</v>
      </c>
      <c r="K28" s="0" t="n">
        <v>1.3</v>
      </c>
      <c r="L28" s="0" t="n">
        <v>120</v>
      </c>
      <c r="M28" s="0" t="n">
        <v>2.03</v>
      </c>
      <c r="N28" s="0" t="n">
        <v>22.5078652494034</v>
      </c>
      <c r="O28" s="0" t="n">
        <v>5.48633033316768</v>
      </c>
      <c r="P28" s="0" t="n">
        <v>20.023169987046</v>
      </c>
      <c r="Q28" s="0" t="n">
        <v>1.84472426714115</v>
      </c>
      <c r="R28" s="0" t="n">
        <v>21.2140412830175</v>
      </c>
      <c r="S28" s="0" t="n">
        <v>3.38518699369677</v>
      </c>
      <c r="T28" s="0" t="n">
        <v>21.047484261642</v>
      </c>
      <c r="U28" s="0" t="n">
        <v>4.18892139096893</v>
      </c>
      <c r="V28" s="0" t="n">
        <v>20.9790116953401</v>
      </c>
      <c r="W28" s="0" t="n">
        <v>6.11200430747697</v>
      </c>
      <c r="X28" s="0" t="n">
        <v>23.1089966798082</v>
      </c>
      <c r="Y28" s="0" t="n">
        <v>9.52126635458882</v>
      </c>
      <c r="Z28" s="0" t="n">
        <v>21.9308388319162</v>
      </c>
      <c r="AA28" s="0" t="n">
        <v>11.0666072494565</v>
      </c>
    </row>
    <row r="29" customFormat="false" ht="15" hidden="false" customHeight="false" outlineLevel="0" collapsed="false">
      <c r="A29" s="2" t="n">
        <v>42475</v>
      </c>
      <c r="B29" s="2" t="n">
        <v>42468</v>
      </c>
      <c r="C29" s="0" t="n">
        <v>118.43</v>
      </c>
      <c r="D29" s="0" t="n">
        <v>116.5</v>
      </c>
      <c r="E29" s="0" t="n">
        <v>0.3</v>
      </c>
      <c r="F29" s="0" t="n">
        <v>117</v>
      </c>
      <c r="G29" s="0" t="n">
        <v>0.49</v>
      </c>
      <c r="H29" s="0" t="n">
        <v>117.5</v>
      </c>
      <c r="I29" s="0" t="n">
        <v>0.63</v>
      </c>
      <c r="J29" s="0" t="n">
        <v>118</v>
      </c>
      <c r="K29" s="0" t="n">
        <v>0.87</v>
      </c>
      <c r="L29" s="0" t="n">
        <v>118.5</v>
      </c>
      <c r="M29" s="0" t="n">
        <v>1.11</v>
      </c>
      <c r="N29" s="0" t="n">
        <v>22.5078652494034</v>
      </c>
      <c r="O29" s="0" t="n">
        <v>5.48633033316768</v>
      </c>
      <c r="P29" s="0" t="n">
        <v>20.023169987046</v>
      </c>
      <c r="Q29" s="0" t="n">
        <v>1.84472426714115</v>
      </c>
      <c r="R29" s="0" t="n">
        <v>21.2140412830175</v>
      </c>
      <c r="S29" s="0" t="n">
        <v>3.38518699369677</v>
      </c>
      <c r="T29" s="0" t="n">
        <v>21.047484261642</v>
      </c>
      <c r="U29" s="0" t="n">
        <v>4.18892139096893</v>
      </c>
      <c r="V29" s="0" t="n">
        <v>20.9790116953401</v>
      </c>
      <c r="W29" s="0" t="n">
        <v>6.11200430747697</v>
      </c>
      <c r="X29" s="0" t="n">
        <v>23.1089966798082</v>
      </c>
      <c r="Y29" s="0" t="n">
        <v>9.52126635458882</v>
      </c>
      <c r="Z29" s="0" t="n">
        <v>21.9308388319162</v>
      </c>
      <c r="AA29" s="0" t="n">
        <v>11.0666072494565</v>
      </c>
    </row>
    <row r="30" customFormat="false" ht="15" hidden="false" customHeight="false" outlineLevel="0" collapsed="false">
      <c r="A30" s="2" t="n">
        <v>42482</v>
      </c>
      <c r="B30" s="2" t="n">
        <v>42475</v>
      </c>
      <c r="C30" s="0" t="n">
        <v>117.92</v>
      </c>
      <c r="D30" s="0" t="n">
        <v>116</v>
      </c>
      <c r="E30" s="0" t="n">
        <v>0.32</v>
      </c>
      <c r="F30" s="0" t="n">
        <v>117</v>
      </c>
      <c r="G30" s="0" t="n">
        <v>0.63</v>
      </c>
      <c r="H30" s="0" t="n">
        <v>118</v>
      </c>
      <c r="I30" s="0" t="n">
        <v>1.03</v>
      </c>
      <c r="J30" s="0" t="n">
        <v>119</v>
      </c>
      <c r="K30" s="0" t="n">
        <v>1.7</v>
      </c>
      <c r="L30" s="0" t="n">
        <v>120</v>
      </c>
      <c r="M30" s="0" t="n">
        <v>2.5</v>
      </c>
      <c r="N30" s="0" t="n">
        <v>19.5334090019936</v>
      </c>
      <c r="O30" s="0" t="n">
        <v>4.78189413187342</v>
      </c>
      <c r="P30" s="0" t="n">
        <v>21.0830957252575</v>
      </c>
      <c r="Q30" s="0" t="n">
        <v>1.9507754156414</v>
      </c>
      <c r="R30" s="0" t="n">
        <v>20.1081128330022</v>
      </c>
      <c r="S30" s="0" t="n">
        <v>3.22258835996882</v>
      </c>
      <c r="T30" s="0" t="n">
        <v>20.6183374892096</v>
      </c>
      <c r="U30" s="0" t="n">
        <v>4.12125918187484</v>
      </c>
      <c r="V30" s="0" t="n">
        <v>20.5976171676002</v>
      </c>
      <c r="W30" s="0" t="n">
        <v>6.02684295818744</v>
      </c>
      <c r="X30" s="0" t="n">
        <v>23.046268509666</v>
      </c>
      <c r="Y30" s="0" t="n">
        <v>9.53648892003528</v>
      </c>
      <c r="Z30" s="0" t="n">
        <v>21.6035884874485</v>
      </c>
      <c r="AA30" s="0" t="n">
        <v>10.9486208554257</v>
      </c>
    </row>
    <row r="31" customFormat="false" ht="15" hidden="false" customHeight="false" outlineLevel="0" collapsed="false">
      <c r="A31" s="2" t="n">
        <v>42482</v>
      </c>
      <c r="B31" s="2" t="n">
        <v>42475</v>
      </c>
      <c r="C31" s="0" t="n">
        <v>117.92</v>
      </c>
      <c r="D31" s="0" t="n">
        <v>116.5</v>
      </c>
      <c r="E31" s="0" t="n">
        <v>0.43</v>
      </c>
      <c r="F31" s="0" t="n">
        <v>117</v>
      </c>
      <c r="G31" s="0" t="n">
        <v>0.63</v>
      </c>
      <c r="H31" s="0" t="n">
        <v>117.5</v>
      </c>
      <c r="I31" s="0" t="n">
        <v>0.8</v>
      </c>
      <c r="J31" s="0" t="n">
        <v>118</v>
      </c>
      <c r="K31" s="0" t="n">
        <v>1.03</v>
      </c>
      <c r="L31" s="0" t="n">
        <v>118.5</v>
      </c>
      <c r="M31" s="0" t="n">
        <v>1.32</v>
      </c>
      <c r="N31" s="0" t="n">
        <v>19.5334090019936</v>
      </c>
      <c r="O31" s="0" t="n">
        <v>4.78189413187342</v>
      </c>
      <c r="P31" s="0" t="n">
        <v>21.0830957252575</v>
      </c>
      <c r="Q31" s="0" t="n">
        <v>1.9507754156414</v>
      </c>
      <c r="R31" s="0" t="n">
        <v>20.1081128330022</v>
      </c>
      <c r="S31" s="0" t="n">
        <v>3.22258835996882</v>
      </c>
      <c r="T31" s="0" t="n">
        <v>20.6183374892096</v>
      </c>
      <c r="U31" s="0" t="n">
        <v>4.12125918187484</v>
      </c>
      <c r="V31" s="0" t="n">
        <v>20.5976171676002</v>
      </c>
      <c r="W31" s="0" t="n">
        <v>6.02684295818744</v>
      </c>
      <c r="X31" s="0" t="n">
        <v>23.046268509666</v>
      </c>
      <c r="Y31" s="0" t="n">
        <v>9.53648892003528</v>
      </c>
      <c r="Z31" s="0" t="n">
        <v>21.6035884874485</v>
      </c>
      <c r="AA31" s="0" t="n">
        <v>10.9486208554257</v>
      </c>
    </row>
    <row r="32" customFormat="false" ht="15" hidden="false" customHeight="false" outlineLevel="0" collapsed="false">
      <c r="A32" s="2" t="n">
        <v>42489</v>
      </c>
      <c r="B32" s="2" t="n">
        <v>42482</v>
      </c>
      <c r="C32" s="0" t="n">
        <v>117.89</v>
      </c>
      <c r="D32" s="0" t="n">
        <v>116.5</v>
      </c>
      <c r="E32" s="0" t="n">
        <v>0.65</v>
      </c>
      <c r="F32" s="0" t="n">
        <v>117</v>
      </c>
      <c r="G32" s="0" t="n">
        <v>0.77</v>
      </c>
      <c r="H32" s="0" t="n">
        <v>117.5</v>
      </c>
      <c r="I32" s="0" t="n">
        <v>0.99</v>
      </c>
      <c r="J32" s="0" t="n">
        <v>118</v>
      </c>
      <c r="K32" s="0" t="n">
        <v>1.23</v>
      </c>
      <c r="L32" s="0" t="n">
        <v>118.5</v>
      </c>
      <c r="M32" s="0" t="n">
        <v>1.5</v>
      </c>
      <c r="N32" s="0" t="n">
        <v>18.9060726209718</v>
      </c>
      <c r="O32" s="0" t="n">
        <v>4.6294962140763</v>
      </c>
      <c r="P32" s="0" t="n">
        <v>15.6100037569246</v>
      </c>
      <c r="Q32" s="0" t="n">
        <v>1.44472902877592</v>
      </c>
      <c r="R32" s="0" t="n">
        <v>18.4087164320876</v>
      </c>
      <c r="S32" s="0" t="n">
        <v>2.95098856605866</v>
      </c>
      <c r="T32" s="0" t="n">
        <v>19.2971709157717</v>
      </c>
      <c r="U32" s="0" t="n">
        <v>3.85816169957957</v>
      </c>
      <c r="V32" s="0" t="n">
        <v>20.7849005559259</v>
      </c>
      <c r="W32" s="0" t="n">
        <v>6.08318945723044</v>
      </c>
      <c r="X32" s="0" t="n">
        <v>23.3651317544109</v>
      </c>
      <c r="Y32" s="0" t="n">
        <v>9.67089401205979</v>
      </c>
      <c r="Z32" s="0" t="n">
        <v>21.7951416174126</v>
      </c>
      <c r="AA32" s="0" t="n">
        <v>11.048510026506</v>
      </c>
    </row>
    <row r="33" customFormat="false" ht="15" hidden="false" customHeight="false" outlineLevel="0" collapsed="false">
      <c r="A33" s="2" t="n">
        <v>42489</v>
      </c>
      <c r="B33" s="2" t="n">
        <v>42482</v>
      </c>
      <c r="C33" s="0" t="n">
        <v>117.89</v>
      </c>
      <c r="D33" s="0" t="n">
        <v>116</v>
      </c>
      <c r="E33" s="0" t="n">
        <v>0.48</v>
      </c>
      <c r="F33" s="0" t="n">
        <v>117</v>
      </c>
      <c r="G33" s="0" t="n">
        <v>0.77</v>
      </c>
      <c r="H33" s="0" t="n">
        <v>118</v>
      </c>
      <c r="I33" s="0" t="n">
        <v>1.23</v>
      </c>
      <c r="J33" s="0" t="n">
        <v>119</v>
      </c>
      <c r="K33" s="0" t="n">
        <v>1.8</v>
      </c>
      <c r="L33" s="0" t="n">
        <v>120</v>
      </c>
      <c r="M33" s="0" t="n">
        <v>2.56</v>
      </c>
      <c r="N33" s="0" t="n">
        <v>18.9060726209718</v>
      </c>
      <c r="O33" s="0" t="n">
        <v>4.6294962140763</v>
      </c>
      <c r="P33" s="0" t="n">
        <v>15.6100037569246</v>
      </c>
      <c r="Q33" s="0" t="n">
        <v>1.44472902877592</v>
      </c>
      <c r="R33" s="0" t="n">
        <v>18.4087164320876</v>
      </c>
      <c r="S33" s="0" t="n">
        <v>2.95098856605866</v>
      </c>
      <c r="T33" s="0" t="n">
        <v>19.2971709157717</v>
      </c>
      <c r="U33" s="0" t="n">
        <v>3.85816169957957</v>
      </c>
      <c r="V33" s="0" t="n">
        <v>20.7849005559259</v>
      </c>
      <c r="W33" s="0" t="n">
        <v>6.08318945723044</v>
      </c>
      <c r="X33" s="0" t="n">
        <v>23.3651317544109</v>
      </c>
      <c r="Y33" s="0" t="n">
        <v>9.67089401205979</v>
      </c>
      <c r="Z33" s="0" t="n">
        <v>21.7951416174126</v>
      </c>
      <c r="AA33" s="0" t="n">
        <v>11.048510026506</v>
      </c>
    </row>
    <row r="34" customFormat="false" ht="15" hidden="false" customHeight="false" outlineLevel="0" collapsed="false">
      <c r="A34" s="2" t="n">
        <v>42496</v>
      </c>
      <c r="B34" s="2" t="n">
        <v>42489</v>
      </c>
      <c r="C34" s="0" t="n">
        <v>123.65</v>
      </c>
      <c r="D34" s="0" t="n">
        <v>122.5</v>
      </c>
      <c r="E34" s="0" t="n">
        <v>0.91</v>
      </c>
      <c r="F34" s="0" t="n">
        <v>123</v>
      </c>
      <c r="G34" s="0" t="n">
        <v>1.07</v>
      </c>
      <c r="H34" s="0" t="n">
        <v>123.5</v>
      </c>
      <c r="I34" s="0" t="n">
        <v>1.33</v>
      </c>
      <c r="J34" s="0" t="n">
        <v>124</v>
      </c>
      <c r="K34" s="0" t="n">
        <v>1.63</v>
      </c>
      <c r="L34" s="0" t="n">
        <v>124.5</v>
      </c>
      <c r="M34" s="0" t="n">
        <v>2.06</v>
      </c>
      <c r="N34" s="0" t="n">
        <v>20.187289946394</v>
      </c>
      <c r="O34" s="0" t="n">
        <v>4.71295476786559</v>
      </c>
      <c r="P34" s="0" t="n">
        <v>18.2959036568969</v>
      </c>
      <c r="Q34" s="0" t="n">
        <v>1.61443325786512</v>
      </c>
      <c r="R34" s="0" t="n">
        <v>21.2183821167173</v>
      </c>
      <c r="S34" s="0" t="n">
        <v>3.24294157536868</v>
      </c>
      <c r="T34" s="0" t="n">
        <v>21.0929004575455</v>
      </c>
      <c r="U34" s="0" t="n">
        <v>4.02073938923532</v>
      </c>
      <c r="V34" s="0" t="n">
        <v>21.1374173384444</v>
      </c>
      <c r="W34" s="0" t="n">
        <v>5.89818177869317</v>
      </c>
      <c r="X34" s="0" t="n">
        <v>24.8853415766662</v>
      </c>
      <c r="Y34" s="0" t="n">
        <v>9.82030180360934</v>
      </c>
      <c r="Z34" s="0" t="n">
        <v>22.3854544951307</v>
      </c>
      <c r="AA34" s="0" t="n">
        <v>10.8191408472946</v>
      </c>
    </row>
    <row r="35" customFormat="false" ht="15" hidden="false" customHeight="false" outlineLevel="0" collapsed="false">
      <c r="A35" s="2" t="n">
        <v>42496</v>
      </c>
      <c r="B35" s="2" t="n">
        <v>42489</v>
      </c>
      <c r="C35" s="0" t="n">
        <v>123.65</v>
      </c>
      <c r="D35" s="0" t="n">
        <v>122</v>
      </c>
      <c r="E35" s="0" t="n">
        <v>0.7</v>
      </c>
      <c r="F35" s="0" t="n">
        <v>123</v>
      </c>
      <c r="G35" s="0" t="n">
        <v>1.07</v>
      </c>
      <c r="H35" s="0" t="n">
        <v>124</v>
      </c>
      <c r="I35" s="0" t="n">
        <v>1.63</v>
      </c>
      <c r="J35" s="0" t="n">
        <v>125</v>
      </c>
      <c r="K35" s="0" t="n">
        <v>2.4</v>
      </c>
      <c r="L35" s="0" t="n">
        <v>126</v>
      </c>
      <c r="M35" s="0" t="n">
        <v>3.05</v>
      </c>
      <c r="N35" s="0" t="n">
        <v>20.187289946394</v>
      </c>
      <c r="O35" s="0" t="n">
        <v>4.71295476786559</v>
      </c>
      <c r="P35" s="0" t="n">
        <v>18.2959036568969</v>
      </c>
      <c r="Q35" s="0" t="n">
        <v>1.61443325786512</v>
      </c>
      <c r="R35" s="0" t="n">
        <v>21.2183821167173</v>
      </c>
      <c r="S35" s="0" t="n">
        <v>3.24294157536868</v>
      </c>
      <c r="T35" s="0" t="n">
        <v>21.0929004575455</v>
      </c>
      <c r="U35" s="0" t="n">
        <v>4.02073938923532</v>
      </c>
      <c r="V35" s="0" t="n">
        <v>21.1374173384444</v>
      </c>
      <c r="W35" s="0" t="n">
        <v>5.89818177869317</v>
      </c>
      <c r="X35" s="0" t="n">
        <v>24.8853415766662</v>
      </c>
      <c r="Y35" s="0" t="n">
        <v>9.82030180360934</v>
      </c>
      <c r="Z35" s="0" t="n">
        <v>22.3854544951307</v>
      </c>
      <c r="AA35" s="0" t="n">
        <v>10.8191408472946</v>
      </c>
    </row>
    <row r="36" customFormat="false" ht="15" hidden="false" customHeight="false" outlineLevel="0" collapsed="false">
      <c r="A36" s="2" t="n">
        <v>42503</v>
      </c>
      <c r="B36" s="2" t="n">
        <v>42496</v>
      </c>
      <c r="C36" s="0" t="n">
        <v>123.18</v>
      </c>
      <c r="D36" s="0" t="n">
        <v>121.5</v>
      </c>
      <c r="E36" s="0" t="n">
        <v>0.53</v>
      </c>
      <c r="F36" s="0" t="n">
        <v>122</v>
      </c>
      <c r="G36" s="0" t="n">
        <v>0.64</v>
      </c>
      <c r="H36" s="0" t="n">
        <v>122.5</v>
      </c>
      <c r="I36" s="0" t="n">
        <v>0.84</v>
      </c>
      <c r="J36" s="0" t="n">
        <v>123</v>
      </c>
      <c r="K36" s="0" t="n">
        <v>1.08</v>
      </c>
      <c r="L36" s="0" t="n">
        <v>123.5</v>
      </c>
      <c r="M36" s="0" t="n">
        <v>1.36</v>
      </c>
      <c r="N36" s="0" t="n">
        <v>18.6301863590552</v>
      </c>
      <c r="O36" s="0" t="n">
        <v>4.3660265801288</v>
      </c>
      <c r="P36" s="0" t="n">
        <v>15.1226935423694</v>
      </c>
      <c r="Q36" s="0" t="n">
        <v>1.33952032445427</v>
      </c>
      <c r="R36" s="0" t="n">
        <v>18.2373249815246</v>
      </c>
      <c r="S36" s="0" t="n">
        <v>2.79796270038259</v>
      </c>
      <c r="T36" s="0" t="n">
        <v>18.728290881784</v>
      </c>
      <c r="U36" s="0" t="n">
        <v>3.58361786267648</v>
      </c>
      <c r="V36" s="0" t="n">
        <v>19.2929468214261</v>
      </c>
      <c r="W36" s="0" t="n">
        <v>5.40404209559426</v>
      </c>
      <c r="X36" s="0" t="n">
        <v>24.3542452496434</v>
      </c>
      <c r="Y36" s="0" t="n">
        <v>9.64738985908853</v>
      </c>
      <c r="Z36" s="0" t="n">
        <v>22.2033447948993</v>
      </c>
      <c r="AA36" s="0" t="n">
        <v>10.7720704887287</v>
      </c>
    </row>
    <row r="37" customFormat="false" ht="15" hidden="false" customHeight="false" outlineLevel="0" collapsed="false">
      <c r="A37" s="2" t="n">
        <v>42503</v>
      </c>
      <c r="B37" s="2" t="n">
        <v>42496</v>
      </c>
      <c r="C37" s="0" t="n">
        <v>123.18</v>
      </c>
      <c r="D37" s="0" t="n">
        <v>121</v>
      </c>
      <c r="E37" s="0" t="n">
        <v>0.38</v>
      </c>
      <c r="F37" s="0" t="n">
        <v>122</v>
      </c>
      <c r="G37" s="0" t="n">
        <v>0.64</v>
      </c>
      <c r="H37" s="0" t="n">
        <v>123</v>
      </c>
      <c r="I37" s="0" t="n">
        <v>1.08</v>
      </c>
      <c r="J37" s="0" t="n">
        <v>124</v>
      </c>
      <c r="K37" s="0" t="n">
        <v>1.66</v>
      </c>
      <c r="L37" s="0" t="n">
        <v>125</v>
      </c>
      <c r="M37" s="0" t="n">
        <v>2.45</v>
      </c>
      <c r="N37" s="0" t="n">
        <v>18.6301863590552</v>
      </c>
      <c r="O37" s="0" t="n">
        <v>4.3660265801288</v>
      </c>
      <c r="P37" s="0" t="n">
        <v>15.1226935423694</v>
      </c>
      <c r="Q37" s="0" t="n">
        <v>1.33952032445427</v>
      </c>
      <c r="R37" s="0" t="n">
        <v>18.2373249815246</v>
      </c>
      <c r="S37" s="0" t="n">
        <v>2.79796270038259</v>
      </c>
      <c r="T37" s="0" t="n">
        <v>18.728290881784</v>
      </c>
      <c r="U37" s="0" t="n">
        <v>3.58361786267648</v>
      </c>
      <c r="V37" s="0" t="n">
        <v>19.2929468214261</v>
      </c>
      <c r="W37" s="0" t="n">
        <v>5.40404209559426</v>
      </c>
      <c r="X37" s="0" t="n">
        <v>24.3542452496434</v>
      </c>
      <c r="Y37" s="0" t="n">
        <v>9.64738985908853</v>
      </c>
      <c r="Z37" s="0" t="n">
        <v>22.2033447948993</v>
      </c>
      <c r="AA37" s="0" t="n">
        <v>10.7720704887287</v>
      </c>
    </row>
    <row r="38" customFormat="false" ht="15" hidden="false" customHeight="false" outlineLevel="0" collapsed="false">
      <c r="A38" s="2" t="n">
        <v>42510</v>
      </c>
      <c r="B38" s="2" t="n">
        <v>42503</v>
      </c>
      <c r="C38" s="0" t="n">
        <v>121.71</v>
      </c>
      <c r="D38" s="0" t="n">
        <v>120.5</v>
      </c>
      <c r="E38" s="0" t="n">
        <v>0.51</v>
      </c>
      <c r="F38" s="0" t="n">
        <v>121</v>
      </c>
      <c r="G38" s="0" t="n">
        <v>0.71</v>
      </c>
      <c r="H38" s="0" t="n">
        <v>121.5</v>
      </c>
      <c r="I38" s="0" t="n">
        <v>0.94</v>
      </c>
      <c r="J38" s="0" t="n">
        <v>122</v>
      </c>
      <c r="K38" s="0" t="n">
        <v>1.2</v>
      </c>
      <c r="L38" s="0" t="n">
        <v>122.5</v>
      </c>
      <c r="M38" s="0" t="n">
        <v>1.54</v>
      </c>
      <c r="N38" s="0" t="n">
        <v>18.9614955047283</v>
      </c>
      <c r="O38" s="0" t="n">
        <v>4.49733983084443</v>
      </c>
      <c r="P38" s="0" t="n">
        <v>17.2107600668908</v>
      </c>
      <c r="Q38" s="0" t="n">
        <v>1.54288710024069</v>
      </c>
      <c r="R38" s="0" t="n">
        <v>18.2965986010505</v>
      </c>
      <c r="S38" s="0" t="n">
        <v>2.84095978149986</v>
      </c>
      <c r="T38" s="0" t="n">
        <v>20.275121872632</v>
      </c>
      <c r="U38" s="0" t="n">
        <v>3.92645804874022</v>
      </c>
      <c r="V38" s="0" t="n">
        <v>19.2851414769582</v>
      </c>
      <c r="W38" s="0" t="n">
        <v>5.46709885810498</v>
      </c>
      <c r="X38" s="0" t="n">
        <v>20.5664878622923</v>
      </c>
      <c r="Y38" s="0" t="n">
        <v>8.24535254132082</v>
      </c>
      <c r="Z38" s="0" t="n">
        <v>22.3430170231533</v>
      </c>
      <c r="AA38" s="0" t="n">
        <v>10.9707556346228</v>
      </c>
    </row>
    <row r="39" customFormat="false" ht="15" hidden="false" customHeight="false" outlineLevel="0" collapsed="false">
      <c r="A39" s="2" t="n">
        <v>42510</v>
      </c>
      <c r="B39" s="2" t="n">
        <v>42503</v>
      </c>
      <c r="C39" s="0" t="n">
        <v>121.71</v>
      </c>
      <c r="D39" s="0" t="n">
        <v>120</v>
      </c>
      <c r="E39" s="0" t="n">
        <v>0.38</v>
      </c>
      <c r="F39" s="0" t="n">
        <v>121</v>
      </c>
      <c r="G39" s="0" t="n">
        <v>0.71</v>
      </c>
      <c r="H39" s="0" t="n">
        <v>122</v>
      </c>
      <c r="I39" s="0" t="n">
        <v>1.2</v>
      </c>
      <c r="J39" s="0" t="n">
        <v>123</v>
      </c>
      <c r="K39" s="0" t="n">
        <v>1.83</v>
      </c>
      <c r="L39" s="0" t="n">
        <v>124</v>
      </c>
      <c r="M39" s="0" t="n">
        <v>2.67</v>
      </c>
      <c r="N39" s="0" t="n">
        <v>18.9614955047283</v>
      </c>
      <c r="O39" s="0" t="n">
        <v>4.49733983084443</v>
      </c>
      <c r="P39" s="0" t="n">
        <v>17.2107600668908</v>
      </c>
      <c r="Q39" s="0" t="n">
        <v>1.54288710024069</v>
      </c>
      <c r="R39" s="0" t="n">
        <v>18.2965986010505</v>
      </c>
      <c r="S39" s="0" t="n">
        <v>2.84095978149986</v>
      </c>
      <c r="T39" s="0" t="n">
        <v>20.275121872632</v>
      </c>
      <c r="U39" s="0" t="n">
        <v>3.92645804874022</v>
      </c>
      <c r="V39" s="0" t="n">
        <v>19.2851414769582</v>
      </c>
      <c r="W39" s="0" t="n">
        <v>5.46709885810498</v>
      </c>
      <c r="X39" s="0" t="n">
        <v>20.5664878622923</v>
      </c>
      <c r="Y39" s="0" t="n">
        <v>8.24535254132082</v>
      </c>
      <c r="Z39" s="0" t="n">
        <v>22.3430170231533</v>
      </c>
      <c r="AA39" s="0" t="n">
        <v>10.9707556346228</v>
      </c>
    </row>
    <row r="40" customFormat="false" ht="15" hidden="false" customHeight="false" outlineLevel="0" collapsed="false">
      <c r="A40" s="2" t="n">
        <v>42517</v>
      </c>
      <c r="B40" s="2" t="n">
        <v>42510</v>
      </c>
      <c r="C40" s="0" t="n">
        <v>119.71</v>
      </c>
      <c r="D40" s="0" t="n">
        <v>118.5</v>
      </c>
      <c r="E40" s="0" t="n">
        <v>0.51</v>
      </c>
      <c r="F40" s="0" t="n">
        <v>119</v>
      </c>
      <c r="G40" s="0" t="n">
        <v>0.7</v>
      </c>
      <c r="H40" s="0" t="n">
        <v>119.5</v>
      </c>
      <c r="I40" s="0" t="n">
        <v>0.89</v>
      </c>
      <c r="J40" s="0" t="n">
        <v>120</v>
      </c>
      <c r="K40" s="0" t="n">
        <v>1.15</v>
      </c>
      <c r="L40" s="0" t="n">
        <v>120.5</v>
      </c>
      <c r="M40" s="0" t="n">
        <v>1.43</v>
      </c>
      <c r="N40" s="0" t="n">
        <v>18.9558834396029</v>
      </c>
      <c r="O40" s="0" t="n">
        <v>4.57112375335464</v>
      </c>
      <c r="P40" s="0" t="n">
        <v>17.4225592660767</v>
      </c>
      <c r="Q40" s="0" t="n">
        <v>1.5879684882764</v>
      </c>
      <c r="R40" s="0" t="n">
        <v>14.9551433742949</v>
      </c>
      <c r="S40" s="0" t="n">
        <v>2.36091927469407</v>
      </c>
      <c r="T40" s="0" t="n">
        <v>16.6543470832848</v>
      </c>
      <c r="U40" s="0" t="n">
        <v>3.27914734187885</v>
      </c>
      <c r="V40" s="0" t="n">
        <v>18.7071368696865</v>
      </c>
      <c r="W40" s="0" t="n">
        <v>5.39184319037749</v>
      </c>
      <c r="X40" s="0" t="n">
        <v>19.8263992298308</v>
      </c>
      <c r="Y40" s="0" t="n">
        <v>8.08144039874454</v>
      </c>
      <c r="Z40" s="0" t="n">
        <v>21.8699447074819</v>
      </c>
      <c r="AA40" s="0" t="n">
        <v>10.9178781216506</v>
      </c>
    </row>
    <row r="41" customFormat="false" ht="15" hidden="false" customHeight="false" outlineLevel="0" collapsed="false">
      <c r="A41" s="2" t="n">
        <v>42517</v>
      </c>
      <c r="B41" s="2" t="n">
        <v>42510</v>
      </c>
      <c r="C41" s="0" t="n">
        <v>119.71</v>
      </c>
      <c r="D41" s="0" t="n">
        <v>118</v>
      </c>
      <c r="E41" s="0" t="n">
        <v>0.38</v>
      </c>
      <c r="F41" s="0" t="n">
        <v>119</v>
      </c>
      <c r="G41" s="0" t="n">
        <v>0.7</v>
      </c>
      <c r="H41" s="0" t="n">
        <v>120</v>
      </c>
      <c r="I41" s="0" t="n">
        <v>1.15</v>
      </c>
      <c r="J41" s="0" t="n">
        <v>121</v>
      </c>
      <c r="K41" s="0" t="n">
        <v>1.83</v>
      </c>
      <c r="L41" s="0" t="n">
        <v>122</v>
      </c>
      <c r="M41" s="0" t="n">
        <v>2.64</v>
      </c>
      <c r="N41" s="0" t="n">
        <v>18.9558834396029</v>
      </c>
      <c r="O41" s="0" t="n">
        <v>4.57112375335464</v>
      </c>
      <c r="P41" s="0" t="n">
        <v>17.4225592660767</v>
      </c>
      <c r="Q41" s="0" t="n">
        <v>1.5879684882764</v>
      </c>
      <c r="R41" s="0" t="n">
        <v>14.9551433742949</v>
      </c>
      <c r="S41" s="0" t="n">
        <v>2.36091927469407</v>
      </c>
      <c r="T41" s="0" t="n">
        <v>16.6543470832848</v>
      </c>
      <c r="U41" s="0" t="n">
        <v>3.27914734187885</v>
      </c>
      <c r="V41" s="0" t="n">
        <v>18.7071368696865</v>
      </c>
      <c r="W41" s="0" t="n">
        <v>5.39184319037749</v>
      </c>
      <c r="X41" s="0" t="n">
        <v>19.8263992298308</v>
      </c>
      <c r="Y41" s="0" t="n">
        <v>8.08144039874454</v>
      </c>
      <c r="Z41" s="0" t="n">
        <v>21.8699447074819</v>
      </c>
      <c r="AA41" s="0" t="n">
        <v>10.9178781216506</v>
      </c>
    </row>
    <row r="42" customFormat="false" ht="15" hidden="false" customHeight="false" outlineLevel="0" collapsed="false">
      <c r="A42" s="2" t="n">
        <v>42524</v>
      </c>
      <c r="B42" s="2" t="n">
        <v>42517</v>
      </c>
      <c r="C42" s="0" t="n">
        <v>115.62</v>
      </c>
      <c r="D42" s="0" t="n">
        <v>114.5</v>
      </c>
      <c r="E42" s="0" t="n">
        <v>0.4</v>
      </c>
      <c r="F42" s="0" t="n">
        <v>115</v>
      </c>
      <c r="G42" s="0" t="n">
        <v>0.58</v>
      </c>
      <c r="H42" s="0" t="n">
        <v>115.5</v>
      </c>
      <c r="I42" s="0" t="n">
        <v>0.77</v>
      </c>
      <c r="J42" s="0" t="n">
        <v>116</v>
      </c>
      <c r="K42" s="0" t="n">
        <v>1.03</v>
      </c>
      <c r="L42" s="0" t="n">
        <v>116.5</v>
      </c>
      <c r="M42" s="0" t="n">
        <v>1.36</v>
      </c>
      <c r="N42" s="0" t="n">
        <v>17.0886096419989</v>
      </c>
      <c r="O42" s="0" t="n">
        <v>4.26661180700247</v>
      </c>
      <c r="P42" s="0" t="n">
        <v>5.53668217652091</v>
      </c>
      <c r="Q42" s="0" t="n">
        <v>0.522488788603377</v>
      </c>
      <c r="R42" s="0" t="n">
        <v>13.3601839862913</v>
      </c>
      <c r="S42" s="0" t="n">
        <v>2.1837375798861</v>
      </c>
      <c r="T42" s="0" t="n">
        <v>14.1658389514945</v>
      </c>
      <c r="U42" s="0" t="n">
        <v>2.88783963150771</v>
      </c>
      <c r="V42" s="0" t="n">
        <v>17.5856106044632</v>
      </c>
      <c r="W42" s="0" t="n">
        <v>5.24789133794777</v>
      </c>
      <c r="X42" s="0" t="n">
        <v>18.7749872203937</v>
      </c>
      <c r="Y42" s="0" t="n">
        <v>7.92359062564181</v>
      </c>
      <c r="Z42" s="0" t="n">
        <v>21.0741096315369</v>
      </c>
      <c r="AA42" s="0" t="n">
        <v>10.8927426697398</v>
      </c>
    </row>
    <row r="43" customFormat="false" ht="15" hidden="false" customHeight="false" outlineLevel="0" collapsed="false">
      <c r="A43" s="2" t="n">
        <v>42524</v>
      </c>
      <c r="B43" s="2" t="n">
        <v>42517</v>
      </c>
      <c r="C43" s="0" t="n">
        <v>115.62</v>
      </c>
      <c r="D43" s="0" t="n">
        <v>114</v>
      </c>
      <c r="E43" s="0" t="n">
        <v>0.29</v>
      </c>
      <c r="F43" s="0" t="n">
        <v>115</v>
      </c>
      <c r="G43" s="0" t="n">
        <v>0.58</v>
      </c>
      <c r="H43" s="0" t="n">
        <v>116</v>
      </c>
      <c r="I43" s="0" t="n">
        <v>1.03</v>
      </c>
      <c r="J43" s="0" t="n">
        <v>117</v>
      </c>
      <c r="K43" s="0" t="n">
        <v>1.86</v>
      </c>
      <c r="L43" s="0" t="n">
        <v>118</v>
      </c>
      <c r="M43" s="0" t="n">
        <v>2.14</v>
      </c>
      <c r="N43" s="0" t="n">
        <v>17.0886096419989</v>
      </c>
      <c r="O43" s="0" t="n">
        <v>4.26661180700247</v>
      </c>
      <c r="P43" s="0" t="n">
        <v>5.53668217652091</v>
      </c>
      <c r="Q43" s="0" t="n">
        <v>0.522488788603377</v>
      </c>
      <c r="R43" s="0" t="n">
        <v>13.3601839862913</v>
      </c>
      <c r="S43" s="0" t="n">
        <v>2.1837375798861</v>
      </c>
      <c r="T43" s="0" t="n">
        <v>14.1658389514945</v>
      </c>
      <c r="U43" s="0" t="n">
        <v>2.88783963150771</v>
      </c>
      <c r="V43" s="0" t="n">
        <v>17.5856106044632</v>
      </c>
      <c r="W43" s="0" t="n">
        <v>5.24789133794777</v>
      </c>
      <c r="X43" s="0" t="n">
        <v>18.7749872203937</v>
      </c>
      <c r="Y43" s="0" t="n">
        <v>7.92359062564181</v>
      </c>
      <c r="Z43" s="0" t="n">
        <v>21.0741096315369</v>
      </c>
      <c r="AA43" s="0" t="n">
        <v>10.8927426697398</v>
      </c>
    </row>
    <row r="44" customFormat="false" ht="15" hidden="false" customHeight="false" outlineLevel="0" collapsed="false">
      <c r="A44" s="2" t="n">
        <v>42531</v>
      </c>
      <c r="B44" s="2" t="n">
        <v>42524</v>
      </c>
      <c r="C44" s="0" t="n">
        <v>118.88</v>
      </c>
      <c r="D44" s="0" t="n">
        <v>117.5</v>
      </c>
      <c r="E44" s="0" t="n">
        <v>0.5</v>
      </c>
      <c r="F44" s="0" t="n">
        <v>118</v>
      </c>
      <c r="G44" s="0" t="n">
        <v>0.67</v>
      </c>
      <c r="H44" s="0" t="n">
        <v>118.5</v>
      </c>
      <c r="I44" s="0" t="n">
        <v>0.85</v>
      </c>
      <c r="J44" s="0" t="n">
        <v>119</v>
      </c>
      <c r="K44" s="0" t="n">
        <v>1.12</v>
      </c>
      <c r="L44" s="0" t="n">
        <v>119.5</v>
      </c>
      <c r="M44" s="0" t="n">
        <v>1.65</v>
      </c>
      <c r="N44" s="0" t="n">
        <v>19.5744595015468</v>
      </c>
      <c r="O44" s="0" t="n">
        <v>4.75324685546902</v>
      </c>
      <c r="P44" s="0" t="n">
        <v>31.6819862044563</v>
      </c>
      <c r="Q44" s="0" t="n">
        <v>2.90779624316633</v>
      </c>
      <c r="R44" s="0" t="n">
        <v>22.7881852906907</v>
      </c>
      <c r="S44" s="0" t="n">
        <v>3.62261298924488</v>
      </c>
      <c r="T44" s="0" t="n">
        <v>19.9745483543204</v>
      </c>
      <c r="U44" s="0" t="n">
        <v>3.96033504901303</v>
      </c>
      <c r="V44" s="0" t="n">
        <v>19.7041280945274</v>
      </c>
      <c r="W44" s="0" t="n">
        <v>5.71885114781685</v>
      </c>
      <c r="X44" s="0" t="n">
        <v>20.3439945383184</v>
      </c>
      <c r="Y44" s="0" t="n">
        <v>8.35031385123903</v>
      </c>
      <c r="Z44" s="0" t="n">
        <v>22.1186048785663</v>
      </c>
      <c r="AA44" s="0" t="n">
        <v>11.1191074866321</v>
      </c>
    </row>
    <row r="45" customFormat="false" ht="15" hidden="false" customHeight="false" outlineLevel="0" collapsed="false">
      <c r="A45" s="2" t="n">
        <v>42531</v>
      </c>
      <c r="B45" s="2" t="n">
        <v>42524</v>
      </c>
      <c r="C45" s="0" t="n">
        <v>118.88</v>
      </c>
      <c r="D45" s="0" t="n">
        <v>117</v>
      </c>
      <c r="E45" s="0" t="n">
        <v>0.35</v>
      </c>
      <c r="F45" s="0" t="n">
        <v>118</v>
      </c>
      <c r="G45" s="0" t="n">
        <v>0.67</v>
      </c>
      <c r="H45" s="0" t="n">
        <v>119</v>
      </c>
      <c r="I45" s="0" t="n">
        <v>1.12</v>
      </c>
      <c r="J45" s="0" t="n">
        <v>120</v>
      </c>
      <c r="K45" s="0" t="n">
        <v>1.89</v>
      </c>
      <c r="L45" s="0" t="n">
        <v>121</v>
      </c>
      <c r="M45" s="0" t="n">
        <v>2.73</v>
      </c>
      <c r="N45" s="0" t="n">
        <v>19.5744595015468</v>
      </c>
      <c r="O45" s="0" t="n">
        <v>4.75324685546902</v>
      </c>
      <c r="P45" s="0" t="n">
        <v>31.6819862044563</v>
      </c>
      <c r="Q45" s="0" t="n">
        <v>2.90779624316633</v>
      </c>
      <c r="R45" s="0" t="n">
        <v>22.7881852906907</v>
      </c>
      <c r="S45" s="0" t="n">
        <v>3.62261298924488</v>
      </c>
      <c r="T45" s="0" t="n">
        <v>19.9745483543204</v>
      </c>
      <c r="U45" s="0" t="n">
        <v>3.96033504901303</v>
      </c>
      <c r="V45" s="0" t="n">
        <v>19.7041280945274</v>
      </c>
      <c r="W45" s="0" t="n">
        <v>5.71885114781685</v>
      </c>
      <c r="X45" s="0" t="n">
        <v>20.3439945383184</v>
      </c>
      <c r="Y45" s="0" t="n">
        <v>8.35031385123903</v>
      </c>
      <c r="Z45" s="0" t="n">
        <v>22.1186048785663</v>
      </c>
      <c r="AA45" s="0" t="n">
        <v>11.1191074866321</v>
      </c>
    </row>
    <row r="46" customFormat="false" ht="15" hidden="false" customHeight="false" outlineLevel="0" collapsed="false">
      <c r="A46" s="2" t="n">
        <v>42538</v>
      </c>
      <c r="B46" s="2" t="n">
        <v>42531</v>
      </c>
      <c r="C46" s="0" t="n">
        <v>121.74</v>
      </c>
      <c r="D46" s="0" t="n">
        <v>120</v>
      </c>
      <c r="E46" s="0" t="n">
        <v>0.52</v>
      </c>
      <c r="F46" s="0" t="n">
        <v>121</v>
      </c>
      <c r="G46" s="0" t="n">
        <v>0.89</v>
      </c>
      <c r="H46" s="0" t="n">
        <v>122</v>
      </c>
      <c r="I46" s="0" t="n">
        <v>1.41</v>
      </c>
      <c r="J46" s="0" t="n">
        <v>123</v>
      </c>
      <c r="K46" s="0" t="n">
        <v>1.94</v>
      </c>
      <c r="L46" s="0" t="n">
        <v>124</v>
      </c>
      <c r="M46" s="0" t="n">
        <v>2.67</v>
      </c>
      <c r="N46" s="0" t="n">
        <v>18.5478538389238</v>
      </c>
      <c r="O46" s="0" t="n">
        <v>4.39814711463019</v>
      </c>
      <c r="P46" s="0" t="n">
        <v>11.1601707061574</v>
      </c>
      <c r="Q46" s="0" t="n">
        <v>1.00022545954716</v>
      </c>
      <c r="R46" s="0" t="n">
        <v>18.569490644051</v>
      </c>
      <c r="S46" s="0" t="n">
        <v>2.88262192725784</v>
      </c>
      <c r="T46" s="0" t="n">
        <v>20.1672059906064</v>
      </c>
      <c r="U46" s="0" t="n">
        <v>3.90459678105725</v>
      </c>
      <c r="V46" s="0" t="n">
        <v>19.2475602481644</v>
      </c>
      <c r="W46" s="0" t="n">
        <v>5.45510048533444</v>
      </c>
      <c r="X46" s="0" t="n">
        <v>19.3412100858407</v>
      </c>
      <c r="Y46" s="0" t="n">
        <v>7.75221318584487</v>
      </c>
      <c r="Z46" s="0" t="n">
        <v>22.6276087638401</v>
      </c>
      <c r="AA46" s="0" t="n">
        <v>11.1077566247502</v>
      </c>
    </row>
    <row r="47" customFormat="false" ht="15" hidden="false" customHeight="false" outlineLevel="0" collapsed="false">
      <c r="A47" s="2" t="n">
        <v>42538</v>
      </c>
      <c r="B47" s="2" t="n">
        <v>42531</v>
      </c>
      <c r="C47" s="0" t="n">
        <v>121.74</v>
      </c>
      <c r="D47" s="0" t="n">
        <v>120.5</v>
      </c>
      <c r="E47" s="0" t="n">
        <v>0.69</v>
      </c>
      <c r="F47" s="0" t="n">
        <v>121</v>
      </c>
      <c r="G47" s="0" t="n">
        <v>0.89</v>
      </c>
      <c r="H47" s="0" t="n">
        <v>121.5</v>
      </c>
      <c r="I47" s="0" t="n">
        <v>1.15</v>
      </c>
      <c r="J47" s="0" t="n">
        <v>122</v>
      </c>
      <c r="K47" s="0" t="n">
        <v>1.41</v>
      </c>
      <c r="L47" s="0" t="n">
        <v>122.5</v>
      </c>
      <c r="M47" s="0" t="n">
        <v>1.59</v>
      </c>
      <c r="N47" s="0" t="n">
        <v>18.5478538389238</v>
      </c>
      <c r="O47" s="0" t="n">
        <v>4.39814711463019</v>
      </c>
      <c r="P47" s="0" t="n">
        <v>11.1601707061574</v>
      </c>
      <c r="Q47" s="0" t="n">
        <v>1.00022545954716</v>
      </c>
      <c r="R47" s="0" t="n">
        <v>18.569490644051</v>
      </c>
      <c r="S47" s="0" t="n">
        <v>2.88262192725784</v>
      </c>
      <c r="T47" s="0" t="n">
        <v>20.1672059906064</v>
      </c>
      <c r="U47" s="0" t="n">
        <v>3.90459678105725</v>
      </c>
      <c r="V47" s="0" t="n">
        <v>19.2475602481644</v>
      </c>
      <c r="W47" s="0" t="n">
        <v>5.45510048533444</v>
      </c>
      <c r="X47" s="0" t="n">
        <v>19.3412100858407</v>
      </c>
      <c r="Y47" s="0" t="n">
        <v>7.75221318584487</v>
      </c>
      <c r="Z47" s="0" t="n">
        <v>22.6276087638401</v>
      </c>
      <c r="AA47" s="0" t="n">
        <v>11.1077566247502</v>
      </c>
    </row>
    <row r="48" customFormat="false" ht="15" hidden="false" customHeight="false" outlineLevel="0" collapsed="false">
      <c r="A48" s="2" t="n">
        <v>42545</v>
      </c>
      <c r="B48" s="2" t="n">
        <v>42538</v>
      </c>
      <c r="C48" s="0" t="n">
        <v>123.95</v>
      </c>
      <c r="D48" s="0" t="n">
        <v>122.5</v>
      </c>
      <c r="E48" s="0" t="n">
        <v>1.32</v>
      </c>
      <c r="F48" s="0" t="n">
        <v>123</v>
      </c>
      <c r="G48" s="0" t="n">
        <v>1.53</v>
      </c>
      <c r="H48" s="0" t="n">
        <v>123.5</v>
      </c>
      <c r="I48" s="0" t="n">
        <v>1.76</v>
      </c>
      <c r="J48" s="0" t="n">
        <v>124</v>
      </c>
      <c r="K48" s="0" t="n">
        <v>1.96</v>
      </c>
      <c r="L48" s="0" t="n">
        <v>124.5</v>
      </c>
      <c r="M48" s="0" t="n">
        <v>2.52</v>
      </c>
      <c r="N48" s="0" t="n">
        <v>18.5522604700517</v>
      </c>
      <c r="O48" s="0" t="n">
        <v>4.32075548212117</v>
      </c>
      <c r="P48" s="0" t="n">
        <v>24.0256180799017</v>
      </c>
      <c r="Q48" s="0" t="n">
        <v>2.11489302867878</v>
      </c>
      <c r="R48" s="0" t="n">
        <v>14.875660014098</v>
      </c>
      <c r="S48" s="0" t="n">
        <v>2.26803999044903</v>
      </c>
      <c r="T48" s="0" t="n">
        <v>17.8726243653034</v>
      </c>
      <c r="U48" s="0" t="n">
        <v>3.39864305431249</v>
      </c>
      <c r="V48" s="0" t="n">
        <v>19.4273606727544</v>
      </c>
      <c r="W48" s="0" t="n">
        <v>5.40788738977861</v>
      </c>
      <c r="X48" s="0" t="n">
        <v>19.2187446595247</v>
      </c>
      <c r="Y48" s="0" t="n">
        <v>7.56578248365795</v>
      </c>
      <c r="Z48" s="0" t="n">
        <v>22.8187116222654</v>
      </c>
      <c r="AA48" s="0" t="n">
        <v>11.0018465633652</v>
      </c>
    </row>
    <row r="49" customFormat="false" ht="15" hidden="false" customHeight="false" outlineLevel="0" collapsed="false">
      <c r="A49" s="2" t="n">
        <v>42545</v>
      </c>
      <c r="B49" s="2" t="n">
        <v>42538</v>
      </c>
      <c r="C49" s="0" t="n">
        <v>123.95</v>
      </c>
      <c r="D49" s="0" t="n">
        <v>122</v>
      </c>
      <c r="E49" s="0" t="n">
        <v>1.15</v>
      </c>
      <c r="F49" s="0" t="n">
        <v>123</v>
      </c>
      <c r="G49" s="0" t="n">
        <v>1.53</v>
      </c>
      <c r="H49" s="0" t="n">
        <v>124</v>
      </c>
      <c r="I49" s="0" t="n">
        <v>1.96</v>
      </c>
      <c r="J49" s="0" t="n">
        <v>125</v>
      </c>
      <c r="K49" s="0" t="n">
        <v>2.65</v>
      </c>
      <c r="L49" s="0" t="n">
        <v>126</v>
      </c>
      <c r="M49" s="0" t="n">
        <v>3.85</v>
      </c>
      <c r="N49" s="0" t="n">
        <v>18.5522604700517</v>
      </c>
      <c r="O49" s="0" t="n">
        <v>4.32075548212117</v>
      </c>
      <c r="P49" s="0" t="n">
        <v>24.0256180799017</v>
      </c>
      <c r="Q49" s="0" t="n">
        <v>2.11489302867878</v>
      </c>
      <c r="R49" s="0" t="n">
        <v>14.875660014098</v>
      </c>
      <c r="S49" s="0" t="n">
        <v>2.26803999044903</v>
      </c>
      <c r="T49" s="0" t="n">
        <v>17.8726243653034</v>
      </c>
      <c r="U49" s="0" t="n">
        <v>3.39864305431249</v>
      </c>
      <c r="V49" s="0" t="n">
        <v>19.4273606727544</v>
      </c>
      <c r="W49" s="0" t="n">
        <v>5.40788738977861</v>
      </c>
      <c r="X49" s="0" t="n">
        <v>19.2187446595247</v>
      </c>
      <c r="Y49" s="0" t="n">
        <v>7.56578248365795</v>
      </c>
      <c r="Z49" s="0" t="n">
        <v>22.8187116222654</v>
      </c>
      <c r="AA49" s="0" t="n">
        <v>11.0018465633652</v>
      </c>
    </row>
    <row r="50" customFormat="false" ht="15" hidden="false" customHeight="false" outlineLevel="0" collapsed="false">
      <c r="A50" s="2" t="n">
        <v>42552</v>
      </c>
      <c r="B50" s="2" t="n">
        <v>42545</v>
      </c>
      <c r="C50" s="0" t="n">
        <v>126.01</v>
      </c>
      <c r="D50" s="0" t="n">
        <v>124</v>
      </c>
      <c r="E50" s="0" t="n">
        <v>1.07</v>
      </c>
      <c r="F50" s="0" t="n">
        <v>125</v>
      </c>
      <c r="G50" s="0" t="n">
        <v>1.5</v>
      </c>
      <c r="H50" s="0" t="n">
        <v>126</v>
      </c>
      <c r="I50" s="0" t="n">
        <v>1.96</v>
      </c>
      <c r="J50" s="0" t="n">
        <v>127</v>
      </c>
      <c r="K50" s="0" t="n">
        <v>2.51</v>
      </c>
      <c r="L50" s="0" t="n">
        <v>128</v>
      </c>
      <c r="M50" s="0" t="n">
        <v>3.4</v>
      </c>
      <c r="N50" s="0" t="n">
        <v>28.2299186206748</v>
      </c>
      <c r="O50" s="0" t="n">
        <v>6.4676790138285</v>
      </c>
      <c r="P50" s="0" t="n">
        <v>59.2055038701197</v>
      </c>
      <c r="Q50" s="0" t="n">
        <v>5.12686513686365</v>
      </c>
      <c r="R50" s="0" t="n">
        <v>38.7133020421808</v>
      </c>
      <c r="S50" s="0" t="n">
        <v>5.80644952572218</v>
      </c>
      <c r="T50" s="0" t="n">
        <v>31.1714040436147</v>
      </c>
      <c r="U50" s="0" t="n">
        <v>5.83108761331897</v>
      </c>
      <c r="V50" s="0" t="n">
        <v>25.8976900775897</v>
      </c>
      <c r="W50" s="0" t="n">
        <v>7.0917079321694</v>
      </c>
      <c r="X50" s="0" t="n">
        <v>22.9879466159226</v>
      </c>
      <c r="Y50" s="0" t="n">
        <v>8.90235665849836</v>
      </c>
      <c r="Z50" s="0" t="n">
        <v>23.307287660011</v>
      </c>
      <c r="AA50" s="0" t="n">
        <v>11.0545781814411</v>
      </c>
    </row>
    <row r="51" customFormat="false" ht="15" hidden="false" customHeight="false" outlineLevel="0" collapsed="false">
      <c r="A51" s="2" t="n">
        <v>42552</v>
      </c>
      <c r="B51" s="2" t="n">
        <v>42545</v>
      </c>
      <c r="C51" s="0" t="n">
        <v>126.01</v>
      </c>
      <c r="D51" s="0" t="n">
        <v>124.5</v>
      </c>
      <c r="E51" s="0" t="n">
        <v>1.23</v>
      </c>
      <c r="F51" s="0" t="n">
        <v>125</v>
      </c>
      <c r="G51" s="0" t="n">
        <v>1.5</v>
      </c>
      <c r="H51" s="0" t="n">
        <v>125.5</v>
      </c>
      <c r="I51" s="0" t="n">
        <v>1.78</v>
      </c>
      <c r="J51" s="0" t="n">
        <v>126</v>
      </c>
      <c r="K51" s="0" t="n">
        <v>1.96</v>
      </c>
      <c r="L51" s="0" t="n">
        <v>126.5</v>
      </c>
      <c r="M51" s="0" t="n">
        <v>2.31</v>
      </c>
      <c r="N51" s="0" t="n">
        <v>28.2299186206748</v>
      </c>
      <c r="O51" s="0" t="n">
        <v>6.4676790138285</v>
      </c>
      <c r="P51" s="0" t="n">
        <v>59.2055038701197</v>
      </c>
      <c r="Q51" s="0" t="n">
        <v>5.12686513686365</v>
      </c>
      <c r="R51" s="0" t="n">
        <v>38.7133020421808</v>
      </c>
      <c r="S51" s="0" t="n">
        <v>5.80644952572218</v>
      </c>
      <c r="T51" s="0" t="n">
        <v>31.1714040436147</v>
      </c>
      <c r="U51" s="0" t="n">
        <v>5.83108761331897</v>
      </c>
      <c r="V51" s="0" t="n">
        <v>25.8976900775897</v>
      </c>
      <c r="W51" s="0" t="n">
        <v>7.0917079321694</v>
      </c>
      <c r="X51" s="0" t="n">
        <v>22.9879466159226</v>
      </c>
      <c r="Y51" s="0" t="n">
        <v>8.90235665849836</v>
      </c>
      <c r="Z51" s="0" t="n">
        <v>23.307287660011</v>
      </c>
      <c r="AA51" s="0" t="n">
        <v>11.0545781814411</v>
      </c>
    </row>
    <row r="52" customFormat="false" ht="15" hidden="false" customHeight="false" outlineLevel="0" collapsed="false">
      <c r="A52" s="2" t="n">
        <v>42559</v>
      </c>
      <c r="B52" s="2" t="n">
        <v>42552</v>
      </c>
      <c r="C52" s="0" t="n">
        <v>128.41</v>
      </c>
      <c r="D52" s="0" t="n">
        <v>126.5</v>
      </c>
      <c r="E52" s="0" t="n">
        <v>0.54</v>
      </c>
      <c r="F52" s="0" t="n">
        <v>127</v>
      </c>
      <c r="G52" s="0" t="n">
        <v>0.66</v>
      </c>
      <c r="H52" s="0" t="n">
        <v>127.5</v>
      </c>
      <c r="I52" s="0" t="n">
        <v>0.85</v>
      </c>
      <c r="J52" s="0" t="n">
        <v>128</v>
      </c>
      <c r="K52" s="0" t="n">
        <v>1.08</v>
      </c>
      <c r="L52" s="0" t="n">
        <v>128.5</v>
      </c>
      <c r="M52" s="0" t="n">
        <v>1.32</v>
      </c>
      <c r="N52" s="0" t="n">
        <v>28.9897039655523</v>
      </c>
      <c r="O52" s="0" t="n">
        <v>6.51709871151491</v>
      </c>
      <c r="P52" s="0" t="n">
        <v>12.5709213911494</v>
      </c>
      <c r="Q52" s="0" t="n">
        <v>1.06814105835455</v>
      </c>
      <c r="R52" s="0" t="n">
        <v>39.0896728113744</v>
      </c>
      <c r="S52" s="0" t="n">
        <v>5.752864715716</v>
      </c>
      <c r="T52" s="0" t="n">
        <v>32.7050381145986</v>
      </c>
      <c r="U52" s="0" t="n">
        <v>6.00315488676139</v>
      </c>
      <c r="V52" s="0" t="n">
        <v>26.3109547136345</v>
      </c>
      <c r="W52" s="0" t="n">
        <v>7.06965312806583</v>
      </c>
      <c r="X52" s="0" t="n">
        <v>23.2856022617417</v>
      </c>
      <c r="Y52" s="0" t="n">
        <v>8.84838419819688</v>
      </c>
      <c r="Z52" s="0" t="n">
        <v>23.0041657799587</v>
      </c>
      <c r="AA52" s="0" t="n">
        <v>10.7060339108888</v>
      </c>
    </row>
    <row r="53" customFormat="false" ht="15" hidden="false" customHeight="false" outlineLevel="0" collapsed="false">
      <c r="A53" s="2" t="n">
        <v>42566</v>
      </c>
      <c r="B53" s="2" t="n">
        <v>42559</v>
      </c>
      <c r="C53" s="0" t="n">
        <v>130.52</v>
      </c>
      <c r="D53" s="0" t="n">
        <v>129</v>
      </c>
      <c r="E53" s="0" t="n">
        <v>0.68</v>
      </c>
      <c r="F53" s="0" t="n">
        <v>130</v>
      </c>
      <c r="G53" s="0" t="n">
        <v>1.04</v>
      </c>
      <c r="H53" s="0" t="n">
        <v>131</v>
      </c>
      <c r="I53" s="0" t="n">
        <v>1.55</v>
      </c>
      <c r="J53" s="0" t="n">
        <v>132</v>
      </c>
      <c r="K53" s="0" t="n">
        <v>2.35</v>
      </c>
      <c r="L53" s="0" t="n">
        <v>133</v>
      </c>
      <c r="M53" s="0" t="n">
        <v>3.26</v>
      </c>
      <c r="N53" s="0" t="n">
        <v>27.2196420245239</v>
      </c>
      <c r="O53" s="0" t="n">
        <v>6.02025250370756</v>
      </c>
      <c r="P53" s="0" t="n">
        <v>11.5960849337181</v>
      </c>
      <c r="Q53" s="0" t="n">
        <v>0.96938136163058</v>
      </c>
      <c r="R53" s="0" t="n">
        <v>15.2478112622464</v>
      </c>
      <c r="S53" s="0" t="n">
        <v>2.20775772281181</v>
      </c>
      <c r="T53" s="0" t="n">
        <v>32.1445495506511</v>
      </c>
      <c r="U53" s="0" t="n">
        <v>5.80489023940581</v>
      </c>
      <c r="V53" s="0" t="n">
        <v>25.5737320444909</v>
      </c>
      <c r="W53" s="0" t="n">
        <v>6.76047775439608</v>
      </c>
      <c r="X53" s="0" t="n">
        <v>23.3764675451087</v>
      </c>
      <c r="Y53" s="0" t="n">
        <v>8.73931031098045</v>
      </c>
      <c r="Z53" s="0" t="n">
        <v>23.2199115280858</v>
      </c>
      <c r="AA53" s="0" t="n">
        <v>10.6317428961491</v>
      </c>
    </row>
    <row r="54" customFormat="false" ht="15" hidden="false" customHeight="false" outlineLevel="0" collapsed="false">
      <c r="A54" s="2" t="n">
        <v>42566</v>
      </c>
      <c r="B54" s="2" t="n">
        <v>42559</v>
      </c>
      <c r="C54" s="0" t="n">
        <v>130.52</v>
      </c>
      <c r="D54" s="0" t="n">
        <v>129.5</v>
      </c>
      <c r="E54" s="0" t="n">
        <v>0.85</v>
      </c>
      <c r="F54" s="0" t="n">
        <v>130</v>
      </c>
      <c r="G54" s="0" t="n">
        <v>1.04</v>
      </c>
      <c r="H54" s="0" t="n">
        <v>130.5</v>
      </c>
      <c r="I54" s="0" t="n">
        <v>1.3</v>
      </c>
      <c r="J54" s="0" t="n">
        <v>131</v>
      </c>
      <c r="K54" s="0" t="n">
        <v>1.55</v>
      </c>
      <c r="L54" s="0" t="n">
        <v>131.5</v>
      </c>
      <c r="M54" s="0" t="n">
        <v>2.03</v>
      </c>
      <c r="N54" s="0" t="n">
        <v>27.2196420245239</v>
      </c>
      <c r="O54" s="0" t="n">
        <v>6.02025250370756</v>
      </c>
      <c r="P54" s="0" t="n">
        <v>11.5960849337181</v>
      </c>
      <c r="Q54" s="0" t="n">
        <v>0.96938136163058</v>
      </c>
      <c r="R54" s="0" t="n">
        <v>15.2478112622464</v>
      </c>
      <c r="S54" s="0" t="n">
        <v>2.20775772281181</v>
      </c>
      <c r="T54" s="0" t="n">
        <v>32.1445495506511</v>
      </c>
      <c r="U54" s="0" t="n">
        <v>5.80489023940581</v>
      </c>
      <c r="V54" s="0" t="n">
        <v>25.5737320444909</v>
      </c>
      <c r="W54" s="0" t="n">
        <v>6.76047775439608</v>
      </c>
      <c r="X54" s="0" t="n">
        <v>23.3764675451087</v>
      </c>
      <c r="Y54" s="0" t="n">
        <v>8.73931031098045</v>
      </c>
      <c r="Z54" s="0" t="n">
        <v>23.2199115280858</v>
      </c>
      <c r="AA54" s="0" t="n">
        <v>10.6317428961491</v>
      </c>
    </row>
    <row r="55" customFormat="false" ht="15" hidden="false" customHeight="false" outlineLevel="0" collapsed="false">
      <c r="A55" s="2" t="n">
        <v>42573</v>
      </c>
      <c r="B55" s="2" t="n">
        <v>42566</v>
      </c>
      <c r="C55" s="0" t="n">
        <v>126.84</v>
      </c>
      <c r="D55" s="0" t="n">
        <v>125</v>
      </c>
      <c r="E55" s="0" t="n">
        <v>0.39</v>
      </c>
      <c r="F55" s="0" t="n">
        <v>126</v>
      </c>
      <c r="G55" s="0" t="n">
        <v>0.68</v>
      </c>
      <c r="H55" s="0" t="n">
        <v>127</v>
      </c>
      <c r="I55" s="0" t="n">
        <v>1.1</v>
      </c>
      <c r="J55" s="0" t="n">
        <v>128</v>
      </c>
      <c r="K55" s="0" t="n">
        <v>1.91</v>
      </c>
      <c r="L55" s="0" t="n">
        <v>129</v>
      </c>
      <c r="M55" s="0" t="n">
        <v>2.48</v>
      </c>
      <c r="N55" s="0" t="n">
        <v>28.7952639899995</v>
      </c>
      <c r="O55" s="0" t="n">
        <v>6.55351383475489</v>
      </c>
      <c r="P55" s="0" t="n">
        <v>17.8265655216444</v>
      </c>
      <c r="Q55" s="0" t="n">
        <v>1.53345775409994</v>
      </c>
      <c r="R55" s="0" t="n">
        <v>18.3183326397513</v>
      </c>
      <c r="S55" s="0" t="n">
        <v>2.72929641378546</v>
      </c>
      <c r="T55" s="0" t="n">
        <v>18.4804522402584</v>
      </c>
      <c r="U55" s="0" t="n">
        <v>3.43415680536333</v>
      </c>
      <c r="V55" s="0" t="n">
        <v>26.3344006967516</v>
      </c>
      <c r="W55" s="0" t="n">
        <v>7.16353810762487</v>
      </c>
      <c r="X55" s="0" t="n">
        <v>22.8566107003403</v>
      </c>
      <c r="Y55" s="0" t="n">
        <v>8.79287633783816</v>
      </c>
      <c r="Z55" s="0" t="n">
        <v>22.7809800659203</v>
      </c>
      <c r="AA55" s="0" t="n">
        <v>10.7333963692849</v>
      </c>
    </row>
    <row r="56" customFormat="false" ht="15" hidden="false" customHeight="false" outlineLevel="0" collapsed="false">
      <c r="A56" s="2" t="n">
        <v>42573</v>
      </c>
      <c r="B56" s="2" t="n">
        <v>42566</v>
      </c>
      <c r="C56" s="0" t="n">
        <v>126.84</v>
      </c>
      <c r="D56" s="0" t="n">
        <v>125.5</v>
      </c>
      <c r="E56" s="0" t="n">
        <v>0.53</v>
      </c>
      <c r="F56" s="0" t="n">
        <v>126</v>
      </c>
      <c r="G56" s="0" t="n">
        <v>0.68</v>
      </c>
      <c r="H56" s="0" t="n">
        <v>126.5</v>
      </c>
      <c r="I56" s="0" t="n">
        <v>0.87</v>
      </c>
      <c r="J56" s="0" t="n">
        <v>127</v>
      </c>
      <c r="K56" s="0" t="n">
        <v>1.1</v>
      </c>
      <c r="L56" s="0" t="n">
        <v>127.5</v>
      </c>
      <c r="M56" s="0" t="n">
        <v>1.49</v>
      </c>
      <c r="N56" s="0" t="n">
        <v>28.7952639899995</v>
      </c>
      <c r="O56" s="0" t="n">
        <v>6.55351383475489</v>
      </c>
      <c r="P56" s="0" t="n">
        <v>17.8265655216444</v>
      </c>
      <c r="Q56" s="0" t="n">
        <v>1.53345775409994</v>
      </c>
      <c r="R56" s="0" t="n">
        <v>18.3183326397513</v>
      </c>
      <c r="S56" s="0" t="n">
        <v>2.72929641378546</v>
      </c>
      <c r="T56" s="0" t="n">
        <v>18.4804522402584</v>
      </c>
      <c r="U56" s="0" t="n">
        <v>3.43415680536333</v>
      </c>
      <c r="V56" s="0" t="n">
        <v>26.3344006967516</v>
      </c>
      <c r="W56" s="0" t="n">
        <v>7.16353810762487</v>
      </c>
      <c r="X56" s="0" t="n">
        <v>22.8566107003403</v>
      </c>
      <c r="Y56" s="0" t="n">
        <v>8.79287633783816</v>
      </c>
      <c r="Z56" s="0" t="n">
        <v>22.7809800659203</v>
      </c>
      <c r="AA56" s="0" t="n">
        <v>10.7333963692849</v>
      </c>
    </row>
    <row r="57" customFormat="false" ht="15" hidden="false" customHeight="false" outlineLevel="0" collapsed="false">
      <c r="A57" s="2" t="n">
        <v>42580</v>
      </c>
      <c r="B57" s="2" t="n">
        <v>42573</v>
      </c>
      <c r="C57" s="0" t="n">
        <v>126.35</v>
      </c>
      <c r="D57" s="0" t="n">
        <v>124</v>
      </c>
      <c r="E57" s="0" t="n">
        <v>0.43</v>
      </c>
      <c r="F57" s="0" t="n">
        <v>125</v>
      </c>
      <c r="G57" s="0" t="n">
        <v>0.72</v>
      </c>
      <c r="H57" s="0" t="n">
        <v>126</v>
      </c>
      <c r="I57" s="0" t="n">
        <v>1.12</v>
      </c>
      <c r="J57" s="0" t="n">
        <v>127</v>
      </c>
      <c r="K57" s="0" t="n">
        <v>1.62</v>
      </c>
      <c r="L57" s="0" t="n">
        <v>128</v>
      </c>
      <c r="M57" s="0" t="n">
        <v>2.3</v>
      </c>
      <c r="N57" s="0" t="n">
        <v>27.7821075624647</v>
      </c>
      <c r="O57" s="0" t="n">
        <v>6.34745052376452</v>
      </c>
      <c r="P57" s="0" t="n">
        <v>30.9747845542839</v>
      </c>
      <c r="Q57" s="0" t="n">
        <v>2.67481290762922</v>
      </c>
      <c r="R57" s="0" t="n">
        <v>20.9779772770017</v>
      </c>
      <c r="S57" s="0" t="n">
        <v>3.13768508985201</v>
      </c>
      <c r="T57" s="0" t="n">
        <v>18.9209707231059</v>
      </c>
      <c r="U57" s="0" t="n">
        <v>3.5296522534006</v>
      </c>
      <c r="V57" s="0" t="n">
        <v>25.4985692093887</v>
      </c>
      <c r="W57" s="0" t="n">
        <v>6.96307266972799</v>
      </c>
      <c r="X57" s="0" t="n">
        <v>23.2029501596597</v>
      </c>
      <c r="Y57" s="0" t="n">
        <v>8.96072854249813</v>
      </c>
      <c r="Z57" s="0" t="n">
        <v>22.3713620132163</v>
      </c>
      <c r="AA57" s="0" t="n">
        <v>10.5812790783094</v>
      </c>
    </row>
    <row r="58" customFormat="false" ht="15" hidden="false" customHeight="false" outlineLevel="0" collapsed="false">
      <c r="A58" s="2" t="n">
        <v>42580</v>
      </c>
      <c r="B58" s="2" t="n">
        <v>42573</v>
      </c>
      <c r="C58" s="0" t="n">
        <v>126.35</v>
      </c>
      <c r="D58" s="0" t="n">
        <v>124.5</v>
      </c>
      <c r="E58" s="0" t="n">
        <v>0.56</v>
      </c>
      <c r="F58" s="0" t="n">
        <v>125</v>
      </c>
      <c r="G58" s="0" t="n">
        <v>0.72</v>
      </c>
      <c r="H58" s="0" t="n">
        <v>125.5</v>
      </c>
      <c r="I58" s="0" t="n">
        <v>0.9</v>
      </c>
      <c r="J58" s="0" t="n">
        <v>126</v>
      </c>
      <c r="K58" s="0" t="n">
        <v>1.12</v>
      </c>
      <c r="L58" s="0" t="n">
        <v>126.5</v>
      </c>
      <c r="M58" s="0" t="n">
        <v>1.34</v>
      </c>
      <c r="N58" s="0" t="n">
        <v>27.7821075624647</v>
      </c>
      <c r="O58" s="0" t="n">
        <v>6.34745052376452</v>
      </c>
      <c r="P58" s="0" t="n">
        <v>30.9747845542839</v>
      </c>
      <c r="Q58" s="0" t="n">
        <v>2.67481290762922</v>
      </c>
      <c r="R58" s="0" t="n">
        <v>20.9779772770017</v>
      </c>
      <c r="S58" s="0" t="n">
        <v>3.13768508985201</v>
      </c>
      <c r="T58" s="0" t="n">
        <v>18.9209707231059</v>
      </c>
      <c r="U58" s="0" t="n">
        <v>3.5296522534006</v>
      </c>
      <c r="V58" s="0" t="n">
        <v>25.4985692093887</v>
      </c>
      <c r="W58" s="0" t="n">
        <v>6.96307266972799</v>
      </c>
      <c r="X58" s="0" t="n">
        <v>23.2029501596597</v>
      </c>
      <c r="Y58" s="0" t="n">
        <v>8.96072854249813</v>
      </c>
      <c r="Z58" s="0" t="n">
        <v>22.3713620132163</v>
      </c>
      <c r="AA58" s="0" t="n">
        <v>10.5812790783094</v>
      </c>
    </row>
    <row r="59" customFormat="false" ht="15" hidden="false" customHeight="false" outlineLevel="0" collapsed="false">
      <c r="A59" s="2" t="n">
        <v>42587</v>
      </c>
      <c r="B59" s="2" t="n">
        <v>42580</v>
      </c>
      <c r="C59" s="0" t="n">
        <v>128.98</v>
      </c>
      <c r="D59" s="0" t="n">
        <v>127</v>
      </c>
      <c r="E59" s="0" t="n">
        <v>0.31</v>
      </c>
      <c r="F59" s="0" t="n">
        <v>128</v>
      </c>
      <c r="G59" s="0" t="n">
        <v>0.65</v>
      </c>
      <c r="H59" s="0" t="n">
        <v>129</v>
      </c>
      <c r="I59" s="0" t="n">
        <v>1.06</v>
      </c>
      <c r="J59" s="0" t="n">
        <v>130</v>
      </c>
      <c r="K59" s="0" t="n">
        <v>1.48</v>
      </c>
      <c r="L59" s="0" t="n">
        <v>131</v>
      </c>
      <c r="M59" s="0" t="n">
        <v>2.15</v>
      </c>
      <c r="N59" s="0" t="n">
        <v>19.6364861492137</v>
      </c>
      <c r="O59" s="0" t="n">
        <v>4.39491818100839</v>
      </c>
      <c r="P59" s="0" t="n">
        <v>19.8249950700404</v>
      </c>
      <c r="Q59" s="0" t="n">
        <v>1.67706960049134</v>
      </c>
      <c r="R59" s="0" t="n">
        <v>21.7752427942646</v>
      </c>
      <c r="S59" s="0" t="n">
        <v>3.19052118158232</v>
      </c>
      <c r="T59" s="0" t="n">
        <v>21.0170470348208</v>
      </c>
      <c r="U59" s="0" t="n">
        <v>3.84072387737601</v>
      </c>
      <c r="V59" s="0" t="n">
        <v>26.4782022432775</v>
      </c>
      <c r="W59" s="0" t="n">
        <v>7.08315089418398</v>
      </c>
      <c r="X59" s="0" t="n">
        <v>23.1877902982444</v>
      </c>
      <c r="Y59" s="0" t="n">
        <v>8.77227748222836</v>
      </c>
      <c r="Z59" s="0" t="n">
        <v>22.686661705485</v>
      </c>
      <c r="AA59" s="0" t="n">
        <v>10.5116095591935</v>
      </c>
    </row>
    <row r="60" customFormat="false" ht="15" hidden="false" customHeight="false" outlineLevel="0" collapsed="false">
      <c r="A60" s="2" t="n">
        <v>42587</v>
      </c>
      <c r="B60" s="2" t="n">
        <v>42580</v>
      </c>
      <c r="C60" s="0" t="n">
        <v>128.98</v>
      </c>
      <c r="D60" s="0" t="n">
        <v>127.5</v>
      </c>
      <c r="E60" s="0" t="n">
        <v>0.43</v>
      </c>
      <c r="F60" s="0" t="n">
        <v>128</v>
      </c>
      <c r="G60" s="0" t="n">
        <v>0.65</v>
      </c>
      <c r="H60" s="0" t="n">
        <v>128.5</v>
      </c>
      <c r="I60" s="0" t="n">
        <v>0.83</v>
      </c>
      <c r="J60" s="0" t="n">
        <v>129</v>
      </c>
      <c r="K60" s="0" t="n">
        <v>1.06</v>
      </c>
      <c r="L60" s="0" t="n">
        <v>129.5</v>
      </c>
      <c r="M60" s="0" t="n">
        <v>1.28</v>
      </c>
      <c r="N60" s="0" t="n">
        <v>19.6364861492137</v>
      </c>
      <c r="O60" s="0" t="n">
        <v>4.39491818100839</v>
      </c>
      <c r="P60" s="0" t="n">
        <v>19.8249950700404</v>
      </c>
      <c r="Q60" s="0" t="n">
        <v>1.67706960049134</v>
      </c>
      <c r="R60" s="0" t="n">
        <v>21.7752427942646</v>
      </c>
      <c r="S60" s="0" t="n">
        <v>3.19052118158232</v>
      </c>
      <c r="T60" s="0" t="n">
        <v>21.0170470348208</v>
      </c>
      <c r="U60" s="0" t="n">
        <v>3.84072387737601</v>
      </c>
      <c r="V60" s="0" t="n">
        <v>26.4782022432775</v>
      </c>
      <c r="W60" s="0" t="n">
        <v>7.08315089418398</v>
      </c>
      <c r="X60" s="0" t="n">
        <v>23.1877902982444</v>
      </c>
      <c r="Y60" s="0" t="n">
        <v>8.77227748222836</v>
      </c>
      <c r="Z60" s="0" t="n">
        <v>22.686661705485</v>
      </c>
      <c r="AA60" s="0" t="n">
        <v>10.5116095591935</v>
      </c>
    </row>
    <row r="61" customFormat="false" ht="15" hidden="false" customHeight="false" outlineLevel="0" collapsed="false">
      <c r="A61" s="2" t="n">
        <v>42594</v>
      </c>
      <c r="B61" s="2" t="n">
        <v>42587</v>
      </c>
      <c r="C61" s="0" t="n">
        <v>127.55</v>
      </c>
      <c r="D61" s="0" t="n">
        <v>126.5</v>
      </c>
      <c r="E61" s="0" t="n">
        <v>0.52</v>
      </c>
      <c r="F61" s="0" t="n">
        <v>127</v>
      </c>
      <c r="G61" s="0" t="n">
        <v>0.69</v>
      </c>
      <c r="H61" s="0" t="n">
        <v>127.5</v>
      </c>
      <c r="I61" s="0" t="n">
        <v>0.93</v>
      </c>
      <c r="J61" s="0" t="n">
        <v>128</v>
      </c>
      <c r="K61" s="0" t="n">
        <v>1.19</v>
      </c>
      <c r="L61" s="0" t="n">
        <v>128.5</v>
      </c>
      <c r="M61" s="0" t="n">
        <v>1.51</v>
      </c>
      <c r="N61" s="0" t="n">
        <v>19.7427564558202</v>
      </c>
      <c r="O61" s="0" t="n">
        <v>4.46824205472095</v>
      </c>
      <c r="P61" s="0" t="n">
        <v>20.3558338644674</v>
      </c>
      <c r="Q61" s="0" t="n">
        <v>1.74128067958413</v>
      </c>
      <c r="R61" s="0" t="n">
        <v>19.953132139854</v>
      </c>
      <c r="S61" s="0" t="n">
        <v>2.95632100889215</v>
      </c>
      <c r="T61" s="0" t="n">
        <v>20.6238136056125</v>
      </c>
      <c r="U61" s="0" t="n">
        <v>3.8111167138476</v>
      </c>
      <c r="V61" s="0" t="n">
        <v>25.5624154969377</v>
      </c>
      <c r="W61" s="0" t="n">
        <v>6.91483423206115</v>
      </c>
      <c r="X61" s="0" t="n">
        <v>22.6671402831056</v>
      </c>
      <c r="Y61" s="0" t="n">
        <v>8.67144779559163</v>
      </c>
      <c r="Z61" s="0" t="n">
        <v>21.7423708819922</v>
      </c>
      <c r="AA61" s="0" t="n">
        <v>10.1870259079378</v>
      </c>
    </row>
    <row r="62" customFormat="false" ht="15" hidden="false" customHeight="false" outlineLevel="0" collapsed="false">
      <c r="A62" s="2" t="n">
        <v>42594</v>
      </c>
      <c r="B62" s="2" t="n">
        <v>42587</v>
      </c>
      <c r="C62" s="0" t="n">
        <v>127.55</v>
      </c>
      <c r="D62" s="0" t="n">
        <v>126</v>
      </c>
      <c r="E62" s="0" t="n">
        <v>0.37</v>
      </c>
      <c r="F62" s="0" t="n">
        <v>127</v>
      </c>
      <c r="G62" s="0" t="n">
        <v>0.69</v>
      </c>
      <c r="H62" s="0" t="n">
        <v>128</v>
      </c>
      <c r="I62" s="0" t="n">
        <v>1.19</v>
      </c>
      <c r="J62" s="0" t="n">
        <v>129</v>
      </c>
      <c r="K62" s="0" t="n">
        <v>1.92</v>
      </c>
      <c r="L62" s="0" t="n">
        <v>130</v>
      </c>
      <c r="M62" s="0" t="n">
        <v>2.68</v>
      </c>
      <c r="N62" s="0" t="n">
        <v>19.7427564558202</v>
      </c>
      <c r="O62" s="0" t="n">
        <v>4.46824205472095</v>
      </c>
      <c r="P62" s="0" t="n">
        <v>20.3558338644674</v>
      </c>
      <c r="Q62" s="0" t="n">
        <v>1.74128067958413</v>
      </c>
      <c r="R62" s="0" t="n">
        <v>19.953132139854</v>
      </c>
      <c r="S62" s="0" t="n">
        <v>2.95632100889215</v>
      </c>
      <c r="T62" s="0" t="n">
        <v>20.6238136056125</v>
      </c>
      <c r="U62" s="0" t="n">
        <v>3.8111167138476</v>
      </c>
      <c r="V62" s="0" t="n">
        <v>25.5624154969377</v>
      </c>
      <c r="W62" s="0" t="n">
        <v>6.91483423206115</v>
      </c>
      <c r="X62" s="0" t="n">
        <v>22.6671402831056</v>
      </c>
      <c r="Y62" s="0" t="n">
        <v>8.67144779559163</v>
      </c>
      <c r="Z62" s="0" t="n">
        <v>21.7423708819922</v>
      </c>
      <c r="AA62" s="0" t="n">
        <v>10.1870259079378</v>
      </c>
    </row>
    <row r="63" customFormat="false" ht="15" hidden="false" customHeight="false" outlineLevel="0" collapsed="false">
      <c r="A63" s="2" t="n">
        <v>42601</v>
      </c>
      <c r="B63" s="2" t="n">
        <v>42594</v>
      </c>
      <c r="C63" s="0" t="n">
        <v>127.4</v>
      </c>
      <c r="D63" s="0" t="n">
        <v>125.5</v>
      </c>
      <c r="E63" s="0" t="n">
        <v>0.29</v>
      </c>
      <c r="F63" s="0" t="n">
        <v>126</v>
      </c>
      <c r="G63" s="0" t="n">
        <v>0.4</v>
      </c>
      <c r="H63" s="0" t="n">
        <v>126.5</v>
      </c>
      <c r="I63" s="0" t="n">
        <v>0.52</v>
      </c>
      <c r="J63" s="0" t="n">
        <v>127</v>
      </c>
      <c r="K63" s="0" t="n">
        <v>0.76</v>
      </c>
      <c r="L63" s="0" t="n">
        <v>127.5</v>
      </c>
      <c r="M63" s="0" t="n">
        <v>0.98</v>
      </c>
      <c r="N63" s="0" t="n">
        <v>17.2744437802281</v>
      </c>
      <c r="O63" s="0" t="n">
        <v>3.91420904519763</v>
      </c>
      <c r="P63" s="0" t="n">
        <v>11.8110277828151</v>
      </c>
      <c r="Q63" s="0" t="n">
        <v>1.01152964419748</v>
      </c>
      <c r="R63" s="0" t="n">
        <v>15.7573185897979</v>
      </c>
      <c r="S63" s="0" t="n">
        <v>2.33740445270783</v>
      </c>
      <c r="T63" s="0" t="n">
        <v>16.6604153431651</v>
      </c>
      <c r="U63" s="0" t="n">
        <v>3.0823371338143</v>
      </c>
      <c r="V63" s="0" t="n">
        <v>18.2179864614075</v>
      </c>
      <c r="W63" s="0" t="n">
        <v>4.9339108583248</v>
      </c>
      <c r="X63" s="0" t="n">
        <v>22.1202295710394</v>
      </c>
      <c r="Y63" s="0" t="n">
        <v>8.47218736007259</v>
      </c>
      <c r="Z63" s="0" t="n">
        <v>21.48753079356</v>
      </c>
      <c r="AA63" s="0" t="n">
        <v>10.0794785089542</v>
      </c>
    </row>
    <row r="64" customFormat="false" ht="15" hidden="false" customHeight="false" outlineLevel="0" collapsed="false">
      <c r="A64" s="2" t="n">
        <v>42601</v>
      </c>
      <c r="B64" s="2" t="n">
        <v>42594</v>
      </c>
      <c r="C64" s="0" t="n">
        <v>127.4</v>
      </c>
      <c r="D64" s="0" t="n">
        <v>125</v>
      </c>
      <c r="E64" s="0" t="n">
        <v>0.21</v>
      </c>
      <c r="F64" s="0" t="n">
        <v>126</v>
      </c>
      <c r="G64" s="0" t="n">
        <v>0.4</v>
      </c>
      <c r="H64" s="0" t="n">
        <v>127</v>
      </c>
      <c r="I64" s="0" t="n">
        <v>0.76</v>
      </c>
      <c r="J64" s="0" t="n">
        <v>128</v>
      </c>
      <c r="K64" s="0" t="n">
        <v>1.26</v>
      </c>
      <c r="L64" s="0" t="n">
        <v>129</v>
      </c>
      <c r="M64" s="0" t="n">
        <v>1.95</v>
      </c>
      <c r="N64" s="0" t="n">
        <v>17.2744437802281</v>
      </c>
      <c r="O64" s="0" t="n">
        <v>3.91420904519763</v>
      </c>
      <c r="P64" s="0" t="n">
        <v>11.8110277828151</v>
      </c>
      <c r="Q64" s="0" t="n">
        <v>1.01152964419748</v>
      </c>
      <c r="R64" s="0" t="n">
        <v>15.7573185897979</v>
      </c>
      <c r="S64" s="0" t="n">
        <v>2.33740445270783</v>
      </c>
      <c r="T64" s="0" t="n">
        <v>16.6604153431651</v>
      </c>
      <c r="U64" s="0" t="n">
        <v>3.0823371338143</v>
      </c>
      <c r="V64" s="0" t="n">
        <v>18.2179864614075</v>
      </c>
      <c r="W64" s="0" t="n">
        <v>4.9339108583248</v>
      </c>
      <c r="X64" s="0" t="n">
        <v>22.1202295710394</v>
      </c>
      <c r="Y64" s="0" t="n">
        <v>8.47218736007259</v>
      </c>
      <c r="Z64" s="0" t="n">
        <v>21.48753079356</v>
      </c>
      <c r="AA64" s="0" t="n">
        <v>10.0794785089542</v>
      </c>
    </row>
    <row r="65" customFormat="false" ht="15" hidden="false" customHeight="false" outlineLevel="0" collapsed="false">
      <c r="A65" s="2" t="n">
        <v>42608</v>
      </c>
      <c r="B65" s="2" t="n">
        <v>42601</v>
      </c>
      <c r="C65" s="0" t="n">
        <v>127.97</v>
      </c>
      <c r="D65" s="0" t="n">
        <v>126</v>
      </c>
      <c r="E65" s="0" t="n">
        <v>0.29</v>
      </c>
      <c r="F65" s="0" t="n">
        <v>127</v>
      </c>
      <c r="G65" s="0" t="n">
        <v>0.51</v>
      </c>
      <c r="H65" s="0" t="n">
        <v>128</v>
      </c>
      <c r="I65" s="0" t="n">
        <v>0.88</v>
      </c>
      <c r="J65" s="0" t="n">
        <v>129</v>
      </c>
      <c r="K65" s="0" t="n">
        <v>1.55</v>
      </c>
      <c r="L65" s="0" t="n">
        <v>130</v>
      </c>
      <c r="M65" s="0" t="n">
        <v>2.05</v>
      </c>
      <c r="N65" s="0" t="n">
        <v>15.3351850936214</v>
      </c>
      <c r="O65" s="0" t="n">
        <v>3.45931591678482</v>
      </c>
      <c r="P65" s="0" t="n">
        <v>14.0795891631463</v>
      </c>
      <c r="Q65" s="0" t="n">
        <v>1.20044471878706</v>
      </c>
      <c r="R65" s="0" t="n">
        <v>10.8089652786688</v>
      </c>
      <c r="S65" s="0" t="n">
        <v>1.59623537796221</v>
      </c>
      <c r="T65" s="0" t="n">
        <v>14.2363012130036</v>
      </c>
      <c r="U65" s="0" t="n">
        <v>2.62212107804021</v>
      </c>
      <c r="V65" s="0" t="n">
        <v>17.2683915286273</v>
      </c>
      <c r="W65" s="0" t="n">
        <v>4.65590456570892</v>
      </c>
      <c r="X65" s="0" t="n">
        <v>21.7962078754986</v>
      </c>
      <c r="Y65" s="0" t="n">
        <v>8.31090124747893</v>
      </c>
      <c r="Z65" s="0" t="n">
        <v>21.2136693705786</v>
      </c>
      <c r="AA65" s="0" t="n">
        <v>9.90669074736802</v>
      </c>
    </row>
    <row r="66" customFormat="false" ht="15" hidden="false" customHeight="false" outlineLevel="0" collapsed="false">
      <c r="A66" s="2" t="n">
        <v>42608</v>
      </c>
      <c r="B66" s="2" t="n">
        <v>42601</v>
      </c>
      <c r="C66" s="0" t="n">
        <v>127.97</v>
      </c>
      <c r="D66" s="0" t="n">
        <v>126.5</v>
      </c>
      <c r="E66" s="0" t="n">
        <v>0.35</v>
      </c>
      <c r="F66" s="0" t="n">
        <v>127</v>
      </c>
      <c r="G66" s="0" t="n">
        <v>0.51</v>
      </c>
      <c r="H66" s="0" t="n">
        <v>127.5</v>
      </c>
      <c r="I66" s="0" t="n">
        <v>0.68</v>
      </c>
      <c r="J66" s="0" t="n">
        <v>128</v>
      </c>
      <c r="K66" s="0" t="n">
        <v>0.88</v>
      </c>
      <c r="L66" s="0" t="n">
        <v>128.5</v>
      </c>
      <c r="M66" s="0" t="n">
        <v>1.18</v>
      </c>
      <c r="N66" s="0" t="n">
        <v>15.3351850936214</v>
      </c>
      <c r="O66" s="0" t="n">
        <v>3.45931591678482</v>
      </c>
      <c r="P66" s="0" t="n">
        <v>14.0795891631463</v>
      </c>
      <c r="Q66" s="0" t="n">
        <v>1.20044471878706</v>
      </c>
      <c r="R66" s="0" t="n">
        <v>10.8089652786688</v>
      </c>
      <c r="S66" s="0" t="n">
        <v>1.59623537796221</v>
      </c>
      <c r="T66" s="0" t="n">
        <v>14.2363012130036</v>
      </c>
      <c r="U66" s="0" t="n">
        <v>2.62212107804021</v>
      </c>
      <c r="V66" s="0" t="n">
        <v>17.2683915286273</v>
      </c>
      <c r="W66" s="0" t="n">
        <v>4.65590456570892</v>
      </c>
      <c r="X66" s="0" t="n">
        <v>21.7962078754986</v>
      </c>
      <c r="Y66" s="0" t="n">
        <v>8.31090124747893</v>
      </c>
      <c r="Z66" s="0" t="n">
        <v>21.2136693705786</v>
      </c>
      <c r="AA66" s="0" t="n">
        <v>9.90669074736802</v>
      </c>
    </row>
    <row r="67" customFormat="false" ht="15" hidden="false" customHeight="false" outlineLevel="0" collapsed="false">
      <c r="A67" s="2" t="n">
        <v>42615</v>
      </c>
      <c r="B67" s="2" t="n">
        <v>42608</v>
      </c>
      <c r="C67" s="0" t="n">
        <v>126.05</v>
      </c>
      <c r="D67" s="0" t="n">
        <v>124.5</v>
      </c>
      <c r="E67" s="0" t="n">
        <v>0.55</v>
      </c>
      <c r="F67" s="0" t="n">
        <v>125</v>
      </c>
      <c r="G67" s="0" t="n">
        <v>0.7</v>
      </c>
      <c r="H67" s="0" t="n">
        <v>125.5</v>
      </c>
      <c r="I67" s="0" t="n">
        <v>0.88</v>
      </c>
      <c r="J67" s="0" t="n">
        <v>126</v>
      </c>
      <c r="K67" s="0" t="n">
        <v>1.09</v>
      </c>
      <c r="L67" s="0" t="n">
        <v>126.5</v>
      </c>
      <c r="M67" s="0" t="n">
        <v>1.39</v>
      </c>
      <c r="N67" s="0" t="n">
        <v>13.2484313160279</v>
      </c>
      <c r="O67" s="0" t="n">
        <v>3.03410757693842</v>
      </c>
      <c r="P67" s="0" t="n">
        <v>11.5982240380152</v>
      </c>
      <c r="Q67" s="0" t="n">
        <v>1.00394284759391</v>
      </c>
      <c r="R67" s="0" t="n">
        <v>10.8026095963269</v>
      </c>
      <c r="S67" s="0" t="n">
        <v>1.61959640791266</v>
      </c>
      <c r="T67" s="0" t="n">
        <v>10.3789964042092</v>
      </c>
      <c r="U67" s="0" t="n">
        <v>1.94077973334482</v>
      </c>
      <c r="V67" s="0" t="n">
        <v>15.3659484305082</v>
      </c>
      <c r="W67" s="0" t="n">
        <v>4.20607359849505</v>
      </c>
      <c r="X67" s="0" t="n">
        <v>21.5326350275311</v>
      </c>
      <c r="Y67" s="0" t="n">
        <v>8.33546195374276</v>
      </c>
      <c r="Z67" s="0" t="n">
        <v>20.5042912222268</v>
      </c>
      <c r="AA67" s="0" t="n">
        <v>9.72126731042861</v>
      </c>
    </row>
    <row r="68" customFormat="false" ht="15" hidden="false" customHeight="false" outlineLevel="0" collapsed="false">
      <c r="A68" s="2" t="n">
        <v>42615</v>
      </c>
      <c r="B68" s="2" t="n">
        <v>42608</v>
      </c>
      <c r="C68" s="0" t="n">
        <v>126.05</v>
      </c>
      <c r="D68" s="0" t="n">
        <v>124</v>
      </c>
      <c r="E68" s="0" t="n">
        <v>0.43</v>
      </c>
      <c r="F68" s="0" t="n">
        <v>125</v>
      </c>
      <c r="G68" s="0" t="n">
        <v>0.7</v>
      </c>
      <c r="H68" s="0" t="n">
        <v>126</v>
      </c>
      <c r="I68" s="0" t="n">
        <v>1.09</v>
      </c>
      <c r="J68" s="0" t="n">
        <v>127</v>
      </c>
      <c r="K68" s="0" t="n">
        <v>1.67</v>
      </c>
      <c r="L68" s="0" t="n">
        <v>128</v>
      </c>
      <c r="M68" s="0" t="n">
        <v>2.36</v>
      </c>
      <c r="N68" s="0" t="n">
        <v>13.2484313160279</v>
      </c>
      <c r="O68" s="0" t="n">
        <v>3.03410757693842</v>
      </c>
      <c r="P68" s="0" t="n">
        <v>11.5982240380152</v>
      </c>
      <c r="Q68" s="0" t="n">
        <v>1.00394284759391</v>
      </c>
      <c r="R68" s="0" t="n">
        <v>10.8026095963269</v>
      </c>
      <c r="S68" s="0" t="n">
        <v>1.61959640791266</v>
      </c>
      <c r="T68" s="0" t="n">
        <v>10.3789964042092</v>
      </c>
      <c r="U68" s="0" t="n">
        <v>1.94077973334482</v>
      </c>
      <c r="V68" s="0" t="n">
        <v>15.3659484305082</v>
      </c>
      <c r="W68" s="0" t="n">
        <v>4.20607359849505</v>
      </c>
      <c r="X68" s="0" t="n">
        <v>21.5326350275311</v>
      </c>
      <c r="Y68" s="0" t="n">
        <v>8.33546195374276</v>
      </c>
      <c r="Z68" s="0" t="n">
        <v>20.5042912222268</v>
      </c>
      <c r="AA68" s="0" t="n">
        <v>9.72126731042861</v>
      </c>
    </row>
    <row r="69" customFormat="false" ht="15" hidden="false" customHeight="false" outlineLevel="0" collapsed="false">
      <c r="A69" s="2" t="n">
        <v>42622</v>
      </c>
      <c r="B69" s="2" t="n">
        <v>42615</v>
      </c>
      <c r="C69" s="0" t="n">
        <v>126.57</v>
      </c>
      <c r="D69" s="0" t="n">
        <v>125</v>
      </c>
      <c r="E69" s="0" t="n">
        <v>0.25</v>
      </c>
      <c r="F69" s="0" t="n">
        <v>126</v>
      </c>
      <c r="G69" s="0" t="n">
        <v>0.52</v>
      </c>
      <c r="H69" s="0" t="n">
        <v>127</v>
      </c>
      <c r="I69" s="0" t="n">
        <v>1.04</v>
      </c>
      <c r="J69" s="0" t="n">
        <v>128</v>
      </c>
      <c r="K69" s="0" t="n">
        <v>1.73</v>
      </c>
      <c r="L69" s="0" t="n">
        <v>129</v>
      </c>
      <c r="M69" s="0" t="n">
        <v>2.74</v>
      </c>
      <c r="N69" s="0" t="n">
        <v>13.3465944527201</v>
      </c>
      <c r="O69" s="0" t="n">
        <v>3.04403093885677</v>
      </c>
      <c r="P69" s="0" t="n">
        <v>12.2221622933571</v>
      </c>
      <c r="Q69" s="0" t="n">
        <v>1.05360451774076</v>
      </c>
      <c r="R69" s="0" t="n">
        <v>13.2462450843411</v>
      </c>
      <c r="S69" s="0" t="n">
        <v>1.97780281849</v>
      </c>
      <c r="T69" s="0" t="n">
        <v>12.1855744936868</v>
      </c>
      <c r="U69" s="0" t="n">
        <v>2.26923240839462</v>
      </c>
      <c r="V69" s="0" t="n">
        <v>14.1818280112366</v>
      </c>
      <c r="W69" s="0" t="n">
        <v>3.86599948750384</v>
      </c>
      <c r="X69" s="0" t="n">
        <v>20.5262259421134</v>
      </c>
      <c r="Y69" s="0" t="n">
        <v>7.9132280329324</v>
      </c>
      <c r="Z69" s="0" t="n">
        <v>20.6027652474425</v>
      </c>
      <c r="AA69" s="0" t="n">
        <v>9.72782433219466</v>
      </c>
    </row>
    <row r="70" customFormat="false" ht="15" hidden="false" customHeight="false" outlineLevel="0" collapsed="false">
      <c r="A70" s="2" t="n">
        <v>42622</v>
      </c>
      <c r="B70" s="2" t="n">
        <v>42615</v>
      </c>
      <c r="C70" s="0" t="n">
        <v>126.57</v>
      </c>
      <c r="D70" s="0" t="n">
        <v>125.5</v>
      </c>
      <c r="E70" s="0" t="n">
        <v>0.36</v>
      </c>
      <c r="F70" s="0" t="n">
        <v>126</v>
      </c>
      <c r="G70" s="0" t="n">
        <v>0.52</v>
      </c>
      <c r="H70" s="0" t="n">
        <v>126.5</v>
      </c>
      <c r="I70" s="0" t="n">
        <v>0.75</v>
      </c>
      <c r="J70" s="0" t="n">
        <v>127</v>
      </c>
      <c r="K70" s="0" t="n">
        <v>1.04</v>
      </c>
      <c r="L70" s="0" t="n">
        <v>127.5</v>
      </c>
      <c r="M70" s="0" t="n">
        <v>1.44</v>
      </c>
      <c r="N70" s="0" t="n">
        <v>13.3465944527201</v>
      </c>
      <c r="O70" s="0" t="n">
        <v>3.04403093885677</v>
      </c>
      <c r="P70" s="0" t="n">
        <v>12.2221622933571</v>
      </c>
      <c r="Q70" s="0" t="n">
        <v>1.05360451774076</v>
      </c>
      <c r="R70" s="0" t="n">
        <v>13.2462450843411</v>
      </c>
      <c r="S70" s="0" t="n">
        <v>1.97780281849</v>
      </c>
      <c r="T70" s="0" t="n">
        <v>12.1855744936868</v>
      </c>
      <c r="U70" s="0" t="n">
        <v>2.26923240839462</v>
      </c>
      <c r="V70" s="0" t="n">
        <v>14.1818280112366</v>
      </c>
      <c r="W70" s="0" t="n">
        <v>3.86599948750384</v>
      </c>
      <c r="X70" s="0" t="n">
        <v>20.5262259421134</v>
      </c>
      <c r="Y70" s="0" t="n">
        <v>7.9132280329324</v>
      </c>
      <c r="Z70" s="0" t="n">
        <v>20.6027652474425</v>
      </c>
      <c r="AA70" s="0" t="n">
        <v>9.72782433219466</v>
      </c>
    </row>
    <row r="71" customFormat="false" ht="15" hidden="false" customHeight="false" outlineLevel="0" collapsed="false">
      <c r="A71" s="2" t="n">
        <v>42629</v>
      </c>
      <c r="B71" s="2" t="n">
        <v>42622</v>
      </c>
      <c r="C71" s="0" t="n">
        <v>126.75</v>
      </c>
      <c r="D71" s="0" t="n">
        <v>125</v>
      </c>
      <c r="E71" s="0" t="n">
        <v>0.34</v>
      </c>
      <c r="F71" s="0" t="n">
        <v>126</v>
      </c>
      <c r="G71" s="0" t="n">
        <v>0.6</v>
      </c>
      <c r="H71" s="0" t="n">
        <v>127</v>
      </c>
      <c r="I71" s="0" t="n">
        <v>1</v>
      </c>
      <c r="J71" s="0" t="n">
        <v>128</v>
      </c>
      <c r="K71" s="0" t="n">
        <v>1.7</v>
      </c>
      <c r="L71" s="0" t="n">
        <v>129</v>
      </c>
      <c r="M71" s="0" t="n">
        <v>2.41</v>
      </c>
      <c r="N71" s="0" t="n">
        <v>13.5353974142364</v>
      </c>
      <c r="O71" s="0" t="n">
        <v>3.08270822118263</v>
      </c>
      <c r="P71" s="0" t="n">
        <v>3.21914594181446</v>
      </c>
      <c r="Q71" s="0" t="n">
        <v>0.277110546660555</v>
      </c>
      <c r="R71" s="0" t="n">
        <v>17.2990043177116</v>
      </c>
      <c r="S71" s="0" t="n">
        <v>2.57925406332474</v>
      </c>
      <c r="T71" s="0" t="n">
        <v>14.9548241419444</v>
      </c>
      <c r="U71" s="0" t="n">
        <v>2.78097503279979</v>
      </c>
      <c r="V71" s="0" t="n">
        <v>14.3617120980932</v>
      </c>
      <c r="W71" s="0" t="n">
        <v>3.90947648602939</v>
      </c>
      <c r="X71" s="0" t="n">
        <v>20.983686556634</v>
      </c>
      <c r="Y71" s="0" t="n">
        <v>8.07809910901314</v>
      </c>
      <c r="Z71" s="0" t="n">
        <v>20.2516556556064</v>
      </c>
      <c r="AA71" s="0" t="n">
        <v>9.54846478341989</v>
      </c>
    </row>
    <row r="72" customFormat="false" ht="15" hidden="false" customHeight="false" outlineLevel="0" collapsed="false">
      <c r="A72" s="2" t="n">
        <v>42629</v>
      </c>
      <c r="B72" s="2" t="n">
        <v>42622</v>
      </c>
      <c r="C72" s="0" t="n">
        <v>126.75</v>
      </c>
      <c r="D72" s="0" t="n">
        <v>125.5</v>
      </c>
      <c r="E72" s="0" t="n">
        <v>0.46</v>
      </c>
      <c r="F72" s="0" t="n">
        <v>126</v>
      </c>
      <c r="G72" s="0" t="n">
        <v>0.6</v>
      </c>
      <c r="H72" s="0" t="n">
        <v>126.5</v>
      </c>
      <c r="I72" s="0" t="n">
        <v>0.81</v>
      </c>
      <c r="J72" s="0" t="n">
        <v>127</v>
      </c>
      <c r="K72" s="0" t="n">
        <v>1</v>
      </c>
      <c r="L72" s="0" t="n">
        <v>127.5</v>
      </c>
      <c r="M72" s="0" t="n">
        <v>1.25</v>
      </c>
      <c r="N72" s="0" t="n">
        <v>13.5353974142364</v>
      </c>
      <c r="O72" s="0" t="n">
        <v>3.08270822118263</v>
      </c>
      <c r="P72" s="0" t="n">
        <v>3.21914594181446</v>
      </c>
      <c r="Q72" s="0" t="n">
        <v>0.277110546660555</v>
      </c>
      <c r="R72" s="0" t="n">
        <v>17.2990043177116</v>
      </c>
      <c r="S72" s="0" t="n">
        <v>2.57925406332474</v>
      </c>
      <c r="T72" s="0" t="n">
        <v>14.9548241419444</v>
      </c>
      <c r="U72" s="0" t="n">
        <v>2.78097503279979</v>
      </c>
      <c r="V72" s="0" t="n">
        <v>14.3617120980932</v>
      </c>
      <c r="W72" s="0" t="n">
        <v>3.90947648602939</v>
      </c>
      <c r="X72" s="0" t="n">
        <v>20.983686556634</v>
      </c>
      <c r="Y72" s="0" t="n">
        <v>8.07809910901314</v>
      </c>
      <c r="Z72" s="0" t="n">
        <v>20.2516556556064</v>
      </c>
      <c r="AA72" s="0" t="n">
        <v>9.54846478341989</v>
      </c>
    </row>
    <row r="73" customFormat="false" ht="15" hidden="false" customHeight="false" outlineLevel="0" collapsed="false">
      <c r="A73" s="2" t="n">
        <v>42636</v>
      </c>
      <c r="B73" s="2" t="n">
        <v>42629</v>
      </c>
      <c r="C73" s="0" t="n">
        <v>125.06</v>
      </c>
      <c r="D73" s="0" t="n">
        <v>123.5</v>
      </c>
      <c r="E73" s="0" t="n">
        <v>0.54</v>
      </c>
      <c r="F73" s="0" t="n">
        <v>124</v>
      </c>
      <c r="G73" s="0" t="n">
        <v>0.69</v>
      </c>
      <c r="H73" s="0" t="n">
        <v>124.5</v>
      </c>
      <c r="I73" s="0" t="n">
        <v>0.9</v>
      </c>
      <c r="J73" s="0" t="n">
        <v>125</v>
      </c>
      <c r="K73" s="0" t="n">
        <v>1.07</v>
      </c>
      <c r="L73" s="0" t="n">
        <v>125.5</v>
      </c>
      <c r="M73" s="0" t="n">
        <v>1.38</v>
      </c>
      <c r="N73" s="0" t="n">
        <v>13.2871608855667</v>
      </c>
      <c r="O73" s="0" t="n">
        <v>3.06706623373057</v>
      </c>
      <c r="P73" s="0" t="n">
        <v>9.84316217011861</v>
      </c>
      <c r="Q73" s="0" t="n">
        <v>0.858769440247128</v>
      </c>
      <c r="R73" s="0" t="n">
        <v>14.953778830324</v>
      </c>
      <c r="S73" s="0" t="n">
        <v>2.25971423534206</v>
      </c>
      <c r="T73" s="0" t="n">
        <v>14.5207793627201</v>
      </c>
      <c r="U73" s="0" t="n">
        <v>2.73675082785294</v>
      </c>
      <c r="V73" s="0" t="n">
        <v>13.4771150031441</v>
      </c>
      <c r="W73" s="0" t="n">
        <v>3.7182524726216</v>
      </c>
      <c r="X73" s="0" t="n">
        <v>19.7268062571744</v>
      </c>
      <c r="Y73" s="0" t="n">
        <v>7.69686232258175</v>
      </c>
      <c r="Z73" s="0" t="n">
        <v>19.4701883692146</v>
      </c>
      <c r="AA73" s="0" t="n">
        <v>9.30406469787107</v>
      </c>
    </row>
    <row r="74" customFormat="false" ht="15" hidden="false" customHeight="false" outlineLevel="0" collapsed="false">
      <c r="A74" s="2" t="n">
        <v>42636</v>
      </c>
      <c r="B74" s="2" t="n">
        <v>42629</v>
      </c>
      <c r="C74" s="0" t="n">
        <v>125.06</v>
      </c>
      <c r="D74" s="0" t="n">
        <v>123</v>
      </c>
      <c r="E74" s="0" t="n">
        <v>0.4</v>
      </c>
      <c r="F74" s="0" t="n">
        <v>124</v>
      </c>
      <c r="G74" s="0" t="n">
        <v>0.69</v>
      </c>
      <c r="H74" s="0" t="n">
        <v>125</v>
      </c>
      <c r="I74" s="0" t="n">
        <v>1.07</v>
      </c>
      <c r="J74" s="0" t="n">
        <v>126</v>
      </c>
      <c r="K74" s="0" t="n">
        <v>1.71</v>
      </c>
      <c r="L74" s="0" t="n">
        <v>127</v>
      </c>
      <c r="M74" s="0" t="n">
        <v>2.45</v>
      </c>
      <c r="N74" s="0" t="n">
        <v>13.2871608855667</v>
      </c>
      <c r="O74" s="0" t="n">
        <v>3.06706623373057</v>
      </c>
      <c r="P74" s="0" t="n">
        <v>9.84316217011861</v>
      </c>
      <c r="Q74" s="0" t="n">
        <v>0.858769440247128</v>
      </c>
      <c r="R74" s="0" t="n">
        <v>14.953778830324</v>
      </c>
      <c r="S74" s="0" t="n">
        <v>2.25971423534206</v>
      </c>
      <c r="T74" s="0" t="n">
        <v>14.5207793627201</v>
      </c>
      <c r="U74" s="0" t="n">
        <v>2.73675082785294</v>
      </c>
      <c r="V74" s="0" t="n">
        <v>13.4771150031441</v>
      </c>
      <c r="W74" s="0" t="n">
        <v>3.7182524726216</v>
      </c>
      <c r="X74" s="0" t="n">
        <v>19.7268062571744</v>
      </c>
      <c r="Y74" s="0" t="n">
        <v>7.69686232258175</v>
      </c>
      <c r="Z74" s="0" t="n">
        <v>19.4701883692146</v>
      </c>
      <c r="AA74" s="0" t="n">
        <v>9.30406469787107</v>
      </c>
    </row>
    <row r="75" customFormat="false" ht="15" hidden="false" customHeight="false" outlineLevel="0" collapsed="false">
      <c r="A75" s="2" t="n">
        <v>42643</v>
      </c>
      <c r="B75" s="2" t="n">
        <v>42636</v>
      </c>
      <c r="C75" s="0" t="n">
        <v>127.65</v>
      </c>
      <c r="D75" s="0" t="n">
        <v>126</v>
      </c>
      <c r="E75" s="0" t="n">
        <v>0.32</v>
      </c>
      <c r="F75" s="0" t="n">
        <v>127</v>
      </c>
      <c r="G75" s="0" t="n">
        <v>0.6</v>
      </c>
      <c r="H75" s="0" t="n">
        <v>128</v>
      </c>
      <c r="I75" s="0" t="n">
        <v>1.11</v>
      </c>
      <c r="J75" s="0" t="n">
        <v>129</v>
      </c>
      <c r="K75" s="0" t="n">
        <v>1.71</v>
      </c>
      <c r="L75" s="0" t="n">
        <v>130</v>
      </c>
      <c r="M75" s="0" t="n">
        <v>2.55</v>
      </c>
      <c r="N75" s="0" t="n">
        <v>13.7329737587403</v>
      </c>
      <c r="O75" s="0" t="n">
        <v>3.10565452471826</v>
      </c>
      <c r="P75" s="0" t="n">
        <v>15.3008094647445</v>
      </c>
      <c r="Q75" s="0" t="n">
        <v>1.30783796333232</v>
      </c>
      <c r="R75" s="0" t="n">
        <v>12.7514183691899</v>
      </c>
      <c r="S75" s="0" t="n">
        <v>1.88781162021919</v>
      </c>
      <c r="T75" s="0" t="n">
        <v>14.7166026935003</v>
      </c>
      <c r="U75" s="0" t="n">
        <v>2.71738071189723</v>
      </c>
      <c r="V75" s="0" t="n">
        <v>12.9941218072666</v>
      </c>
      <c r="W75" s="0" t="n">
        <v>3.512258451198</v>
      </c>
      <c r="X75" s="0" t="n">
        <v>15.7505617604999</v>
      </c>
      <c r="Y75" s="0" t="n">
        <v>6.02074977959792</v>
      </c>
      <c r="Z75" s="0" t="n">
        <v>19.9070493345635</v>
      </c>
      <c r="AA75" s="0" t="n">
        <v>9.31980987374989</v>
      </c>
    </row>
    <row r="76" customFormat="false" ht="15" hidden="false" customHeight="false" outlineLevel="0" collapsed="false">
      <c r="A76" s="2" t="n">
        <v>42650</v>
      </c>
      <c r="B76" s="2" t="n">
        <v>42643</v>
      </c>
      <c r="C76" s="0" t="n">
        <v>125.64</v>
      </c>
      <c r="D76" s="0" t="n">
        <v>124</v>
      </c>
      <c r="E76" s="0" t="n">
        <v>0.32</v>
      </c>
      <c r="F76" s="0" t="n">
        <v>125</v>
      </c>
      <c r="G76" s="0" t="n">
        <v>0.6</v>
      </c>
      <c r="H76" s="0" t="n">
        <v>126</v>
      </c>
      <c r="I76" s="0" t="n">
        <v>1.09</v>
      </c>
      <c r="J76" s="0" t="n">
        <v>127</v>
      </c>
      <c r="K76" s="0" t="n">
        <v>1.75</v>
      </c>
      <c r="L76" s="0" t="n">
        <v>128</v>
      </c>
      <c r="M76" s="0" t="n">
        <v>2.51</v>
      </c>
      <c r="N76" s="0" t="n">
        <v>13.2733724614711</v>
      </c>
      <c r="O76" s="0" t="n">
        <v>3.04973941456254</v>
      </c>
      <c r="P76" s="0" t="n">
        <v>2.43266428907313</v>
      </c>
      <c r="Q76" s="0" t="n">
        <v>0.211258703992686</v>
      </c>
      <c r="R76" s="0" t="n">
        <v>12.0735439607526</v>
      </c>
      <c r="S76" s="0" t="n">
        <v>1.8160501045241</v>
      </c>
      <c r="T76" s="0" t="n">
        <v>11.031820730642</v>
      </c>
      <c r="U76" s="0" t="n">
        <v>2.06958380700587</v>
      </c>
      <c r="V76" s="0" t="n">
        <v>12.7331199601629</v>
      </c>
      <c r="W76" s="0" t="n">
        <v>3.49677156565119</v>
      </c>
      <c r="X76" s="0" t="n">
        <v>14.8148024621734</v>
      </c>
      <c r="Y76" s="0" t="n">
        <v>5.75364807138973</v>
      </c>
      <c r="Z76" s="0" t="n">
        <v>18.9206186006228</v>
      </c>
      <c r="AA76" s="0" t="n">
        <v>8.99970740513713</v>
      </c>
    </row>
    <row r="77" customFormat="false" ht="15" hidden="false" customHeight="false" outlineLevel="0" collapsed="false">
      <c r="A77" s="2" t="n">
        <v>42650</v>
      </c>
      <c r="B77" s="2" t="n">
        <v>42643</v>
      </c>
      <c r="C77" s="0" t="n">
        <v>125.64</v>
      </c>
      <c r="D77" s="0" t="n">
        <v>124.5</v>
      </c>
      <c r="E77" s="0" t="n">
        <v>0.46</v>
      </c>
      <c r="F77" s="0" t="n">
        <v>125</v>
      </c>
      <c r="G77" s="0" t="n">
        <v>0.6</v>
      </c>
      <c r="H77" s="0" t="n">
        <v>125.5</v>
      </c>
      <c r="I77" s="0" t="n">
        <v>0.81</v>
      </c>
      <c r="J77" s="0" t="n">
        <v>126</v>
      </c>
      <c r="K77" s="0" t="n">
        <v>1.09</v>
      </c>
      <c r="L77" s="0" t="n">
        <v>126.5</v>
      </c>
      <c r="M77" s="0" t="n">
        <v>1.4</v>
      </c>
      <c r="N77" s="0" t="n">
        <v>13.2733724614711</v>
      </c>
      <c r="O77" s="0" t="n">
        <v>3.04973941456254</v>
      </c>
      <c r="P77" s="0" t="n">
        <v>2.43266428907313</v>
      </c>
      <c r="Q77" s="0" t="n">
        <v>0.211258703992686</v>
      </c>
      <c r="R77" s="0" t="n">
        <v>12.0735439607526</v>
      </c>
      <c r="S77" s="0" t="n">
        <v>1.8160501045241</v>
      </c>
      <c r="T77" s="0" t="n">
        <v>11.031820730642</v>
      </c>
      <c r="U77" s="0" t="n">
        <v>2.06958380700587</v>
      </c>
      <c r="V77" s="0" t="n">
        <v>12.7331199601629</v>
      </c>
      <c r="W77" s="0" t="n">
        <v>3.49677156565119</v>
      </c>
      <c r="X77" s="0" t="n">
        <v>14.8148024621734</v>
      </c>
      <c r="Y77" s="0" t="n">
        <v>5.75364807138973</v>
      </c>
      <c r="Z77" s="0" t="n">
        <v>18.9206186006228</v>
      </c>
      <c r="AA77" s="0" t="n">
        <v>8.99970740513713</v>
      </c>
    </row>
    <row r="78" customFormat="false" ht="15" hidden="false" customHeight="false" outlineLevel="0" collapsed="false">
      <c r="A78" s="2" t="n">
        <v>42657</v>
      </c>
      <c r="B78" s="2" t="n">
        <v>42650</v>
      </c>
      <c r="C78" s="0" t="n">
        <v>119.74</v>
      </c>
      <c r="D78" s="0" t="n">
        <v>118</v>
      </c>
      <c r="E78" s="0" t="n">
        <v>0.35</v>
      </c>
      <c r="F78" s="0" t="n">
        <v>119</v>
      </c>
      <c r="G78" s="0" t="n">
        <v>0.64</v>
      </c>
      <c r="H78" s="0" t="n">
        <v>120</v>
      </c>
      <c r="I78" s="0" t="n">
        <v>1.19</v>
      </c>
      <c r="J78" s="0" t="n">
        <v>121</v>
      </c>
      <c r="K78" s="0" t="n">
        <v>1.73</v>
      </c>
      <c r="L78" s="0" t="n">
        <v>122</v>
      </c>
      <c r="M78" s="0" t="n">
        <v>2.5</v>
      </c>
      <c r="N78" s="0" t="n">
        <v>16.9975026303808</v>
      </c>
      <c r="O78" s="0" t="n">
        <v>4.09784236440639</v>
      </c>
      <c r="P78" s="0" t="n">
        <v>9.95844844239489</v>
      </c>
      <c r="Q78" s="0" t="n">
        <v>0.907429283402738</v>
      </c>
      <c r="R78" s="0" t="n">
        <v>21.0093606681503</v>
      </c>
      <c r="S78" s="0" t="n">
        <v>3.31584770121368</v>
      </c>
      <c r="T78" s="0" t="n">
        <v>20.3496246833456</v>
      </c>
      <c r="U78" s="0" t="n">
        <v>4.00572291768532</v>
      </c>
      <c r="V78" s="0" t="n">
        <v>16.748740780199</v>
      </c>
      <c r="W78" s="0" t="n">
        <v>4.82617729286981</v>
      </c>
      <c r="X78" s="0" t="n">
        <v>15.6622751545711</v>
      </c>
      <c r="Y78" s="0" t="n">
        <v>6.38250197869376</v>
      </c>
      <c r="Z78" s="0" t="n">
        <v>19.4217610401219</v>
      </c>
      <c r="AA78" s="0" t="n">
        <v>9.69327077540966</v>
      </c>
    </row>
    <row r="79" customFormat="false" ht="15" hidden="false" customHeight="false" outlineLevel="0" collapsed="false">
      <c r="A79" s="2" t="n">
        <v>42657</v>
      </c>
      <c r="B79" s="2" t="n">
        <v>42650</v>
      </c>
      <c r="C79" s="0" t="n">
        <v>119.74</v>
      </c>
      <c r="D79" s="0" t="n">
        <v>118.5</v>
      </c>
      <c r="E79" s="0" t="n">
        <v>0.49</v>
      </c>
      <c r="F79" s="0" t="n">
        <v>119</v>
      </c>
      <c r="G79" s="0" t="n">
        <v>0.64</v>
      </c>
      <c r="H79" s="0" t="n">
        <v>119.5</v>
      </c>
      <c r="I79" s="0" t="n">
        <v>0.83</v>
      </c>
      <c r="J79" s="0" t="n">
        <v>120</v>
      </c>
      <c r="K79" s="0" t="n">
        <v>1.19</v>
      </c>
      <c r="L79" s="0" t="n">
        <v>120.5</v>
      </c>
      <c r="M79" s="0" t="n">
        <v>1.44</v>
      </c>
      <c r="N79" s="0" t="n">
        <v>16.9975026303808</v>
      </c>
      <c r="O79" s="0" t="n">
        <v>4.09784236440639</v>
      </c>
      <c r="P79" s="0" t="n">
        <v>9.95844844239489</v>
      </c>
      <c r="Q79" s="0" t="n">
        <v>0.907429283402738</v>
      </c>
      <c r="R79" s="0" t="n">
        <v>21.0093606681503</v>
      </c>
      <c r="S79" s="0" t="n">
        <v>3.31584770121368</v>
      </c>
      <c r="T79" s="0" t="n">
        <v>20.3496246833456</v>
      </c>
      <c r="U79" s="0" t="n">
        <v>4.00572291768532</v>
      </c>
      <c r="V79" s="0" t="n">
        <v>16.748740780199</v>
      </c>
      <c r="W79" s="0" t="n">
        <v>4.82617729286981</v>
      </c>
      <c r="X79" s="0" t="n">
        <v>15.6622751545711</v>
      </c>
      <c r="Y79" s="0" t="n">
        <v>6.38250197869376</v>
      </c>
      <c r="Z79" s="0" t="n">
        <v>19.4217610401219</v>
      </c>
      <c r="AA79" s="0" t="n">
        <v>9.69327077540966</v>
      </c>
    </row>
    <row r="80" customFormat="false" ht="15" hidden="false" customHeight="false" outlineLevel="0" collapsed="false">
      <c r="A80" s="2" t="n">
        <v>42664</v>
      </c>
      <c r="B80" s="2" t="n">
        <v>42657</v>
      </c>
      <c r="C80" s="0" t="n">
        <v>119.36</v>
      </c>
      <c r="D80" s="0" t="n">
        <v>117.5</v>
      </c>
      <c r="E80" s="0" t="n">
        <v>0.24</v>
      </c>
      <c r="F80" s="0" t="n">
        <v>118</v>
      </c>
      <c r="G80" s="0" t="n">
        <v>0.35</v>
      </c>
      <c r="H80" s="0" t="n">
        <v>118.5</v>
      </c>
      <c r="I80" s="0" t="n">
        <v>0.49</v>
      </c>
      <c r="J80" s="0" t="n">
        <v>119</v>
      </c>
      <c r="K80" s="0" t="n">
        <v>0.66</v>
      </c>
      <c r="L80" s="0" t="n">
        <v>119.5</v>
      </c>
      <c r="M80" s="0" t="n">
        <v>0.9</v>
      </c>
      <c r="N80" s="0" t="n">
        <v>17.0084880253559</v>
      </c>
      <c r="O80" s="0" t="n">
        <v>4.11354519509618</v>
      </c>
      <c r="P80" s="0" t="n">
        <v>8.35237553192442</v>
      </c>
      <c r="Q80" s="0" t="n">
        <v>0.763504422635367</v>
      </c>
      <c r="R80" s="0" t="n">
        <v>22.7357226993962</v>
      </c>
      <c r="S80" s="0" t="n">
        <v>3.59973835649259</v>
      </c>
      <c r="T80" s="0" t="n">
        <v>18.0842737181429</v>
      </c>
      <c r="U80" s="0" t="n">
        <v>3.57113285119054</v>
      </c>
      <c r="V80" s="0" t="n">
        <v>16.5601862223583</v>
      </c>
      <c r="W80" s="0" t="n">
        <v>4.78703674175172</v>
      </c>
      <c r="X80" s="0" t="n">
        <v>14.8461217820302</v>
      </c>
      <c r="Y80" s="0" t="n">
        <v>6.06917361595153</v>
      </c>
      <c r="Z80" s="0" t="n">
        <v>18.4167239299123</v>
      </c>
      <c r="AA80" s="0" t="n">
        <v>9.22092628128532</v>
      </c>
    </row>
    <row r="81" customFormat="false" ht="15" hidden="false" customHeight="false" outlineLevel="0" collapsed="false">
      <c r="A81" s="2" t="n">
        <v>42664</v>
      </c>
      <c r="B81" s="2" t="n">
        <v>42657</v>
      </c>
      <c r="C81" s="0" t="n">
        <v>119.36</v>
      </c>
      <c r="D81" s="0" t="n">
        <v>117</v>
      </c>
      <c r="E81" s="0" t="n">
        <v>0.16</v>
      </c>
      <c r="F81" s="0" t="n">
        <v>118</v>
      </c>
      <c r="G81" s="0" t="n">
        <v>0.35</v>
      </c>
      <c r="H81" s="0" t="n">
        <v>119</v>
      </c>
      <c r="I81" s="0" t="n">
        <v>0.66</v>
      </c>
      <c r="J81" s="0" t="n">
        <v>120</v>
      </c>
      <c r="K81" s="0" t="n">
        <v>1.19</v>
      </c>
      <c r="L81" s="0" t="n">
        <v>121</v>
      </c>
      <c r="M81" s="0" t="n">
        <v>1.91</v>
      </c>
      <c r="N81" s="0" t="n">
        <v>17.0084880253559</v>
      </c>
      <c r="O81" s="0" t="n">
        <v>4.11354519509618</v>
      </c>
      <c r="P81" s="0" t="n">
        <v>8.35237553192442</v>
      </c>
      <c r="Q81" s="0" t="n">
        <v>0.763504422635367</v>
      </c>
      <c r="R81" s="0" t="n">
        <v>22.7357226993962</v>
      </c>
      <c r="S81" s="0" t="n">
        <v>3.59973835649259</v>
      </c>
      <c r="T81" s="0" t="n">
        <v>18.0842737181429</v>
      </c>
      <c r="U81" s="0" t="n">
        <v>3.57113285119054</v>
      </c>
      <c r="V81" s="0" t="n">
        <v>16.5601862223583</v>
      </c>
      <c r="W81" s="0" t="n">
        <v>4.78703674175172</v>
      </c>
      <c r="X81" s="0" t="n">
        <v>14.8461217820302</v>
      </c>
      <c r="Y81" s="0" t="n">
        <v>6.06917361595153</v>
      </c>
      <c r="Z81" s="0" t="n">
        <v>18.4167239299123</v>
      </c>
      <c r="AA81" s="0" t="n">
        <v>9.22092628128532</v>
      </c>
    </row>
    <row r="82" customFormat="false" ht="15" hidden="false" customHeight="false" outlineLevel="0" collapsed="false">
      <c r="A82" s="2" t="n">
        <v>42671</v>
      </c>
      <c r="B82" s="2" t="n">
        <v>42664</v>
      </c>
      <c r="C82" s="0" t="n">
        <v>120.83</v>
      </c>
      <c r="D82" s="0" t="n">
        <v>119.5</v>
      </c>
      <c r="E82" s="0" t="n">
        <v>0.27</v>
      </c>
      <c r="F82" s="0" t="n">
        <v>120</v>
      </c>
      <c r="G82" s="0" t="n">
        <v>0.43</v>
      </c>
      <c r="H82" s="0" t="n">
        <v>120.5</v>
      </c>
      <c r="I82" s="0" t="n">
        <v>0.6</v>
      </c>
      <c r="J82" s="0" t="n">
        <v>121</v>
      </c>
      <c r="K82" s="0" t="n">
        <v>0.84</v>
      </c>
      <c r="L82" s="0" t="n">
        <v>121.5</v>
      </c>
      <c r="M82" s="0" t="n">
        <v>1.15</v>
      </c>
      <c r="N82" s="0" t="n">
        <v>16.3165351363419</v>
      </c>
      <c r="O82" s="0" t="n">
        <v>3.89818580255449</v>
      </c>
      <c r="P82" s="0" t="n">
        <v>8.43881694565755</v>
      </c>
      <c r="Q82" s="0" t="n">
        <v>0.762021353166878</v>
      </c>
      <c r="R82" s="0" t="n">
        <v>8.30294474143768</v>
      </c>
      <c r="S82" s="0" t="n">
        <v>1.29860882482238</v>
      </c>
      <c r="T82" s="0" t="n">
        <v>19.9640073812241</v>
      </c>
      <c r="U82" s="0" t="n">
        <v>3.89436530249055</v>
      </c>
      <c r="V82" s="0" t="n">
        <v>15.2660985973535</v>
      </c>
      <c r="W82" s="0" t="n">
        <v>4.35926868655014</v>
      </c>
      <c r="X82" s="0" t="n">
        <v>14.4362026256006</v>
      </c>
      <c r="Y82" s="0" t="n">
        <v>5.82979846972187</v>
      </c>
      <c r="Z82" s="0" t="n">
        <v>18.5612671651585</v>
      </c>
      <c r="AA82" s="0" t="n">
        <v>9.18023553964505</v>
      </c>
    </row>
    <row r="83" customFormat="false" ht="15" hidden="false" customHeight="false" outlineLevel="0" collapsed="false">
      <c r="A83" s="2" t="n">
        <v>42671</v>
      </c>
      <c r="B83" s="2" t="n">
        <v>42664</v>
      </c>
      <c r="C83" s="0" t="n">
        <v>120.83</v>
      </c>
      <c r="D83" s="0" t="n">
        <v>119</v>
      </c>
      <c r="E83" s="0" t="n">
        <v>0.19</v>
      </c>
      <c r="F83" s="0" t="n">
        <v>120</v>
      </c>
      <c r="G83" s="0" t="n">
        <v>0.43</v>
      </c>
      <c r="H83" s="0" t="n">
        <v>121</v>
      </c>
      <c r="I83" s="0" t="n">
        <v>0.84</v>
      </c>
      <c r="J83" s="0" t="n">
        <v>122</v>
      </c>
      <c r="K83" s="0" t="n">
        <v>1.49</v>
      </c>
      <c r="L83" s="0" t="n">
        <v>123</v>
      </c>
      <c r="M83" s="0" t="n">
        <v>2.29</v>
      </c>
      <c r="N83" s="0" t="n">
        <v>16.3165351363419</v>
      </c>
      <c r="O83" s="0" t="n">
        <v>3.89818580255449</v>
      </c>
      <c r="P83" s="0" t="n">
        <v>8.43881694565755</v>
      </c>
      <c r="Q83" s="0" t="n">
        <v>0.762021353166878</v>
      </c>
      <c r="R83" s="0" t="n">
        <v>8.30294474143768</v>
      </c>
      <c r="S83" s="0" t="n">
        <v>1.29860882482238</v>
      </c>
      <c r="T83" s="0" t="n">
        <v>19.9640073812241</v>
      </c>
      <c r="U83" s="0" t="n">
        <v>3.89436530249055</v>
      </c>
      <c r="V83" s="0" t="n">
        <v>15.2660985973535</v>
      </c>
      <c r="W83" s="0" t="n">
        <v>4.35926868655014</v>
      </c>
      <c r="X83" s="0" t="n">
        <v>14.4362026256006</v>
      </c>
      <c r="Y83" s="0" t="n">
        <v>5.82979846972187</v>
      </c>
      <c r="Z83" s="0" t="n">
        <v>18.5612671651585</v>
      </c>
      <c r="AA83" s="0" t="n">
        <v>9.18023553964505</v>
      </c>
    </row>
    <row r="84" customFormat="false" ht="15" hidden="false" customHeight="false" outlineLevel="0" collapsed="false">
      <c r="A84" s="2" t="n">
        <v>42678</v>
      </c>
      <c r="B84" s="2" t="n">
        <v>42671</v>
      </c>
      <c r="C84" s="0" t="n">
        <v>121.58</v>
      </c>
      <c r="D84" s="0" t="n">
        <v>120.5</v>
      </c>
      <c r="E84" s="0" t="n">
        <v>0.53</v>
      </c>
      <c r="F84" s="0" t="n">
        <v>121</v>
      </c>
      <c r="G84" s="0" t="n">
        <v>0.69</v>
      </c>
      <c r="H84" s="0" t="n">
        <v>121.5</v>
      </c>
      <c r="I84" s="0" t="n">
        <v>0.94</v>
      </c>
      <c r="J84" s="0" t="n">
        <v>122</v>
      </c>
      <c r="K84" s="0" t="n">
        <v>1.2</v>
      </c>
      <c r="L84" s="0" t="n">
        <v>122.5</v>
      </c>
      <c r="M84" s="0" t="n">
        <v>1.53</v>
      </c>
      <c r="N84" s="0" t="n">
        <v>17.140181488344</v>
      </c>
      <c r="O84" s="0" t="n">
        <v>4.06970235532879</v>
      </c>
      <c r="P84" s="0" t="n">
        <v>10.2705972034037</v>
      </c>
      <c r="Q84" s="0" t="n">
        <v>0.921709170684508</v>
      </c>
      <c r="R84" s="0" t="n">
        <v>8.93494458021537</v>
      </c>
      <c r="S84" s="0" t="n">
        <v>1.38883515741368</v>
      </c>
      <c r="T84" s="0" t="n">
        <v>8.66344836940267</v>
      </c>
      <c r="U84" s="0" t="n">
        <v>1.67954789663976</v>
      </c>
      <c r="V84" s="0" t="n">
        <v>15.6220390218119</v>
      </c>
      <c r="W84" s="0" t="n">
        <v>4.43338992157392</v>
      </c>
      <c r="X84" s="0" t="n">
        <v>14.2978608953424</v>
      </c>
      <c r="Y84" s="0" t="n">
        <v>5.73831357156987</v>
      </c>
      <c r="Z84" s="0" t="n">
        <v>18.0342057453202</v>
      </c>
      <c r="AA84" s="0" t="n">
        <v>8.86453295311749</v>
      </c>
    </row>
    <row r="85" customFormat="false" ht="15" hidden="false" customHeight="false" outlineLevel="0" collapsed="false">
      <c r="A85" s="2" t="n">
        <v>42678</v>
      </c>
      <c r="B85" s="2" t="n">
        <v>42671</v>
      </c>
      <c r="C85" s="0" t="n">
        <v>121.58</v>
      </c>
      <c r="D85" s="0" t="n">
        <v>120</v>
      </c>
      <c r="E85" s="0" t="n">
        <v>0.37</v>
      </c>
      <c r="F85" s="0" t="n">
        <v>121</v>
      </c>
      <c r="G85" s="0" t="n">
        <v>0.69</v>
      </c>
      <c r="H85" s="0" t="n">
        <v>122</v>
      </c>
      <c r="I85" s="0" t="n">
        <v>1.2</v>
      </c>
      <c r="J85" s="0" t="n">
        <v>123</v>
      </c>
      <c r="K85" s="0" t="n">
        <v>1.82</v>
      </c>
      <c r="L85" s="0" t="n">
        <v>124</v>
      </c>
      <c r="M85" s="0" t="n">
        <v>2.32</v>
      </c>
      <c r="N85" s="0" t="n">
        <v>17.140181488344</v>
      </c>
      <c r="O85" s="0" t="n">
        <v>4.06970235532879</v>
      </c>
      <c r="P85" s="0" t="n">
        <v>10.2705972034037</v>
      </c>
      <c r="Q85" s="0" t="n">
        <v>0.921709170684508</v>
      </c>
      <c r="R85" s="0" t="n">
        <v>8.93494458021537</v>
      </c>
      <c r="S85" s="0" t="n">
        <v>1.38883515741368</v>
      </c>
      <c r="T85" s="0" t="n">
        <v>8.66344836940267</v>
      </c>
      <c r="U85" s="0" t="n">
        <v>1.67954789663976</v>
      </c>
      <c r="V85" s="0" t="n">
        <v>15.6220390218119</v>
      </c>
      <c r="W85" s="0" t="n">
        <v>4.43338992157392</v>
      </c>
      <c r="X85" s="0" t="n">
        <v>14.2978608953424</v>
      </c>
      <c r="Y85" s="0" t="n">
        <v>5.73831357156987</v>
      </c>
      <c r="Z85" s="0" t="n">
        <v>18.0342057453202</v>
      </c>
      <c r="AA85" s="0" t="n">
        <v>8.86453295311749</v>
      </c>
    </row>
    <row r="86" customFormat="false" ht="15" hidden="false" customHeight="false" outlineLevel="0" collapsed="false">
      <c r="A86" s="2" t="n">
        <v>42685</v>
      </c>
      <c r="B86" s="2" t="n">
        <v>42678</v>
      </c>
      <c r="C86" s="0" t="n">
        <v>124.39</v>
      </c>
      <c r="D86" s="0" t="n">
        <v>122.5</v>
      </c>
      <c r="E86" s="0" t="n">
        <v>1.09</v>
      </c>
      <c r="F86" s="0" t="n">
        <v>123</v>
      </c>
      <c r="G86" s="0" t="n">
        <v>1.29</v>
      </c>
      <c r="H86" s="0" t="n">
        <v>123.5</v>
      </c>
      <c r="I86" s="0" t="n">
        <v>1.56</v>
      </c>
      <c r="J86" s="0" t="n">
        <v>124</v>
      </c>
      <c r="K86" s="0" t="n">
        <v>1.81</v>
      </c>
      <c r="L86" s="0" t="n">
        <v>124.5</v>
      </c>
      <c r="M86" s="0" t="n">
        <v>2.06</v>
      </c>
      <c r="N86" s="0" t="n">
        <v>8.22287062462854</v>
      </c>
      <c r="O86" s="0" t="n">
        <v>1.90830315617633</v>
      </c>
      <c r="P86" s="0" t="n">
        <v>6.73601807246908</v>
      </c>
      <c r="Q86" s="0" t="n">
        <v>0.590851217774041</v>
      </c>
      <c r="R86" s="0" t="n">
        <v>8.22098418910782</v>
      </c>
      <c r="S86" s="0" t="n">
        <v>1.24899106515789</v>
      </c>
      <c r="T86" s="0" t="n">
        <v>8.24186733369887</v>
      </c>
      <c r="U86" s="0" t="n">
        <v>1.56172262236899</v>
      </c>
      <c r="V86" s="0" t="n">
        <v>15.6309217618207</v>
      </c>
      <c r="W86" s="0" t="n">
        <v>4.33570255709197</v>
      </c>
      <c r="X86" s="0" t="n">
        <v>14.1289903491608</v>
      </c>
      <c r="Y86" s="0" t="n">
        <v>5.54244022031187</v>
      </c>
      <c r="Z86" s="0" t="n">
        <v>15.3895273590642</v>
      </c>
      <c r="AA86" s="0" t="n">
        <v>7.39368256047221</v>
      </c>
    </row>
    <row r="87" customFormat="false" ht="15" hidden="false" customHeight="false" outlineLevel="0" collapsed="false">
      <c r="A87" s="2" t="n">
        <v>42685</v>
      </c>
      <c r="B87" s="2" t="n">
        <v>42678</v>
      </c>
      <c r="C87" s="0" t="n">
        <v>124.39</v>
      </c>
      <c r="D87" s="0" t="n">
        <v>122</v>
      </c>
      <c r="E87" s="0" t="n">
        <v>0.92</v>
      </c>
      <c r="F87" s="0" t="n">
        <v>123</v>
      </c>
      <c r="G87" s="0" t="n">
        <v>1.29</v>
      </c>
      <c r="H87" s="0" t="n">
        <v>124</v>
      </c>
      <c r="I87" s="0" t="n">
        <v>1.81</v>
      </c>
      <c r="J87" s="0" t="n">
        <v>125</v>
      </c>
      <c r="K87" s="0" t="n">
        <v>2.39</v>
      </c>
      <c r="L87" s="0" t="n">
        <v>126</v>
      </c>
      <c r="M87" s="0" t="n">
        <v>3.04</v>
      </c>
      <c r="N87" s="0" t="n">
        <v>8.22287062462854</v>
      </c>
      <c r="O87" s="0" t="n">
        <v>1.90830315617633</v>
      </c>
      <c r="P87" s="0" t="n">
        <v>6.73601807246908</v>
      </c>
      <c r="Q87" s="0" t="n">
        <v>0.590851217774041</v>
      </c>
      <c r="R87" s="0" t="n">
        <v>8.22098418910782</v>
      </c>
      <c r="S87" s="0" t="n">
        <v>1.24899106515789</v>
      </c>
      <c r="T87" s="0" t="n">
        <v>8.24186733369887</v>
      </c>
      <c r="U87" s="0" t="n">
        <v>1.56172262236899</v>
      </c>
      <c r="V87" s="0" t="n">
        <v>15.6309217618207</v>
      </c>
      <c r="W87" s="0" t="n">
        <v>4.33570255709197</v>
      </c>
      <c r="X87" s="0" t="n">
        <v>14.1289903491608</v>
      </c>
      <c r="Y87" s="0" t="n">
        <v>5.54244022031187</v>
      </c>
      <c r="Z87" s="0" t="n">
        <v>15.3895273590642</v>
      </c>
      <c r="AA87" s="0" t="n">
        <v>7.39368256047221</v>
      </c>
    </row>
    <row r="88" customFormat="false" ht="15" hidden="false" customHeight="false" outlineLevel="0" collapsed="false">
      <c r="A88" s="2" t="n">
        <v>42692</v>
      </c>
      <c r="B88" s="2" t="n">
        <v>42685</v>
      </c>
      <c r="C88" s="0" t="n">
        <v>117.1</v>
      </c>
      <c r="D88" s="0" t="n">
        <v>115</v>
      </c>
      <c r="E88" s="0" t="n">
        <v>0.85</v>
      </c>
      <c r="F88" s="0" t="n">
        <v>116</v>
      </c>
      <c r="G88" s="0" t="n">
        <v>1.18</v>
      </c>
      <c r="H88" s="0" t="n">
        <v>117</v>
      </c>
      <c r="I88" s="0" t="n">
        <v>1.55</v>
      </c>
      <c r="J88" s="0" t="n">
        <v>118</v>
      </c>
      <c r="K88" s="0" t="n">
        <v>2.11</v>
      </c>
      <c r="L88" s="0" t="n">
        <v>119</v>
      </c>
      <c r="M88" s="0" t="n">
        <v>2.7</v>
      </c>
      <c r="N88" s="0" t="n">
        <v>15.6430209765157</v>
      </c>
      <c r="O88" s="0" t="n">
        <v>3.85632044808533</v>
      </c>
      <c r="P88" s="0" t="n">
        <v>20.5310880332655</v>
      </c>
      <c r="Q88" s="0" t="n">
        <v>1.91300203810795</v>
      </c>
      <c r="R88" s="0" t="n">
        <v>20.9577391341201</v>
      </c>
      <c r="S88" s="0" t="n">
        <v>3.38227196008169</v>
      </c>
      <c r="T88" s="0" t="n">
        <v>18.3063320275289</v>
      </c>
      <c r="U88" s="0" t="n">
        <v>3.68475140449549</v>
      </c>
      <c r="V88" s="0" t="n">
        <v>17.8401065235214</v>
      </c>
      <c r="W88" s="0" t="n">
        <v>5.25655134385063</v>
      </c>
      <c r="X88" s="0" t="n">
        <v>15.0824913317397</v>
      </c>
      <c r="Y88" s="0" t="n">
        <v>6.28480127356418</v>
      </c>
      <c r="Z88" s="0" t="n">
        <v>15.2526339435169</v>
      </c>
      <c r="AA88" s="0" t="n">
        <v>7.78410960484563</v>
      </c>
    </row>
    <row r="89" customFormat="false" ht="15" hidden="false" customHeight="false" outlineLevel="0" collapsed="false">
      <c r="A89" s="2" t="n">
        <v>42692</v>
      </c>
      <c r="B89" s="2" t="n">
        <v>42685</v>
      </c>
      <c r="C89" s="0" t="n">
        <v>117.1</v>
      </c>
      <c r="D89" s="0" t="n">
        <v>115.5</v>
      </c>
      <c r="E89" s="0" t="n">
        <v>1</v>
      </c>
      <c r="F89" s="0" t="n">
        <v>116</v>
      </c>
      <c r="G89" s="0" t="n">
        <v>1.18</v>
      </c>
      <c r="H89" s="0" t="n">
        <v>116.5</v>
      </c>
      <c r="I89" s="0" t="n">
        <v>1.5</v>
      </c>
      <c r="J89" s="0" t="n">
        <v>117</v>
      </c>
      <c r="K89" s="0" t="n">
        <v>1.55</v>
      </c>
      <c r="L89" s="0" t="n">
        <v>117.5</v>
      </c>
      <c r="M89" s="0" t="n">
        <v>1.93</v>
      </c>
      <c r="N89" s="0" t="n">
        <v>15.6430209765157</v>
      </c>
      <c r="O89" s="0" t="n">
        <v>3.85632044808533</v>
      </c>
      <c r="P89" s="0" t="n">
        <v>20.5310880332655</v>
      </c>
      <c r="Q89" s="0" t="n">
        <v>1.91300203810795</v>
      </c>
      <c r="R89" s="0" t="n">
        <v>20.9577391341201</v>
      </c>
      <c r="S89" s="0" t="n">
        <v>3.38227196008169</v>
      </c>
      <c r="T89" s="0" t="n">
        <v>18.3063320275289</v>
      </c>
      <c r="U89" s="0" t="n">
        <v>3.68475140449549</v>
      </c>
      <c r="V89" s="0" t="n">
        <v>17.8401065235214</v>
      </c>
      <c r="W89" s="0" t="n">
        <v>5.25655134385063</v>
      </c>
      <c r="X89" s="0" t="n">
        <v>15.0824913317397</v>
      </c>
      <c r="Y89" s="0" t="n">
        <v>6.28480127356418</v>
      </c>
      <c r="Z89" s="0" t="n">
        <v>15.2526339435169</v>
      </c>
      <c r="AA89" s="0" t="n">
        <v>7.78410960484563</v>
      </c>
    </row>
    <row r="90" customFormat="false" ht="15" hidden="false" customHeight="false" outlineLevel="0" collapsed="false">
      <c r="A90" s="2" t="n">
        <v>42699</v>
      </c>
      <c r="B90" s="2" t="n">
        <v>42692</v>
      </c>
      <c r="C90" s="0" t="n">
        <v>115.15</v>
      </c>
      <c r="D90" s="0" t="n">
        <v>113.5</v>
      </c>
      <c r="E90" s="0" t="n">
        <v>0.36</v>
      </c>
      <c r="F90" s="0" t="n">
        <v>114</v>
      </c>
      <c r="G90" s="0" t="n">
        <v>0.47</v>
      </c>
      <c r="H90" s="0" t="n">
        <v>114.5</v>
      </c>
      <c r="I90" s="0" t="n">
        <v>0.61</v>
      </c>
      <c r="J90" s="0" t="n">
        <v>115</v>
      </c>
      <c r="K90" s="0" t="n">
        <v>0.79</v>
      </c>
      <c r="L90" s="0" t="n">
        <v>115.5</v>
      </c>
      <c r="M90" s="0" t="n">
        <v>1.01</v>
      </c>
      <c r="N90" s="0" t="n">
        <v>15.7259275123378</v>
      </c>
      <c r="O90" s="0" t="n">
        <v>3.94240918896744</v>
      </c>
      <c r="P90" s="0" t="n">
        <v>5.38407075602539</v>
      </c>
      <c r="Q90" s="0" t="n">
        <v>0.510160896957139</v>
      </c>
      <c r="R90" s="0" t="n">
        <v>16.0553948696872</v>
      </c>
      <c r="S90" s="0" t="n">
        <v>2.63498427288885</v>
      </c>
      <c r="T90" s="0" t="n">
        <v>17.7445620002482</v>
      </c>
      <c r="U90" s="0" t="n">
        <v>3.63216093596569</v>
      </c>
      <c r="V90" s="0" t="n">
        <v>14.0011681401356</v>
      </c>
      <c r="W90" s="0" t="n">
        <v>4.19527737561413</v>
      </c>
      <c r="X90" s="0" t="n">
        <v>14.9681881205259</v>
      </c>
      <c r="Y90" s="0" t="n">
        <v>6.3427944790108</v>
      </c>
      <c r="Z90" s="0" t="n">
        <v>14.6398375307769</v>
      </c>
      <c r="AA90" s="0" t="n">
        <v>7.5978951024414</v>
      </c>
    </row>
    <row r="91" customFormat="false" ht="15" hidden="false" customHeight="false" outlineLevel="0" collapsed="false">
      <c r="A91" s="2" t="n">
        <v>42699</v>
      </c>
      <c r="B91" s="2" t="n">
        <v>42692</v>
      </c>
      <c r="C91" s="0" t="n">
        <v>115.15</v>
      </c>
      <c r="D91" s="0" t="n">
        <v>113</v>
      </c>
      <c r="E91" s="0" t="n">
        <v>0.26</v>
      </c>
      <c r="F91" s="0" t="n">
        <v>114</v>
      </c>
      <c r="G91" s="0" t="n">
        <v>0.47</v>
      </c>
      <c r="H91" s="0" t="n">
        <v>115</v>
      </c>
      <c r="I91" s="0" t="n">
        <v>0.79</v>
      </c>
      <c r="J91" s="0" t="n">
        <v>116</v>
      </c>
      <c r="K91" s="0" t="n">
        <v>1.33</v>
      </c>
      <c r="L91" s="0" t="n">
        <v>117</v>
      </c>
      <c r="M91" s="0" t="n">
        <v>2.07</v>
      </c>
      <c r="N91" s="0" t="n">
        <v>15.7259275123378</v>
      </c>
      <c r="O91" s="0" t="n">
        <v>3.94240918896744</v>
      </c>
      <c r="P91" s="0" t="n">
        <v>5.38407075602539</v>
      </c>
      <c r="Q91" s="0" t="n">
        <v>0.510160896957139</v>
      </c>
      <c r="R91" s="0" t="n">
        <v>16.0553948696872</v>
      </c>
      <c r="S91" s="0" t="n">
        <v>2.63498427288885</v>
      </c>
      <c r="T91" s="0" t="n">
        <v>17.7445620002482</v>
      </c>
      <c r="U91" s="0" t="n">
        <v>3.63216093596569</v>
      </c>
      <c r="V91" s="0" t="n">
        <v>14.0011681401356</v>
      </c>
      <c r="W91" s="0" t="n">
        <v>4.19527737561413</v>
      </c>
      <c r="X91" s="0" t="n">
        <v>14.9681881205259</v>
      </c>
      <c r="Y91" s="0" t="n">
        <v>6.3427944790108</v>
      </c>
      <c r="Z91" s="0" t="n">
        <v>14.6398375307769</v>
      </c>
      <c r="AA91" s="0" t="n">
        <v>7.5978951024414</v>
      </c>
    </row>
    <row r="92" customFormat="false" ht="15" hidden="false" customHeight="false" outlineLevel="0" collapsed="false">
      <c r="A92" s="2" t="n">
        <v>42706</v>
      </c>
      <c r="B92" s="2" t="n">
        <v>42699</v>
      </c>
      <c r="C92" s="0" t="n">
        <v>112.61</v>
      </c>
      <c r="D92" s="0" t="n">
        <v>111.5</v>
      </c>
      <c r="E92" s="0" t="n">
        <v>0.81</v>
      </c>
      <c r="F92" s="0" t="n">
        <v>112</v>
      </c>
      <c r="G92" s="0" t="n">
        <v>0.93</v>
      </c>
      <c r="H92" s="0" t="n">
        <v>112.5</v>
      </c>
      <c r="I92" s="0" t="n">
        <v>1.12</v>
      </c>
      <c r="J92" s="0" t="n">
        <v>113</v>
      </c>
      <c r="K92" s="0" t="n">
        <v>1.43</v>
      </c>
      <c r="L92" s="0" t="n">
        <v>113.5</v>
      </c>
      <c r="M92" s="0" t="n">
        <v>1.69</v>
      </c>
      <c r="N92" s="0" t="n">
        <v>16.5119602615739</v>
      </c>
      <c r="O92" s="0" t="n">
        <v>4.23283218639454</v>
      </c>
      <c r="P92" s="0" t="n">
        <v>18.1909736265738</v>
      </c>
      <c r="Q92" s="0" t="n">
        <v>1.76254145485042</v>
      </c>
      <c r="R92" s="0" t="n">
        <v>14.6516301035301</v>
      </c>
      <c r="S92" s="0" t="n">
        <v>2.45883830068012</v>
      </c>
      <c r="T92" s="0" t="n">
        <v>16.2498642613197</v>
      </c>
      <c r="U92" s="0" t="n">
        <v>3.40123409710849</v>
      </c>
      <c r="V92" s="0" t="n">
        <v>14.9081103032982</v>
      </c>
      <c r="W92" s="0" t="n">
        <v>4.56778857091904</v>
      </c>
      <c r="X92" s="0" t="n">
        <v>15.1827808455309</v>
      </c>
      <c r="Y92" s="0" t="n">
        <v>6.57884595258283</v>
      </c>
      <c r="Z92" s="0" t="n">
        <v>14.5705039377185</v>
      </c>
      <c r="AA92" s="0" t="n">
        <v>7.73247627403873</v>
      </c>
    </row>
    <row r="93" customFormat="false" ht="15" hidden="false" customHeight="false" outlineLevel="0" collapsed="false">
      <c r="A93" s="2" t="n">
        <v>42706</v>
      </c>
      <c r="B93" s="2" t="n">
        <v>42699</v>
      </c>
      <c r="C93" s="0" t="n">
        <v>112.61</v>
      </c>
      <c r="D93" s="0" t="n">
        <v>111</v>
      </c>
      <c r="E93" s="0" t="n">
        <v>0.72</v>
      </c>
      <c r="F93" s="0" t="n">
        <v>112</v>
      </c>
      <c r="G93" s="0" t="n">
        <v>0.93</v>
      </c>
      <c r="H93" s="0" t="n">
        <v>113</v>
      </c>
      <c r="I93" s="0" t="n">
        <v>1.43</v>
      </c>
      <c r="J93" s="0" t="n">
        <v>114</v>
      </c>
      <c r="K93" s="0" t="n">
        <v>1.93</v>
      </c>
      <c r="L93" s="0" t="n">
        <v>115</v>
      </c>
      <c r="M93" s="0" t="n">
        <v>2.73</v>
      </c>
      <c r="N93" s="0" t="n">
        <v>16.5119602615739</v>
      </c>
      <c r="O93" s="0" t="n">
        <v>4.23283218639454</v>
      </c>
      <c r="P93" s="0" t="n">
        <v>18.1909736265738</v>
      </c>
      <c r="Q93" s="0" t="n">
        <v>1.76254145485042</v>
      </c>
      <c r="R93" s="0" t="n">
        <v>14.6516301035301</v>
      </c>
      <c r="S93" s="0" t="n">
        <v>2.45883830068012</v>
      </c>
      <c r="T93" s="0" t="n">
        <v>16.2498642613197</v>
      </c>
      <c r="U93" s="0" t="n">
        <v>3.40123409710849</v>
      </c>
      <c r="V93" s="0" t="n">
        <v>14.9081103032982</v>
      </c>
      <c r="W93" s="0" t="n">
        <v>4.56778857091904</v>
      </c>
      <c r="X93" s="0" t="n">
        <v>15.1827808455309</v>
      </c>
      <c r="Y93" s="0" t="n">
        <v>6.57884595258283</v>
      </c>
      <c r="Z93" s="0" t="n">
        <v>14.5705039377185</v>
      </c>
      <c r="AA93" s="0" t="n">
        <v>7.73247627403873</v>
      </c>
    </row>
    <row r="94" customFormat="false" ht="15" hidden="false" customHeight="false" outlineLevel="0" collapsed="false">
      <c r="A94" s="2" t="n">
        <v>42713</v>
      </c>
      <c r="B94" s="2" t="n">
        <v>42706</v>
      </c>
      <c r="C94" s="0" t="n">
        <v>112.14</v>
      </c>
      <c r="D94" s="0" t="n">
        <v>110</v>
      </c>
      <c r="E94" s="0" t="n">
        <v>0.45</v>
      </c>
      <c r="F94" s="0" t="n">
        <v>111</v>
      </c>
      <c r="G94" s="0" t="n">
        <v>0.68</v>
      </c>
      <c r="H94" s="0" t="n">
        <v>112</v>
      </c>
      <c r="I94" s="0" t="n">
        <v>1.05</v>
      </c>
      <c r="J94" s="0" t="n">
        <v>113</v>
      </c>
      <c r="K94" s="0" t="n">
        <v>1.61</v>
      </c>
      <c r="L94" s="0" t="n">
        <v>114</v>
      </c>
      <c r="M94" s="0" t="n">
        <v>2.41</v>
      </c>
      <c r="N94" s="0" t="n">
        <v>16.4287319888875</v>
      </c>
      <c r="O94" s="0" t="n">
        <v>4.22914789007211</v>
      </c>
      <c r="P94" s="0" t="n">
        <v>16.9505723253549</v>
      </c>
      <c r="Q94" s="0" t="n">
        <v>1.64924119460669</v>
      </c>
      <c r="R94" s="0" t="n">
        <v>16.8420426311826</v>
      </c>
      <c r="S94" s="0" t="n">
        <v>2.83827974056574</v>
      </c>
      <c r="T94" s="0" t="n">
        <v>14.9804302429128</v>
      </c>
      <c r="U94" s="0" t="n">
        <v>3.14867245333499</v>
      </c>
      <c r="V94" s="0" t="n">
        <v>15.5025232284391</v>
      </c>
      <c r="W94" s="0" t="n">
        <v>4.76982228512397</v>
      </c>
      <c r="X94" s="0" t="n">
        <v>14.7670614721229</v>
      </c>
      <c r="Y94" s="0" t="n">
        <v>6.42552900228147</v>
      </c>
      <c r="Z94" s="0" t="n">
        <v>14.1036410405801</v>
      </c>
      <c r="AA94" s="0" t="n">
        <v>7.51608496488013</v>
      </c>
    </row>
    <row r="95" customFormat="false" ht="15" hidden="false" customHeight="false" outlineLevel="0" collapsed="false">
      <c r="A95" s="2" t="n">
        <v>42713</v>
      </c>
      <c r="B95" s="2" t="n">
        <v>42706</v>
      </c>
      <c r="C95" s="0" t="n">
        <v>112.14</v>
      </c>
      <c r="D95" s="0" t="n">
        <v>110.5</v>
      </c>
      <c r="E95" s="0" t="n">
        <v>0.53</v>
      </c>
      <c r="F95" s="0" t="n">
        <v>111</v>
      </c>
      <c r="G95" s="0" t="n">
        <v>0.68</v>
      </c>
      <c r="H95" s="0" t="n">
        <v>111.5</v>
      </c>
      <c r="I95" s="0" t="n">
        <v>0.87</v>
      </c>
      <c r="J95" s="0" t="n">
        <v>112</v>
      </c>
      <c r="K95" s="0" t="n">
        <v>1.05</v>
      </c>
      <c r="L95" s="0" t="n">
        <v>112.5</v>
      </c>
      <c r="M95" s="0" t="n">
        <v>1.33</v>
      </c>
      <c r="N95" s="0" t="n">
        <v>16.4287319888875</v>
      </c>
      <c r="O95" s="0" t="n">
        <v>4.22914789007211</v>
      </c>
      <c r="P95" s="0" t="n">
        <v>16.9505723253549</v>
      </c>
      <c r="Q95" s="0" t="n">
        <v>1.64924119460669</v>
      </c>
      <c r="R95" s="0" t="n">
        <v>16.8420426311826</v>
      </c>
      <c r="S95" s="0" t="n">
        <v>2.83827974056574</v>
      </c>
      <c r="T95" s="0" t="n">
        <v>14.9804302429128</v>
      </c>
      <c r="U95" s="0" t="n">
        <v>3.14867245333499</v>
      </c>
      <c r="V95" s="0" t="n">
        <v>15.5025232284391</v>
      </c>
      <c r="W95" s="0" t="n">
        <v>4.76982228512397</v>
      </c>
      <c r="X95" s="0" t="n">
        <v>14.7670614721229</v>
      </c>
      <c r="Y95" s="0" t="n">
        <v>6.42552900228147</v>
      </c>
      <c r="Z95" s="0" t="n">
        <v>14.1036410405801</v>
      </c>
      <c r="AA95" s="0" t="n">
        <v>7.51608496488013</v>
      </c>
    </row>
    <row r="96" customFormat="false" ht="15" hidden="false" customHeight="false" outlineLevel="0" collapsed="false">
      <c r="A96" s="2" t="n">
        <v>42720</v>
      </c>
      <c r="B96" s="2" t="n">
        <v>42713</v>
      </c>
      <c r="C96" s="0" t="n">
        <v>110.4</v>
      </c>
      <c r="D96" s="0" t="n">
        <v>108</v>
      </c>
      <c r="E96" s="0" t="n">
        <v>0.49</v>
      </c>
      <c r="F96" s="0" t="n">
        <v>109</v>
      </c>
      <c r="G96" s="0" t="n">
        <v>0.72</v>
      </c>
      <c r="H96" s="0" t="n">
        <v>110</v>
      </c>
      <c r="I96" s="0" t="n">
        <v>1.04</v>
      </c>
      <c r="J96" s="0" t="n">
        <v>111</v>
      </c>
      <c r="K96" s="0" t="n">
        <v>1.48</v>
      </c>
      <c r="L96" s="0" t="n">
        <v>112</v>
      </c>
      <c r="M96" s="0" t="n">
        <v>2.13</v>
      </c>
      <c r="N96" s="0" t="n">
        <v>15.166282134694</v>
      </c>
      <c r="O96" s="0" t="n">
        <v>3.96569608335504</v>
      </c>
      <c r="P96" s="0" t="n">
        <v>12.4323782483614</v>
      </c>
      <c r="Q96" s="0" t="n">
        <v>1.22869896488965</v>
      </c>
      <c r="R96" s="0" t="n">
        <v>10.6161658015113</v>
      </c>
      <c r="S96" s="0" t="n">
        <v>1.81727058744932</v>
      </c>
      <c r="T96" s="0" t="n">
        <v>13.9732865552188</v>
      </c>
      <c r="U96" s="0" t="n">
        <v>2.98327462019763</v>
      </c>
      <c r="V96" s="0" t="n">
        <v>15.1349100195199</v>
      </c>
      <c r="W96" s="0" t="n">
        <v>4.7301086974025</v>
      </c>
      <c r="X96" s="0" t="n">
        <v>14.5819909321436</v>
      </c>
      <c r="Y96" s="0" t="n">
        <v>6.44500263484053</v>
      </c>
      <c r="Z96" s="0" t="n">
        <v>13.7113794367859</v>
      </c>
      <c r="AA96" s="0" t="n">
        <v>7.42220686131249</v>
      </c>
    </row>
    <row r="97" customFormat="false" ht="15" hidden="false" customHeight="false" outlineLevel="0" collapsed="false">
      <c r="A97" s="2" t="n">
        <v>42720</v>
      </c>
      <c r="B97" s="2" t="n">
        <v>42713</v>
      </c>
      <c r="C97" s="0" t="n">
        <v>110.4</v>
      </c>
      <c r="D97" s="0" t="n">
        <v>108.5</v>
      </c>
      <c r="E97" s="0" t="n">
        <v>0.58</v>
      </c>
      <c r="F97" s="0" t="n">
        <v>109</v>
      </c>
      <c r="G97" s="0" t="n">
        <v>0.72</v>
      </c>
      <c r="H97" s="0" t="n">
        <v>109.5</v>
      </c>
      <c r="I97" s="0" t="n">
        <v>0.87</v>
      </c>
      <c r="J97" s="0" t="n">
        <v>110</v>
      </c>
      <c r="K97" s="0" t="n">
        <v>1.04</v>
      </c>
      <c r="L97" s="0" t="n">
        <v>110.5</v>
      </c>
      <c r="M97" s="0" t="n">
        <v>1.26</v>
      </c>
      <c r="N97" s="0" t="n">
        <v>15.166282134694</v>
      </c>
      <c r="O97" s="0" t="n">
        <v>3.96569608335504</v>
      </c>
      <c r="P97" s="0" t="n">
        <v>12.4323782483614</v>
      </c>
      <c r="Q97" s="0" t="n">
        <v>1.22869896488965</v>
      </c>
      <c r="R97" s="0" t="n">
        <v>10.6161658015113</v>
      </c>
      <c r="S97" s="0" t="n">
        <v>1.81727058744932</v>
      </c>
      <c r="T97" s="0" t="n">
        <v>13.9732865552188</v>
      </c>
      <c r="U97" s="0" t="n">
        <v>2.98327462019763</v>
      </c>
      <c r="V97" s="0" t="n">
        <v>15.1349100195199</v>
      </c>
      <c r="W97" s="0" t="n">
        <v>4.7301086974025</v>
      </c>
      <c r="X97" s="0" t="n">
        <v>14.5819909321436</v>
      </c>
      <c r="Y97" s="0" t="n">
        <v>6.44500263484053</v>
      </c>
      <c r="Z97" s="0" t="n">
        <v>13.7113794367859</v>
      </c>
      <c r="AA97" s="0" t="n">
        <v>7.42220686131249</v>
      </c>
    </row>
    <row r="98" customFormat="false" ht="15" hidden="false" customHeight="false" outlineLevel="0" collapsed="false">
      <c r="A98" s="2" t="n">
        <v>42727</v>
      </c>
      <c r="B98" s="2" t="n">
        <v>42720</v>
      </c>
      <c r="C98" s="0" t="n">
        <v>108.05</v>
      </c>
      <c r="D98" s="0" t="n">
        <v>106.5</v>
      </c>
      <c r="E98" s="0" t="n">
        <v>0.49</v>
      </c>
      <c r="F98" s="0" t="n">
        <v>107</v>
      </c>
      <c r="G98" s="0" t="n">
        <v>0.66</v>
      </c>
      <c r="H98" s="0" t="n">
        <v>107.5</v>
      </c>
      <c r="I98" s="0" t="n">
        <v>0.85</v>
      </c>
      <c r="J98" s="0" t="n">
        <v>108</v>
      </c>
      <c r="K98" s="0" t="n">
        <v>1.02</v>
      </c>
      <c r="L98" s="0" t="n">
        <v>108.5</v>
      </c>
      <c r="M98" s="0" t="n">
        <v>1.29</v>
      </c>
      <c r="N98" s="0" t="n">
        <v>13.5497957190492</v>
      </c>
      <c r="O98" s="0" t="n">
        <v>3.62007310731409</v>
      </c>
      <c r="P98" s="0" t="n">
        <v>20.688412240129</v>
      </c>
      <c r="Q98" s="0" t="n">
        <v>2.08911686435163</v>
      </c>
      <c r="R98" s="0" t="n">
        <v>13.4993114476563</v>
      </c>
      <c r="S98" s="0" t="n">
        <v>2.36106431892314</v>
      </c>
      <c r="T98" s="0" t="n">
        <v>12.4162764844993</v>
      </c>
      <c r="U98" s="0" t="n">
        <v>2.70850934792691</v>
      </c>
      <c r="V98" s="0" t="n">
        <v>14.6348917516874</v>
      </c>
      <c r="W98" s="0" t="n">
        <v>4.67331535275635</v>
      </c>
      <c r="X98" s="0" t="n">
        <v>14.3770823984955</v>
      </c>
      <c r="Y98" s="0" t="n">
        <v>6.49264015048568</v>
      </c>
      <c r="Z98" s="0" t="n">
        <v>13.4954740153234</v>
      </c>
      <c r="AA98" s="0" t="n">
        <v>7.46421850257462</v>
      </c>
    </row>
    <row r="99" customFormat="false" ht="15" hidden="false" customHeight="false" outlineLevel="0" collapsed="false">
      <c r="A99" s="2" t="n">
        <v>42727</v>
      </c>
      <c r="B99" s="2" t="n">
        <v>42720</v>
      </c>
      <c r="C99" s="0" t="n">
        <v>108.05</v>
      </c>
      <c r="D99" s="0" t="n">
        <v>106</v>
      </c>
      <c r="E99" s="0" t="n">
        <v>0.38</v>
      </c>
      <c r="F99" s="0" t="n">
        <v>107</v>
      </c>
      <c r="G99" s="0" t="n">
        <v>0.66</v>
      </c>
      <c r="H99" s="0" t="n">
        <v>108</v>
      </c>
      <c r="I99" s="0" t="n">
        <v>1.02</v>
      </c>
      <c r="J99" s="0" t="n">
        <v>109</v>
      </c>
      <c r="K99" s="0" t="n">
        <v>1.6</v>
      </c>
      <c r="L99" s="0" t="n">
        <v>110</v>
      </c>
      <c r="M99" s="0" t="n">
        <v>2.3</v>
      </c>
      <c r="N99" s="0" t="n">
        <v>13.5497957190492</v>
      </c>
      <c r="O99" s="0" t="n">
        <v>3.62007310731409</v>
      </c>
      <c r="P99" s="0" t="n">
        <v>20.688412240129</v>
      </c>
      <c r="Q99" s="0" t="n">
        <v>2.08911686435163</v>
      </c>
      <c r="R99" s="0" t="n">
        <v>13.4993114476563</v>
      </c>
      <c r="S99" s="0" t="n">
        <v>2.36106431892314</v>
      </c>
      <c r="T99" s="0" t="n">
        <v>12.4162764844993</v>
      </c>
      <c r="U99" s="0" t="n">
        <v>2.70850934792691</v>
      </c>
      <c r="V99" s="0" t="n">
        <v>14.6348917516874</v>
      </c>
      <c r="W99" s="0" t="n">
        <v>4.67331535275635</v>
      </c>
      <c r="X99" s="0" t="n">
        <v>14.3770823984955</v>
      </c>
      <c r="Y99" s="0" t="n">
        <v>6.49264015048568</v>
      </c>
      <c r="Z99" s="0" t="n">
        <v>13.4954740153234</v>
      </c>
      <c r="AA99" s="0" t="n">
        <v>7.46421850257462</v>
      </c>
    </row>
    <row r="100" customFormat="false" ht="15" hidden="false" customHeight="false" outlineLevel="0" collapsed="false">
      <c r="A100" s="2" t="n">
        <v>42734</v>
      </c>
      <c r="B100" s="2" t="n">
        <v>42727</v>
      </c>
      <c r="C100" s="0" t="n">
        <v>107.93</v>
      </c>
      <c r="D100" s="0" t="n">
        <v>106</v>
      </c>
      <c r="E100" s="0" t="n">
        <v>0.22</v>
      </c>
      <c r="F100" s="0" t="n">
        <v>107</v>
      </c>
      <c r="G100" s="0" t="n">
        <v>0.41</v>
      </c>
      <c r="H100" s="0" t="n">
        <v>108</v>
      </c>
      <c r="I100" s="0" t="n">
        <v>0.78</v>
      </c>
      <c r="J100" s="0" t="n">
        <v>109</v>
      </c>
      <c r="K100" s="0" t="n">
        <v>1.43</v>
      </c>
      <c r="L100" s="0" t="n">
        <v>110</v>
      </c>
      <c r="M100" s="0" t="n">
        <v>2.23</v>
      </c>
      <c r="N100" s="0" t="n">
        <v>12.1225039154553</v>
      </c>
      <c r="O100" s="0" t="n">
        <v>3.24234729873562</v>
      </c>
      <c r="P100" s="0" t="n">
        <v>4.77422011819992</v>
      </c>
      <c r="Q100" s="0" t="n">
        <v>0.482637004896708</v>
      </c>
      <c r="R100" s="0" t="n">
        <v>13.2860581394965</v>
      </c>
      <c r="S100" s="0" t="n">
        <v>2.32634946208923</v>
      </c>
      <c r="T100" s="0" t="n">
        <v>11.8903761213259</v>
      </c>
      <c r="U100" s="0" t="n">
        <v>2.59667239954133</v>
      </c>
      <c r="V100" s="0" t="n">
        <v>13.9677534535186</v>
      </c>
      <c r="W100" s="0" t="n">
        <v>4.46523930899879</v>
      </c>
      <c r="X100" s="0" t="n">
        <v>14.5111163548703</v>
      </c>
      <c r="Y100" s="0" t="n">
        <v>6.56045560513327</v>
      </c>
      <c r="Z100" s="0" t="n">
        <v>13.4857169007125</v>
      </c>
      <c r="AA100" s="0" t="n">
        <v>7.46711507993156</v>
      </c>
    </row>
    <row r="101" customFormat="false" ht="15" hidden="false" customHeight="false" outlineLevel="0" collapsed="false">
      <c r="A101" s="2" t="n">
        <v>42741</v>
      </c>
      <c r="B101" s="2" t="n">
        <v>42734</v>
      </c>
      <c r="C101" s="0" t="n">
        <v>109.61</v>
      </c>
      <c r="D101" s="0" t="n">
        <v>108</v>
      </c>
      <c r="E101" s="0" t="n">
        <v>0.32</v>
      </c>
      <c r="F101" s="0" t="n">
        <v>109</v>
      </c>
      <c r="G101" s="0" t="n">
        <v>0.61</v>
      </c>
      <c r="H101" s="0" t="n">
        <v>110</v>
      </c>
      <c r="I101" s="0" t="n">
        <v>1.07</v>
      </c>
      <c r="J101" s="0" t="n">
        <v>111</v>
      </c>
      <c r="K101" s="0" t="n">
        <v>1.73</v>
      </c>
      <c r="L101" s="0" t="n">
        <v>112</v>
      </c>
      <c r="M101" s="0" t="n">
        <v>2.53</v>
      </c>
      <c r="N101" s="0" t="n">
        <v>12.2838702896457</v>
      </c>
      <c r="O101" s="0" t="n">
        <v>3.23514997670186</v>
      </c>
      <c r="P101" s="0" t="n">
        <v>16.7483884536509</v>
      </c>
      <c r="Q101" s="0" t="n">
        <v>1.66718272641967</v>
      </c>
      <c r="R101" s="0" t="n">
        <v>11.0535992404201</v>
      </c>
      <c r="S101" s="0" t="n">
        <v>1.90578769660458</v>
      </c>
      <c r="T101" s="0" t="n">
        <v>13.814511943325</v>
      </c>
      <c r="U101" s="0" t="n">
        <v>2.97063376806062</v>
      </c>
      <c r="V101" s="0" t="n">
        <v>13.5056345593339</v>
      </c>
      <c r="W101" s="0" t="n">
        <v>4.25133346162029</v>
      </c>
      <c r="X101" s="0" t="n">
        <v>13.3226865534397</v>
      </c>
      <c r="Y101" s="0" t="n">
        <v>5.93085060987781</v>
      </c>
      <c r="Z101" s="0" t="n">
        <v>13.9710570251935</v>
      </c>
      <c r="AA101" s="0" t="n">
        <v>7.61728262301301</v>
      </c>
    </row>
    <row r="102" customFormat="false" ht="15" hidden="false" customHeight="false" outlineLevel="0" collapsed="false">
      <c r="A102" s="2" t="n">
        <v>42741</v>
      </c>
      <c r="B102" s="2" t="n">
        <v>42734</v>
      </c>
      <c r="C102" s="0" t="n">
        <v>109.61</v>
      </c>
      <c r="D102" s="0" t="n">
        <v>108.5</v>
      </c>
      <c r="E102" s="0" t="n">
        <v>0.46</v>
      </c>
      <c r="F102" s="0" t="n">
        <v>109</v>
      </c>
      <c r="G102" s="0" t="n">
        <v>0.61</v>
      </c>
      <c r="H102" s="0" t="n">
        <v>109.5</v>
      </c>
      <c r="I102" s="0" t="n">
        <v>0.82</v>
      </c>
      <c r="J102" s="0" t="n">
        <v>110</v>
      </c>
      <c r="K102" s="0" t="n">
        <v>1.07</v>
      </c>
      <c r="L102" s="0" t="n">
        <v>110.5</v>
      </c>
      <c r="M102" s="0" t="n">
        <v>1.46</v>
      </c>
      <c r="N102" s="0" t="n">
        <v>12.2838702896457</v>
      </c>
      <c r="O102" s="0" t="n">
        <v>3.23514997670186</v>
      </c>
      <c r="P102" s="0" t="n">
        <v>16.7483884536509</v>
      </c>
      <c r="Q102" s="0" t="n">
        <v>1.66718272641967</v>
      </c>
      <c r="R102" s="0" t="n">
        <v>11.0535992404201</v>
      </c>
      <c r="S102" s="0" t="n">
        <v>1.90578769660458</v>
      </c>
      <c r="T102" s="0" t="n">
        <v>13.814511943325</v>
      </c>
      <c r="U102" s="0" t="n">
        <v>2.97063376806062</v>
      </c>
      <c r="V102" s="0" t="n">
        <v>13.5056345593339</v>
      </c>
      <c r="W102" s="0" t="n">
        <v>4.25133346162029</v>
      </c>
      <c r="X102" s="0" t="n">
        <v>13.3226865534397</v>
      </c>
      <c r="Y102" s="0" t="n">
        <v>5.93085060987781</v>
      </c>
      <c r="Z102" s="0" t="n">
        <v>13.9710570251935</v>
      </c>
      <c r="AA102" s="0" t="n">
        <v>7.61728262301301</v>
      </c>
    </row>
    <row r="103" customFormat="false" ht="15" hidden="false" customHeight="false" outlineLevel="0" collapsed="false">
      <c r="A103" s="2" t="n">
        <v>42748</v>
      </c>
      <c r="B103" s="2" t="n">
        <v>42741</v>
      </c>
      <c r="C103" s="0" t="n">
        <v>111.75</v>
      </c>
      <c r="D103" s="0" t="n">
        <v>110</v>
      </c>
      <c r="E103" s="0" t="n">
        <v>0.23</v>
      </c>
      <c r="F103" s="0" t="n">
        <v>111</v>
      </c>
      <c r="G103" s="0" t="n">
        <v>0.49</v>
      </c>
      <c r="H103" s="0" t="n">
        <v>112</v>
      </c>
      <c r="I103" s="0" t="n">
        <v>0.96</v>
      </c>
      <c r="J103" s="0" t="n">
        <v>113</v>
      </c>
      <c r="K103" s="0" t="n">
        <v>1.69</v>
      </c>
      <c r="L103" s="0" t="n">
        <v>114</v>
      </c>
      <c r="M103" s="0" t="n">
        <v>2.39</v>
      </c>
      <c r="N103" s="0" t="n">
        <v>14.3977122170487</v>
      </c>
      <c r="O103" s="0" t="n">
        <v>3.71924967526973</v>
      </c>
      <c r="P103" s="0" t="n">
        <v>20.2254371516672</v>
      </c>
      <c r="Q103" s="0" t="n">
        <v>1.97474372453578</v>
      </c>
      <c r="R103" s="0" t="n">
        <v>13.5305236353038</v>
      </c>
      <c r="S103" s="0" t="n">
        <v>2.2881687853944</v>
      </c>
      <c r="T103" s="0" t="n">
        <v>12.4338332372753</v>
      </c>
      <c r="U103" s="0" t="n">
        <v>2.62253476456975</v>
      </c>
      <c r="V103" s="0" t="n">
        <v>15.0616731913451</v>
      </c>
      <c r="W103" s="0" t="n">
        <v>4.65035433352005</v>
      </c>
      <c r="X103" s="0" t="n">
        <v>14.1990343466828</v>
      </c>
      <c r="Y103" s="0" t="n">
        <v>6.19992780972101</v>
      </c>
      <c r="Z103" s="0" t="n">
        <v>14.6453628514762</v>
      </c>
      <c r="AA103" s="0" t="n">
        <v>7.8320164090235</v>
      </c>
    </row>
    <row r="104" customFormat="false" ht="15" hidden="false" customHeight="false" outlineLevel="0" collapsed="false">
      <c r="A104" s="2" t="n">
        <v>42748</v>
      </c>
      <c r="B104" s="2" t="n">
        <v>42741</v>
      </c>
      <c r="C104" s="0" t="n">
        <v>111.75</v>
      </c>
      <c r="D104" s="0" t="n">
        <v>110.5</v>
      </c>
      <c r="E104" s="0" t="n">
        <v>0.34</v>
      </c>
      <c r="F104" s="0" t="n">
        <v>111</v>
      </c>
      <c r="G104" s="0" t="n">
        <v>0.49</v>
      </c>
      <c r="H104" s="0" t="n">
        <v>111.5</v>
      </c>
      <c r="I104" s="0" t="n">
        <v>0.67</v>
      </c>
      <c r="J104" s="0" t="n">
        <v>112</v>
      </c>
      <c r="K104" s="0" t="n">
        <v>0.96</v>
      </c>
      <c r="L104" s="0" t="n">
        <v>112.5</v>
      </c>
      <c r="M104" s="0" t="n">
        <v>1.22</v>
      </c>
      <c r="N104" s="0" t="n">
        <v>14.3977122170487</v>
      </c>
      <c r="O104" s="0" t="n">
        <v>3.71924967526973</v>
      </c>
      <c r="P104" s="0" t="n">
        <v>20.2254371516672</v>
      </c>
      <c r="Q104" s="0" t="n">
        <v>1.97474372453578</v>
      </c>
      <c r="R104" s="0" t="n">
        <v>13.5305236353038</v>
      </c>
      <c r="S104" s="0" t="n">
        <v>2.2881687853944</v>
      </c>
      <c r="T104" s="0" t="n">
        <v>12.4338332372753</v>
      </c>
      <c r="U104" s="0" t="n">
        <v>2.62253476456975</v>
      </c>
      <c r="V104" s="0" t="n">
        <v>15.0616731913451</v>
      </c>
      <c r="W104" s="0" t="n">
        <v>4.65035433352005</v>
      </c>
      <c r="X104" s="0" t="n">
        <v>14.1990343466828</v>
      </c>
      <c r="Y104" s="0" t="n">
        <v>6.19992780972101</v>
      </c>
      <c r="Z104" s="0" t="n">
        <v>14.6453628514762</v>
      </c>
      <c r="AA104" s="0" t="n">
        <v>7.8320164090235</v>
      </c>
    </row>
    <row r="105" customFormat="false" ht="15" hidden="false" customHeight="false" outlineLevel="0" collapsed="false">
      <c r="A105" s="2" t="n">
        <v>42755</v>
      </c>
      <c r="B105" s="2" t="n">
        <v>42748</v>
      </c>
      <c r="C105" s="0" t="n">
        <v>114.21</v>
      </c>
      <c r="D105" s="0" t="n">
        <v>112.5</v>
      </c>
      <c r="E105" s="0" t="n">
        <v>0.21</v>
      </c>
      <c r="F105" s="0" t="n">
        <v>113</v>
      </c>
      <c r="G105" s="0" t="n">
        <v>0.33</v>
      </c>
      <c r="H105" s="0" t="n">
        <v>113.5</v>
      </c>
      <c r="I105" s="0" t="n">
        <v>0.46</v>
      </c>
      <c r="J105" s="0" t="n">
        <v>114</v>
      </c>
      <c r="K105" s="0" t="n">
        <v>0.69</v>
      </c>
      <c r="L105" s="0" t="n">
        <v>114.5</v>
      </c>
      <c r="M105" s="0" t="n">
        <v>0.95</v>
      </c>
      <c r="N105" s="0" t="n">
        <v>14.1845358113057</v>
      </c>
      <c r="O105" s="0" t="n">
        <v>3.5852576983781</v>
      </c>
      <c r="P105" s="0" t="n">
        <v>0.88502833122643</v>
      </c>
      <c r="Q105" s="0" t="n">
        <v>0.0845499591924825</v>
      </c>
      <c r="R105" s="0" t="n">
        <v>10.9583872371694</v>
      </c>
      <c r="S105" s="0" t="n">
        <v>1.81327427122399</v>
      </c>
      <c r="T105" s="0" t="n">
        <v>11.0783924932095</v>
      </c>
      <c r="U105" s="0" t="n">
        <v>2.28631658622717</v>
      </c>
      <c r="V105" s="0" t="n">
        <v>12.9468451555778</v>
      </c>
      <c r="W105" s="0" t="n">
        <v>3.91129148744442</v>
      </c>
      <c r="X105" s="0" t="n">
        <v>14.624482491347</v>
      </c>
      <c r="Y105" s="0" t="n">
        <v>6.24815412159496</v>
      </c>
      <c r="Z105" s="0" t="n">
        <v>14.4853131321018</v>
      </c>
      <c r="AA105" s="0" t="n">
        <v>7.57957307129034</v>
      </c>
    </row>
    <row r="106" customFormat="false" ht="15" hidden="false" customHeight="false" outlineLevel="0" collapsed="false">
      <c r="A106" s="2" t="n">
        <v>42755</v>
      </c>
      <c r="B106" s="2" t="n">
        <v>42748</v>
      </c>
      <c r="C106" s="0" t="n">
        <v>114.21</v>
      </c>
      <c r="D106" s="0" t="n">
        <v>112</v>
      </c>
      <c r="E106" s="0" t="n">
        <v>0.15</v>
      </c>
      <c r="F106" s="0" t="n">
        <v>113</v>
      </c>
      <c r="G106" s="0" t="n">
        <v>0.33</v>
      </c>
      <c r="H106" s="0" t="n">
        <v>114</v>
      </c>
      <c r="I106" s="0" t="n">
        <v>0.69</v>
      </c>
      <c r="J106" s="0" t="n">
        <v>115</v>
      </c>
      <c r="K106" s="0" t="n">
        <v>1.25</v>
      </c>
      <c r="L106" s="0" t="n">
        <v>116</v>
      </c>
      <c r="M106" s="0" t="n">
        <v>2.08</v>
      </c>
      <c r="N106" s="0" t="n">
        <v>14.1845358113057</v>
      </c>
      <c r="O106" s="0" t="n">
        <v>3.5852576983781</v>
      </c>
      <c r="P106" s="0" t="n">
        <v>0.88502833122643</v>
      </c>
      <c r="Q106" s="0" t="n">
        <v>0.0845499591924825</v>
      </c>
      <c r="R106" s="0" t="n">
        <v>10.9583872371694</v>
      </c>
      <c r="S106" s="0" t="n">
        <v>1.81327427122399</v>
      </c>
      <c r="T106" s="0" t="n">
        <v>11.0783924932095</v>
      </c>
      <c r="U106" s="0" t="n">
        <v>2.28631658622717</v>
      </c>
      <c r="V106" s="0" t="n">
        <v>12.9468451555778</v>
      </c>
      <c r="W106" s="0" t="n">
        <v>3.91129148744442</v>
      </c>
      <c r="X106" s="0" t="n">
        <v>14.624482491347</v>
      </c>
      <c r="Y106" s="0" t="n">
        <v>6.24815412159496</v>
      </c>
      <c r="Z106" s="0" t="n">
        <v>14.4853131321018</v>
      </c>
      <c r="AA106" s="0" t="n">
        <v>7.57957307129034</v>
      </c>
    </row>
    <row r="107" customFormat="false" ht="15" hidden="false" customHeight="false" outlineLevel="0" collapsed="false">
      <c r="A107" s="2" t="n">
        <v>42762</v>
      </c>
      <c r="B107" s="2" t="n">
        <v>42755</v>
      </c>
      <c r="C107" s="0" t="n">
        <v>115.05</v>
      </c>
      <c r="D107" s="0" t="n">
        <v>113</v>
      </c>
      <c r="E107" s="0" t="n">
        <v>0.21</v>
      </c>
      <c r="F107" s="0" t="n">
        <v>114</v>
      </c>
      <c r="G107" s="0" t="n">
        <v>0.41</v>
      </c>
      <c r="H107" s="0" t="n">
        <v>115</v>
      </c>
      <c r="I107" s="0" t="n">
        <v>0.8</v>
      </c>
      <c r="J107" s="0" t="n">
        <v>116</v>
      </c>
      <c r="K107" s="0" t="n">
        <v>1.35</v>
      </c>
      <c r="L107" s="0" t="n">
        <v>117</v>
      </c>
      <c r="M107" s="0" t="n">
        <v>2.15</v>
      </c>
      <c r="N107" s="0" t="n">
        <v>12.4138273579574</v>
      </c>
      <c r="O107" s="0" t="n">
        <v>3.1147876474049</v>
      </c>
      <c r="P107" s="0" t="n">
        <v>10.2389206627323</v>
      </c>
      <c r="Q107" s="0" t="n">
        <v>0.971019385505792</v>
      </c>
      <c r="R107" s="0" t="n">
        <v>11.2359165434962</v>
      </c>
      <c r="S107" s="0" t="n">
        <v>1.84562240873113</v>
      </c>
      <c r="T107" s="0" t="n">
        <v>13.1399301805814</v>
      </c>
      <c r="U107" s="0" t="n">
        <v>2.69196971999122</v>
      </c>
      <c r="V107" s="0" t="n">
        <v>13.9034694627109</v>
      </c>
      <c r="W107" s="0" t="n">
        <v>4.16962415345122</v>
      </c>
      <c r="X107" s="0" t="n">
        <v>15.1945412937286</v>
      </c>
      <c r="Y107" s="0" t="n">
        <v>6.44430837185566</v>
      </c>
      <c r="Z107" s="0" t="n">
        <v>14.914656359384</v>
      </c>
      <c r="AA107" s="0" t="n">
        <v>7.74725054596795</v>
      </c>
    </row>
    <row r="108" customFormat="false" ht="15" hidden="false" customHeight="false" outlineLevel="0" collapsed="false">
      <c r="A108" s="2" t="n">
        <v>42762</v>
      </c>
      <c r="B108" s="2" t="n">
        <v>42755</v>
      </c>
      <c r="C108" s="0" t="n">
        <v>115.05</v>
      </c>
      <c r="D108" s="0" t="n">
        <v>113.5</v>
      </c>
      <c r="E108" s="0" t="n">
        <v>0.27</v>
      </c>
      <c r="F108" s="0" t="n">
        <v>114</v>
      </c>
      <c r="G108" s="0" t="n">
        <v>0.41</v>
      </c>
      <c r="H108" s="0" t="n">
        <v>114.5</v>
      </c>
      <c r="I108" s="0" t="n">
        <v>0.57</v>
      </c>
      <c r="J108" s="0" t="n">
        <v>115</v>
      </c>
      <c r="K108" s="0" t="n">
        <v>0.8</v>
      </c>
      <c r="L108" s="0" t="n">
        <v>115.5</v>
      </c>
      <c r="M108" s="0" t="n">
        <v>1.09</v>
      </c>
      <c r="N108" s="0" t="n">
        <v>12.4138273579574</v>
      </c>
      <c r="O108" s="0" t="n">
        <v>3.1147876474049</v>
      </c>
      <c r="P108" s="0" t="n">
        <v>10.2389206627323</v>
      </c>
      <c r="Q108" s="0" t="n">
        <v>0.971019385505792</v>
      </c>
      <c r="R108" s="0" t="n">
        <v>11.2359165434962</v>
      </c>
      <c r="S108" s="0" t="n">
        <v>1.84562240873113</v>
      </c>
      <c r="T108" s="0" t="n">
        <v>13.1399301805814</v>
      </c>
      <c r="U108" s="0" t="n">
        <v>2.69196971999122</v>
      </c>
      <c r="V108" s="0" t="n">
        <v>13.9034694627109</v>
      </c>
      <c r="W108" s="0" t="n">
        <v>4.16962415345122</v>
      </c>
      <c r="X108" s="0" t="n">
        <v>15.1945412937286</v>
      </c>
      <c r="Y108" s="0" t="n">
        <v>6.44430837185566</v>
      </c>
      <c r="Z108" s="0" t="n">
        <v>14.914656359384</v>
      </c>
      <c r="AA108" s="0" t="n">
        <v>7.74725054596795</v>
      </c>
    </row>
    <row r="109" customFormat="false" ht="15" hidden="false" customHeight="false" outlineLevel="0" collapsed="false">
      <c r="A109" s="2" t="n">
        <v>42769</v>
      </c>
      <c r="B109" s="2" t="n">
        <v>42762</v>
      </c>
      <c r="C109" s="0" t="n">
        <v>113.49</v>
      </c>
      <c r="D109" s="0" t="n">
        <v>111</v>
      </c>
      <c r="E109" s="0" t="n">
        <v>0.14</v>
      </c>
      <c r="F109" s="0" t="n">
        <v>112</v>
      </c>
      <c r="G109" s="0" t="n">
        <v>0.28</v>
      </c>
      <c r="H109" s="0" t="n">
        <v>113</v>
      </c>
      <c r="I109" s="0" t="n">
        <v>0.6</v>
      </c>
      <c r="J109" s="0" t="n">
        <v>114</v>
      </c>
      <c r="K109" s="0" t="n">
        <v>1.1</v>
      </c>
      <c r="L109" s="0" t="n">
        <v>115</v>
      </c>
      <c r="M109" s="0" t="n">
        <v>1.76</v>
      </c>
      <c r="N109" s="0" t="n">
        <v>13.3924815702534</v>
      </c>
      <c r="O109" s="0" t="n">
        <v>3.40653493049861</v>
      </c>
      <c r="P109" s="0" t="n">
        <v>11.2976939438795</v>
      </c>
      <c r="Q109" s="0" t="n">
        <v>1.08615692279979</v>
      </c>
      <c r="R109" s="0" t="n">
        <v>14.2206105377489</v>
      </c>
      <c r="S109" s="0" t="n">
        <v>2.36799967791945</v>
      </c>
      <c r="T109" s="0" t="n">
        <v>12.2454033797378</v>
      </c>
      <c r="U109" s="0" t="n">
        <v>2.54319262524235</v>
      </c>
      <c r="V109" s="0" t="n">
        <v>14.0186070444273</v>
      </c>
      <c r="W109" s="0" t="n">
        <v>4.26194294360879</v>
      </c>
      <c r="X109" s="0" t="n">
        <v>15.0782851095523</v>
      </c>
      <c r="Y109" s="0" t="n">
        <v>6.48290590154661</v>
      </c>
      <c r="Z109" s="0" t="n">
        <v>14.8421446787725</v>
      </c>
      <c r="AA109" s="0" t="n">
        <v>7.81555920251378</v>
      </c>
    </row>
    <row r="110" customFormat="false" ht="15" hidden="false" customHeight="false" outlineLevel="0" collapsed="false">
      <c r="A110" s="2" t="n">
        <v>42769</v>
      </c>
      <c r="B110" s="2" t="n">
        <v>42762</v>
      </c>
      <c r="C110" s="0" t="n">
        <v>113.49</v>
      </c>
      <c r="D110" s="0" t="n">
        <v>111.5</v>
      </c>
      <c r="E110" s="0" t="n">
        <v>0.21</v>
      </c>
      <c r="F110" s="0" t="n">
        <v>112</v>
      </c>
      <c r="G110" s="0" t="n">
        <v>0.28</v>
      </c>
      <c r="H110" s="0" t="n">
        <v>112.5</v>
      </c>
      <c r="I110" s="0" t="n">
        <v>0.42</v>
      </c>
      <c r="J110" s="0" t="n">
        <v>113</v>
      </c>
      <c r="K110" s="0" t="n">
        <v>0.6</v>
      </c>
      <c r="L110" s="0" t="n">
        <v>113.5</v>
      </c>
      <c r="M110" s="0" t="n">
        <v>0.81</v>
      </c>
      <c r="N110" s="0" t="n">
        <v>13.3924815702534</v>
      </c>
      <c r="O110" s="0" t="n">
        <v>3.40653493049861</v>
      </c>
      <c r="P110" s="0" t="n">
        <v>11.2976939438795</v>
      </c>
      <c r="Q110" s="0" t="n">
        <v>1.08615692279979</v>
      </c>
      <c r="R110" s="0" t="n">
        <v>14.2206105377489</v>
      </c>
      <c r="S110" s="0" t="n">
        <v>2.36799967791945</v>
      </c>
      <c r="T110" s="0" t="n">
        <v>12.2454033797378</v>
      </c>
      <c r="U110" s="0" t="n">
        <v>2.54319262524235</v>
      </c>
      <c r="V110" s="0" t="n">
        <v>14.0186070444273</v>
      </c>
      <c r="W110" s="0" t="n">
        <v>4.26194294360879</v>
      </c>
      <c r="X110" s="0" t="n">
        <v>15.0782851095523</v>
      </c>
      <c r="Y110" s="0" t="n">
        <v>6.48290590154661</v>
      </c>
      <c r="Z110" s="0" t="n">
        <v>14.8421446787725</v>
      </c>
      <c r="AA110" s="0" t="n">
        <v>7.81555920251378</v>
      </c>
    </row>
    <row r="111" customFormat="false" ht="15" hidden="false" customHeight="false" outlineLevel="0" collapsed="false">
      <c r="A111" s="2" t="n">
        <v>42776</v>
      </c>
      <c r="B111" s="2" t="n">
        <v>42769</v>
      </c>
      <c r="C111" s="0" t="n">
        <v>116.13</v>
      </c>
      <c r="D111" s="0" t="n">
        <v>114</v>
      </c>
      <c r="E111" s="0" t="n">
        <v>0.15</v>
      </c>
      <c r="F111" s="0" t="n">
        <v>115</v>
      </c>
      <c r="G111" s="0" t="n">
        <v>0.34</v>
      </c>
      <c r="H111" s="0" t="n">
        <v>116</v>
      </c>
      <c r="I111" s="0" t="n">
        <v>0.7</v>
      </c>
      <c r="J111" s="0" t="n">
        <v>117</v>
      </c>
      <c r="K111" s="0" t="n">
        <v>1.46</v>
      </c>
      <c r="L111" s="0" t="n">
        <v>118</v>
      </c>
      <c r="M111" s="0" t="n">
        <v>2.04</v>
      </c>
      <c r="N111" s="0" t="n">
        <v>13.4224641609267</v>
      </c>
      <c r="O111" s="0" t="n">
        <v>3.33654674923841</v>
      </c>
      <c r="P111" s="0" t="n">
        <v>8.01363069757881</v>
      </c>
      <c r="Q111" s="0" t="n">
        <v>0.752913814395429</v>
      </c>
      <c r="R111" s="0" t="n">
        <v>13.5501678690355</v>
      </c>
      <c r="S111" s="0" t="n">
        <v>2.20506422928372</v>
      </c>
      <c r="T111" s="0" t="n">
        <v>13.8763209078111</v>
      </c>
      <c r="U111" s="0" t="n">
        <v>2.81639566115495</v>
      </c>
      <c r="V111" s="0" t="n">
        <v>12.4255372126155</v>
      </c>
      <c r="W111" s="0" t="n">
        <v>3.69174007127618</v>
      </c>
      <c r="X111" s="0" t="n">
        <v>15.130358720623</v>
      </c>
      <c r="Y111" s="0" t="n">
        <v>6.35740916576955</v>
      </c>
      <c r="Z111" s="0" t="n">
        <v>15.2473474537057</v>
      </c>
      <c r="AA111" s="0" t="n">
        <v>7.84640761394428</v>
      </c>
    </row>
    <row r="112" customFormat="false" ht="15" hidden="false" customHeight="false" outlineLevel="0" collapsed="false">
      <c r="A112" s="2" t="n">
        <v>42776</v>
      </c>
      <c r="B112" s="2" t="n">
        <v>42769</v>
      </c>
      <c r="C112" s="0" t="n">
        <v>116.13</v>
      </c>
      <c r="D112" s="0" t="n">
        <v>114.5</v>
      </c>
      <c r="E112" s="0" t="n">
        <v>0.22</v>
      </c>
      <c r="F112" s="0" t="n">
        <v>115</v>
      </c>
      <c r="G112" s="0" t="n">
        <v>0.34</v>
      </c>
      <c r="H112" s="0" t="n">
        <v>115.5</v>
      </c>
      <c r="I112" s="0" t="n">
        <v>0.53</v>
      </c>
      <c r="J112" s="0" t="n">
        <v>116</v>
      </c>
      <c r="K112" s="0" t="n">
        <v>0.7</v>
      </c>
      <c r="L112" s="0" t="n">
        <v>116.5</v>
      </c>
      <c r="M112" s="0" t="n">
        <v>0.99</v>
      </c>
      <c r="N112" s="0" t="n">
        <v>13.4224641609267</v>
      </c>
      <c r="O112" s="0" t="n">
        <v>3.33654674923841</v>
      </c>
      <c r="P112" s="0" t="n">
        <v>8.01363069757881</v>
      </c>
      <c r="Q112" s="0" t="n">
        <v>0.752913814395429</v>
      </c>
      <c r="R112" s="0" t="n">
        <v>13.5501678690355</v>
      </c>
      <c r="S112" s="0" t="n">
        <v>2.20506422928372</v>
      </c>
      <c r="T112" s="0" t="n">
        <v>13.8763209078111</v>
      </c>
      <c r="U112" s="0" t="n">
        <v>2.81639566115495</v>
      </c>
      <c r="V112" s="0" t="n">
        <v>12.4255372126155</v>
      </c>
      <c r="W112" s="0" t="n">
        <v>3.69174007127618</v>
      </c>
      <c r="X112" s="0" t="n">
        <v>15.130358720623</v>
      </c>
      <c r="Y112" s="0" t="n">
        <v>6.35740916576955</v>
      </c>
      <c r="Z112" s="0" t="n">
        <v>15.2473474537057</v>
      </c>
      <c r="AA112" s="0" t="n">
        <v>7.84640761394428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2025-02-23T12:57:19Z</dcterms:created>
  <dc:creator>openpyxl</dc:creator>
  <dc:description/>
  <dc:language>en-US</dc:language>
  <cp:lastModifiedBy/>
  <dcterms:modified xsi:type="dcterms:W3CDTF">2025-11-12T13:46:14Z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