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GLD_CALL" sheetId="1" state="visible" r:id="rId3"/>
    <sheet name="GLD_PU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<sst xmlns="http://schemas.openxmlformats.org/spreadsheetml/2006/main" count="59" uniqueCount="29">
  <si>
    <t xml:space="preserve">Exp Date = T</t>
  </si>
  <si>
    <t xml:space="preserve">T - 5</t>
  </si>
  <si>
    <t xml:space="preserve">ETF Price on T - 5</t>
  </si>
  <si>
    <t xml:space="preserve">Strike_1</t>
  </si>
  <si>
    <t xml:space="preserve">Close_1</t>
  </si>
  <si>
    <t xml:space="preserve">Strike_2</t>
  </si>
  <si>
    <t xml:space="preserve">Close_2</t>
  </si>
  <si>
    <t xml:space="preserve">Strike_3</t>
  </si>
  <si>
    <t xml:space="preserve">Close_3</t>
  </si>
  <si>
    <t xml:space="preserve">Strike_4</t>
  </si>
  <si>
    <t xml:space="preserve">Close_4</t>
  </si>
  <si>
    <t xml:space="preserve">Strike_5</t>
  </si>
  <si>
    <t xml:space="preserve">Close_5</t>
  </si>
  <si>
    <t xml:space="preserve">21_Day_Volatility</t>
  </si>
  <si>
    <t xml:space="preserve">21_Day_Percent_Volatility</t>
  </si>
  <si>
    <t xml:space="preserve">3_Day_Volatility</t>
  </si>
  <si>
    <t xml:space="preserve">3_Day_Percent_Volatility</t>
  </si>
  <si>
    <t xml:space="preserve">9_Day_Volatility</t>
  </si>
  <si>
    <t xml:space="preserve">9_Day_Percent_Volatility</t>
  </si>
  <si>
    <t xml:space="preserve">14_Day_Volatility</t>
  </si>
  <si>
    <t xml:space="preserve">14_Day_Percent_Volatility</t>
  </si>
  <si>
    <t xml:space="preserve">30_Day_Volatility</t>
  </si>
  <si>
    <t xml:space="preserve">30_Day_Percent_Volatility</t>
  </si>
  <si>
    <t xml:space="preserve">60_Day_Volatility</t>
  </si>
  <si>
    <t xml:space="preserve">60_Day_Percent_Volatility</t>
  </si>
  <si>
    <t xml:space="preserve">90_Day_Volatility</t>
  </si>
  <si>
    <t xml:space="preserve">90_Day_Percent_Volatility</t>
  </si>
  <si>
    <t xml:space="preserve">Average ETF Price</t>
  </si>
  <si>
    <t xml:space="preserve">Average option price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</si>
</sst>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3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D2" activeCellId="0" sqref="AD2"/>
    </sheetView>
  </sheetViews>
  <sheetFormatPr defaultColWidth="8.6796875" defaultRowHeight="15" customHeight="true" zeroHeight="false" outlineLevelRow="0" outlineLevelCol="0"/>
  <cols>
    <col collapsed="false" customWidth="true" hidden="false" outlineLevel="0" max="29" min="29" style="1" width="24.73"/>
    <col collapsed="false" customWidth="true" hidden="false" outlineLevel="0" max="30" min="30" style="1" width="16.24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C1" s="1" t="s">
        <v>27</v>
      </c>
      <c r="AD1" s="1" t="s">
        <v>28</v>
      </c>
    </row>
    <row r="2" customFormat="false" ht="15" hidden="false" customHeight="false" outlineLevel="0" collapsed="false">
      <c r="A2" s="3" t="n">
        <v>40361</v>
      </c>
      <c r="B2" s="3" t="n">
        <v>40354</v>
      </c>
      <c r="C2" s="1" t="n">
        <v>122.76</v>
      </c>
      <c r="D2" s="1" t="n">
        <v>121</v>
      </c>
      <c r="E2" s="1" t="n">
        <v>2.58</v>
      </c>
      <c r="F2" s="1" t="n">
        <v>122</v>
      </c>
      <c r="G2" s="1" t="n">
        <v>1.7</v>
      </c>
      <c r="H2" s="1" t="n">
        <v>123</v>
      </c>
      <c r="I2" s="1" t="n">
        <v>1.21</v>
      </c>
      <c r="J2" s="1" t="n">
        <v>124</v>
      </c>
      <c r="K2" s="1" t="n">
        <v>0.75</v>
      </c>
      <c r="L2" s="1" t="n">
        <v>125</v>
      </c>
      <c r="M2" s="1" t="n">
        <v>0.47</v>
      </c>
      <c r="N2" s="1" t="n">
        <v>19.7739708172681</v>
      </c>
      <c r="O2" s="1" t="n">
        <v>4.64992960884292</v>
      </c>
      <c r="P2" s="1" t="n">
        <v>15.7203214461407</v>
      </c>
      <c r="Q2" s="1" t="n">
        <v>1.39722031610979</v>
      </c>
      <c r="R2" s="1" t="n">
        <v>21.3657431493782</v>
      </c>
      <c r="S2" s="1" t="n">
        <v>3.28913803738111</v>
      </c>
      <c r="T2" s="1" t="n">
        <v>19.6577375073353</v>
      </c>
      <c r="U2" s="1" t="n">
        <v>3.77433454228753</v>
      </c>
      <c r="V2" s="1" t="n">
        <v>20.3050917493685</v>
      </c>
      <c r="W2" s="1" t="n">
        <v>5.70700727097432</v>
      </c>
      <c r="X2" s="1" t="n">
        <v>19.9971596471385</v>
      </c>
      <c r="Y2" s="1" t="n">
        <v>7.94852933317373</v>
      </c>
      <c r="Z2" s="1" t="n">
        <v>19.4864521627757</v>
      </c>
      <c r="AA2" s="1" t="n">
        <v>9.48630038859446</v>
      </c>
      <c r="AC2" s="1" t="n">
        <f aca="false">AVERAGE(C2:C365)</f>
        <v>131.183857063712</v>
      </c>
      <c r="AD2" s="1" t="n">
        <f aca="false">AVERAGE(E363,G363,I363,M363)</f>
        <v>1.44573407202216</v>
      </c>
    </row>
    <row r="3" customFormat="false" ht="15" hidden="false" customHeight="false" outlineLevel="0" collapsed="false">
      <c r="A3" s="3" t="n">
        <v>40368</v>
      </c>
      <c r="B3" s="3" t="n">
        <v>40361</v>
      </c>
      <c r="C3" s="1" t="n">
        <v>118.49</v>
      </c>
      <c r="D3" s="1" t="n">
        <v>116</v>
      </c>
      <c r="E3" s="1" t="n">
        <v>2.7</v>
      </c>
      <c r="F3" s="1" t="n">
        <v>117</v>
      </c>
      <c r="G3" s="1" t="n">
        <v>2.1</v>
      </c>
      <c r="H3" s="1" t="n">
        <v>118</v>
      </c>
      <c r="I3" s="1" t="n">
        <v>1.45</v>
      </c>
      <c r="J3" s="1" t="n">
        <v>119</v>
      </c>
      <c r="K3" s="1" t="n">
        <v>0.94</v>
      </c>
      <c r="L3" s="1" t="n">
        <v>120</v>
      </c>
      <c r="M3" s="1" t="n">
        <v>0.54</v>
      </c>
      <c r="N3" s="1" t="n">
        <v>25.4691739373756</v>
      </c>
      <c r="O3" s="1" t="n">
        <v>6.20501084221784</v>
      </c>
      <c r="P3" s="1" t="n">
        <v>51.4315946174668</v>
      </c>
      <c r="Q3" s="1" t="n">
        <v>4.73596686270519</v>
      </c>
      <c r="R3" s="1" t="n">
        <v>30.3416041381075</v>
      </c>
      <c r="S3" s="1" t="n">
        <v>4.83924745762062</v>
      </c>
      <c r="T3" s="1" t="n">
        <v>28.0713220414597</v>
      </c>
      <c r="U3" s="1" t="n">
        <v>5.58399373512489</v>
      </c>
      <c r="V3" s="1" t="n">
        <v>22.9013368731111</v>
      </c>
      <c r="W3" s="1" t="n">
        <v>6.66867420202025</v>
      </c>
      <c r="X3" s="1" t="n">
        <v>21.7961084773638</v>
      </c>
      <c r="Y3" s="1" t="n">
        <v>8.97578877396427</v>
      </c>
      <c r="Z3" s="1" t="n">
        <v>20.5125551787726</v>
      </c>
      <c r="AA3" s="1" t="n">
        <v>10.3456803283967</v>
      </c>
    </row>
    <row r="4" customFormat="false" ht="15" hidden="false" customHeight="false" outlineLevel="0" collapsed="false">
      <c r="A4" s="3" t="n">
        <v>40382</v>
      </c>
      <c r="B4" s="3" t="n">
        <v>40375</v>
      </c>
      <c r="C4" s="1" t="n">
        <v>116.67</v>
      </c>
      <c r="D4" s="1" t="n">
        <v>115</v>
      </c>
      <c r="E4" s="1" t="n">
        <v>2.18</v>
      </c>
      <c r="F4" s="1" t="n">
        <v>116</v>
      </c>
      <c r="G4" s="1" t="n">
        <v>1.5</v>
      </c>
      <c r="H4" s="1" t="n">
        <v>117</v>
      </c>
      <c r="I4" s="1" t="n">
        <v>0.97</v>
      </c>
      <c r="J4" s="1" t="n">
        <v>118</v>
      </c>
      <c r="K4" s="1" t="n">
        <v>0.57</v>
      </c>
      <c r="L4" s="1" t="n">
        <v>119</v>
      </c>
      <c r="M4" s="1" t="n">
        <v>0.32</v>
      </c>
      <c r="N4" s="1" t="n">
        <v>24.5949321267102</v>
      </c>
      <c r="O4" s="1" t="n">
        <v>6.08549366028719</v>
      </c>
      <c r="P4" s="1" t="n">
        <v>13.6156273098662</v>
      </c>
      <c r="Q4" s="1" t="n">
        <v>1.27332369607828</v>
      </c>
      <c r="R4" s="1" t="n">
        <v>18.6089801762023</v>
      </c>
      <c r="S4" s="1" t="n">
        <v>3.01428537581378</v>
      </c>
      <c r="T4" s="1" t="n">
        <v>25.754082851415</v>
      </c>
      <c r="U4" s="1" t="n">
        <v>5.20296189059825</v>
      </c>
      <c r="V4" s="1" t="n">
        <v>23.0660383253825</v>
      </c>
      <c r="W4" s="1" t="n">
        <v>6.82141034054375</v>
      </c>
      <c r="X4" s="1" t="n">
        <v>21.6938877057036</v>
      </c>
      <c r="Y4" s="1" t="n">
        <v>9.07305516705177</v>
      </c>
      <c r="Z4" s="1" t="n">
        <v>20.5324437277442</v>
      </c>
      <c r="AA4" s="1" t="n">
        <v>10.5172557418796</v>
      </c>
    </row>
    <row r="5" customFormat="false" ht="15" hidden="false" customHeight="false" outlineLevel="0" collapsed="false">
      <c r="A5" s="3" t="n">
        <v>40389</v>
      </c>
      <c r="B5" s="3" t="n">
        <v>40382</v>
      </c>
      <c r="C5" s="1" t="n">
        <v>116.09</v>
      </c>
      <c r="D5" s="1" t="n">
        <v>114</v>
      </c>
      <c r="E5" s="1" t="n">
        <v>2.94</v>
      </c>
      <c r="F5" s="1" t="n">
        <v>115</v>
      </c>
      <c r="G5" s="1" t="n">
        <v>1.77</v>
      </c>
      <c r="H5" s="1" t="n">
        <v>116</v>
      </c>
      <c r="I5" s="1" t="n">
        <v>1.16</v>
      </c>
      <c r="J5" s="1" t="n">
        <v>117</v>
      </c>
      <c r="K5" s="1" t="n">
        <v>0.66</v>
      </c>
      <c r="L5" s="1" t="n">
        <v>118</v>
      </c>
      <c r="M5" s="1" t="n">
        <v>0.36</v>
      </c>
      <c r="N5" s="1" t="n">
        <v>22.8121789635587</v>
      </c>
      <c r="O5" s="1" t="n">
        <v>5.67258940515349</v>
      </c>
      <c r="P5" s="1" t="n">
        <v>16.415690117876</v>
      </c>
      <c r="Q5" s="1" t="n">
        <v>1.54285355211159</v>
      </c>
      <c r="R5" s="1" t="n">
        <v>15.052825919104</v>
      </c>
      <c r="S5" s="1" t="n">
        <v>2.4504408628174</v>
      </c>
      <c r="T5" s="1" t="n">
        <v>16.9434685794969</v>
      </c>
      <c r="U5" s="1" t="n">
        <v>3.44010161866492</v>
      </c>
      <c r="V5" s="1" t="n">
        <v>21.9065416289042</v>
      </c>
      <c r="W5" s="1" t="n">
        <v>6.51087534640239</v>
      </c>
      <c r="X5" s="1" t="n">
        <v>21.3941908396171</v>
      </c>
      <c r="Y5" s="1" t="n">
        <v>8.99241668519313</v>
      </c>
      <c r="Z5" s="1" t="n">
        <v>20.2214223317846</v>
      </c>
      <c r="AA5" s="1" t="n">
        <v>10.4096921590193</v>
      </c>
    </row>
    <row r="6" customFormat="false" ht="15" hidden="false" customHeight="false" outlineLevel="0" collapsed="false">
      <c r="A6" s="3" t="n">
        <v>40396</v>
      </c>
      <c r="B6" s="3" t="n">
        <v>40389</v>
      </c>
      <c r="C6" s="1" t="n">
        <v>115.49</v>
      </c>
      <c r="D6" s="1" t="n">
        <v>113</v>
      </c>
      <c r="E6" s="1" t="n">
        <v>2.68</v>
      </c>
      <c r="F6" s="1" t="n">
        <v>114</v>
      </c>
      <c r="G6" s="1" t="n">
        <v>2.08</v>
      </c>
      <c r="H6" s="1" t="n">
        <v>115</v>
      </c>
      <c r="I6" s="1" t="n">
        <v>1.28</v>
      </c>
      <c r="J6" s="1" t="n">
        <v>116</v>
      </c>
      <c r="K6" s="1" t="n">
        <v>0.77</v>
      </c>
      <c r="L6" s="1" t="n">
        <v>117</v>
      </c>
      <c r="M6" s="1" t="n">
        <v>0.47</v>
      </c>
      <c r="N6" s="1" t="n">
        <v>22.9323693724716</v>
      </c>
      <c r="O6" s="1" t="n">
        <v>5.73210229251633</v>
      </c>
      <c r="P6" s="1" t="n">
        <v>7.67586141862693</v>
      </c>
      <c r="Q6" s="1" t="n">
        <v>0.725175476447943</v>
      </c>
      <c r="R6" s="1" t="n">
        <v>17.0965668360524</v>
      </c>
      <c r="S6" s="1" t="n">
        <v>2.79759935664642</v>
      </c>
      <c r="T6" s="1" t="n">
        <v>16.0434400589807</v>
      </c>
      <c r="U6" s="1" t="n">
        <v>3.27428795252233</v>
      </c>
      <c r="V6" s="1" t="n">
        <v>21.7157320661041</v>
      </c>
      <c r="W6" s="1" t="n">
        <v>6.48769550260156</v>
      </c>
      <c r="X6" s="1" t="n">
        <v>21.6981418469553</v>
      </c>
      <c r="Y6" s="1" t="n">
        <v>9.16755502769571</v>
      </c>
      <c r="Z6" s="1" t="n">
        <v>20.0620643231453</v>
      </c>
      <c r="AA6" s="1" t="n">
        <v>10.3813116654548</v>
      </c>
    </row>
    <row r="7" customFormat="false" ht="15" hidden="false" customHeight="false" outlineLevel="0" collapsed="false">
      <c r="A7" s="3" t="n">
        <v>40403</v>
      </c>
      <c r="B7" s="3" t="n">
        <v>40396</v>
      </c>
      <c r="C7" s="1" t="n">
        <v>117.84</v>
      </c>
      <c r="D7" s="1" t="n">
        <v>116</v>
      </c>
      <c r="E7" s="1" t="n">
        <v>2.12</v>
      </c>
      <c r="F7" s="1" t="n">
        <v>117</v>
      </c>
      <c r="G7" s="1" t="n">
        <v>1.5</v>
      </c>
      <c r="H7" s="1" t="n">
        <v>118</v>
      </c>
      <c r="I7" s="1" t="n">
        <v>0.85</v>
      </c>
      <c r="J7" s="1" t="n">
        <v>119</v>
      </c>
      <c r="K7" s="1" t="n">
        <v>0.51</v>
      </c>
      <c r="L7" s="1" t="n">
        <v>120</v>
      </c>
      <c r="M7" s="1" t="n">
        <v>0.23</v>
      </c>
      <c r="N7" s="1" t="n">
        <v>15.0566670045635</v>
      </c>
      <c r="O7" s="1" t="n">
        <v>3.68846360248407</v>
      </c>
      <c r="P7" s="1" t="n">
        <v>5.03709900715684</v>
      </c>
      <c r="Q7" s="1" t="n">
        <v>0.466388812122757</v>
      </c>
      <c r="R7" s="1" t="n">
        <v>14.9676942986072</v>
      </c>
      <c r="S7" s="1" t="n">
        <v>2.40039751508259</v>
      </c>
      <c r="T7" s="1" t="n">
        <v>14.5467267026709</v>
      </c>
      <c r="U7" s="1" t="n">
        <v>2.90962022380246</v>
      </c>
      <c r="V7" s="1" t="n">
        <v>21.0976302731506</v>
      </c>
      <c r="W7" s="1" t="n">
        <v>6.17733727413508</v>
      </c>
      <c r="X7" s="1" t="n">
        <v>20.032834455321</v>
      </c>
      <c r="Y7" s="1" t="n">
        <v>8.29516514505673</v>
      </c>
      <c r="Z7" s="1" t="n">
        <v>19.8488208172727</v>
      </c>
      <c r="AA7" s="1" t="n">
        <v>10.0661402069003</v>
      </c>
    </row>
    <row r="8" customFormat="false" ht="15" hidden="false" customHeight="false" outlineLevel="0" collapsed="false">
      <c r="A8" s="3" t="n">
        <v>40417</v>
      </c>
      <c r="B8" s="3" t="n">
        <v>40410</v>
      </c>
      <c r="C8" s="1" t="n">
        <v>119.97</v>
      </c>
      <c r="D8" s="1" t="n">
        <v>118</v>
      </c>
      <c r="E8" s="1" t="n">
        <v>2.36</v>
      </c>
      <c r="F8" s="1" t="n">
        <v>119</v>
      </c>
      <c r="G8" s="1" t="n">
        <v>1.54</v>
      </c>
      <c r="H8" s="1" t="n">
        <v>120</v>
      </c>
      <c r="I8" s="1" t="n">
        <v>0.95</v>
      </c>
      <c r="J8" s="1" t="n">
        <v>121</v>
      </c>
      <c r="K8" s="1" t="n">
        <v>0.53</v>
      </c>
      <c r="L8" s="1" t="n">
        <v>122</v>
      </c>
      <c r="M8" s="1" t="n">
        <v>0.28</v>
      </c>
      <c r="N8" s="1" t="n">
        <v>12.5563260503039</v>
      </c>
      <c r="O8" s="1" t="n">
        <v>3.02133789756295</v>
      </c>
      <c r="P8" s="1" t="n">
        <v>7.18051646743735</v>
      </c>
      <c r="Q8" s="1" t="n">
        <v>0.653045402344539</v>
      </c>
      <c r="R8" s="1" t="n">
        <v>9.80616420707909</v>
      </c>
      <c r="S8" s="1" t="n">
        <v>1.54471186507373</v>
      </c>
      <c r="T8" s="1" t="n">
        <v>8.99740760055991</v>
      </c>
      <c r="U8" s="1" t="n">
        <v>1.76769966456064</v>
      </c>
      <c r="V8" s="1" t="n">
        <v>13.5768738472739</v>
      </c>
      <c r="W8" s="1" t="n">
        <v>3.90469823714684</v>
      </c>
      <c r="X8" s="1" t="n">
        <v>19.154974998273</v>
      </c>
      <c r="Y8" s="1" t="n">
        <v>7.79083992162036</v>
      </c>
      <c r="Z8" s="1" t="n">
        <v>19.9722348981814</v>
      </c>
      <c r="AA8" s="1" t="n">
        <v>9.9488981827791</v>
      </c>
    </row>
    <row r="9" customFormat="false" ht="15" hidden="false" customHeight="false" outlineLevel="0" collapsed="false">
      <c r="A9" s="3" t="n">
        <v>40424</v>
      </c>
      <c r="B9" s="3" t="n">
        <v>40417</v>
      </c>
      <c r="C9" s="1" t="n">
        <v>121.01</v>
      </c>
      <c r="D9" s="1" t="n">
        <v>119</v>
      </c>
      <c r="E9" s="1" t="n">
        <v>2.15</v>
      </c>
      <c r="F9" s="1" t="n">
        <v>120</v>
      </c>
      <c r="G9" s="1" t="n">
        <v>1.64</v>
      </c>
      <c r="H9" s="1" t="n">
        <v>121</v>
      </c>
      <c r="I9" s="1" t="n">
        <v>1.02</v>
      </c>
      <c r="J9" s="1" t="n">
        <v>122</v>
      </c>
      <c r="K9" s="1" t="n">
        <v>0.56</v>
      </c>
      <c r="L9" s="1" t="n">
        <v>123</v>
      </c>
      <c r="M9" s="1" t="n">
        <v>0.35</v>
      </c>
      <c r="N9" s="1" t="n">
        <v>9.11693279034516</v>
      </c>
      <c r="O9" s="1" t="n">
        <v>2.17488782239826</v>
      </c>
      <c r="P9" s="1" t="n">
        <v>11.3533694467735</v>
      </c>
      <c r="Q9" s="1" t="n">
        <v>1.02367915213965</v>
      </c>
      <c r="R9" s="1" t="n">
        <v>7.5137669852173</v>
      </c>
      <c r="S9" s="1" t="n">
        <v>1.17343067876515</v>
      </c>
      <c r="T9" s="1" t="n">
        <v>9.29033862151843</v>
      </c>
      <c r="U9" s="1" t="n">
        <v>1.80956431226774</v>
      </c>
      <c r="V9" s="1" t="n">
        <v>12.4287990136991</v>
      </c>
      <c r="W9" s="1" t="n">
        <v>3.54379224524206</v>
      </c>
      <c r="X9" s="1" t="n">
        <v>18.9634491801482</v>
      </c>
      <c r="Y9" s="1" t="n">
        <v>7.6466536284448</v>
      </c>
      <c r="Z9" s="1" t="n">
        <v>19.6531482647872</v>
      </c>
      <c r="AA9" s="1" t="n">
        <v>9.70581136058479</v>
      </c>
    </row>
    <row r="10" customFormat="false" ht="15" hidden="false" customHeight="false" outlineLevel="0" collapsed="false">
      <c r="A10" s="3" t="n">
        <v>40431</v>
      </c>
      <c r="B10" s="3" t="n">
        <v>40424</v>
      </c>
      <c r="C10" s="1" t="n">
        <v>121.86</v>
      </c>
      <c r="D10" s="1" t="n">
        <v>120</v>
      </c>
      <c r="E10" s="1" t="n">
        <v>2.19</v>
      </c>
      <c r="F10" s="1" t="n">
        <v>121</v>
      </c>
      <c r="G10" s="1" t="n">
        <v>1.39</v>
      </c>
      <c r="H10" s="1" t="n">
        <v>122</v>
      </c>
      <c r="I10" s="1" t="n">
        <v>0.82</v>
      </c>
      <c r="J10" s="1" t="n">
        <v>123</v>
      </c>
      <c r="K10" s="1" t="n">
        <v>0.43</v>
      </c>
      <c r="L10" s="1" t="n">
        <v>124</v>
      </c>
      <c r="M10" s="1" t="n">
        <v>0.23</v>
      </c>
      <c r="N10" s="1" t="n">
        <v>9.65244445073815</v>
      </c>
      <c r="O10" s="1" t="n">
        <v>2.28657532170494</v>
      </c>
      <c r="P10" s="1" t="n">
        <v>9.25237097724159</v>
      </c>
      <c r="Q10" s="1" t="n">
        <v>0.828423134835795</v>
      </c>
      <c r="R10" s="1" t="n">
        <v>9.91569950494017</v>
      </c>
      <c r="S10" s="1" t="n">
        <v>1.53774089903632</v>
      </c>
      <c r="T10" s="1" t="n">
        <v>8.53407857811379</v>
      </c>
      <c r="U10" s="1" t="n">
        <v>1.65066601114353</v>
      </c>
      <c r="V10" s="1" t="n">
        <v>11.5047959747589</v>
      </c>
      <c r="W10" s="1" t="n">
        <v>3.25745258069829</v>
      </c>
      <c r="X10" s="1" t="n">
        <v>18.1825687017167</v>
      </c>
      <c r="Y10" s="1" t="n">
        <v>7.28063763069179</v>
      </c>
      <c r="Z10" s="1" t="n">
        <v>19.4684666807722</v>
      </c>
      <c r="AA10" s="1" t="n">
        <v>9.54754153954749</v>
      </c>
    </row>
    <row r="11" customFormat="false" ht="15" hidden="false" customHeight="false" outlineLevel="0" collapsed="false">
      <c r="A11" s="3" t="n">
        <v>40445</v>
      </c>
      <c r="B11" s="3" t="n">
        <v>40438</v>
      </c>
      <c r="C11" s="1" t="n">
        <v>124.5425</v>
      </c>
      <c r="D11" s="1" t="n">
        <v>123</v>
      </c>
      <c r="E11" s="1" t="n">
        <v>1.93</v>
      </c>
      <c r="F11" s="1" t="n">
        <v>124</v>
      </c>
      <c r="G11" s="1" t="n">
        <v>1.32</v>
      </c>
      <c r="H11" s="1" t="n">
        <v>125</v>
      </c>
      <c r="I11" s="1" t="n">
        <v>0.84</v>
      </c>
      <c r="J11" s="1" t="n">
        <v>126</v>
      </c>
      <c r="K11" s="1" t="n">
        <v>0.49</v>
      </c>
      <c r="L11" s="1" t="n">
        <v>127</v>
      </c>
      <c r="M11" s="1" t="n">
        <v>0.29</v>
      </c>
      <c r="N11" s="1" t="n">
        <v>12.1288221376058</v>
      </c>
      <c r="O11" s="1" t="n">
        <v>2.81137733845428</v>
      </c>
      <c r="P11" s="1" t="n">
        <v>7.11780818084631</v>
      </c>
      <c r="Q11" s="1" t="n">
        <v>0.623588033126116</v>
      </c>
      <c r="R11" s="1" t="n">
        <v>15.6244596240675</v>
      </c>
      <c r="S11" s="1" t="n">
        <v>2.37092123191415</v>
      </c>
      <c r="T11" s="1" t="n">
        <v>13.8005032324255</v>
      </c>
      <c r="U11" s="1" t="n">
        <v>2.61185946889837</v>
      </c>
      <c r="V11" s="1" t="n">
        <v>11.6036665880972</v>
      </c>
      <c r="W11" s="1" t="n">
        <v>3.21474651343895</v>
      </c>
      <c r="X11" s="1" t="n">
        <v>17.8076941337902</v>
      </c>
      <c r="Y11" s="1" t="n">
        <v>6.97708763307239</v>
      </c>
      <c r="Z11" s="1" t="n">
        <v>18.6067607687064</v>
      </c>
      <c r="AA11" s="1" t="n">
        <v>8.92859026590307</v>
      </c>
    </row>
    <row r="12" customFormat="false" ht="15" hidden="false" customHeight="false" outlineLevel="0" collapsed="false">
      <c r="A12" s="3" t="n">
        <v>40452</v>
      </c>
      <c r="B12" s="3" t="n">
        <v>40445</v>
      </c>
      <c r="C12" s="1" t="n">
        <v>126.69</v>
      </c>
      <c r="D12" s="1" t="n">
        <v>125</v>
      </c>
      <c r="E12" s="1" t="n">
        <v>2.12</v>
      </c>
      <c r="F12" s="1" t="n">
        <v>126</v>
      </c>
      <c r="G12" s="1" t="n">
        <v>1.36</v>
      </c>
      <c r="H12" s="1" t="n">
        <v>127</v>
      </c>
      <c r="I12" s="1" t="n">
        <v>0.85</v>
      </c>
      <c r="J12" s="1" t="n">
        <v>128</v>
      </c>
      <c r="K12" s="1" t="n">
        <v>0.49</v>
      </c>
      <c r="L12" s="1" t="n">
        <v>129</v>
      </c>
      <c r="M12" s="1" t="n">
        <v>0.27</v>
      </c>
      <c r="N12" s="1" t="n">
        <v>12.0467637411605</v>
      </c>
      <c r="O12" s="1" t="n">
        <v>2.7449688826234</v>
      </c>
      <c r="P12" s="1" t="n">
        <v>2.35748461769005</v>
      </c>
      <c r="Q12" s="1" t="n">
        <v>0.203033116119032</v>
      </c>
      <c r="R12" s="1" t="n">
        <v>12.9223655328623</v>
      </c>
      <c r="S12" s="1" t="n">
        <v>1.9276166171517</v>
      </c>
      <c r="T12" s="1" t="n">
        <v>13.0375972845656</v>
      </c>
      <c r="U12" s="1" t="n">
        <v>2.42559877723565</v>
      </c>
      <c r="V12" s="1" t="n">
        <v>10.9491992021953</v>
      </c>
      <c r="W12" s="1" t="n">
        <v>2.98195008533063</v>
      </c>
      <c r="X12" s="1" t="n">
        <v>17.6093076722909</v>
      </c>
      <c r="Y12" s="1" t="n">
        <v>6.78227338811121</v>
      </c>
      <c r="Z12" s="1" t="n">
        <v>18.8254476220306</v>
      </c>
      <c r="AA12" s="1" t="n">
        <v>8.88022462221658</v>
      </c>
    </row>
    <row r="13" customFormat="false" ht="15" hidden="false" customHeight="false" outlineLevel="0" collapsed="false">
      <c r="A13" s="3" t="n">
        <v>40459</v>
      </c>
      <c r="B13" s="3" t="n">
        <v>40452</v>
      </c>
      <c r="C13" s="1" t="n">
        <v>128.91</v>
      </c>
      <c r="D13" s="1" t="n">
        <v>127</v>
      </c>
      <c r="E13" s="1" t="n">
        <v>2.2</v>
      </c>
      <c r="F13" s="1" t="n">
        <v>128</v>
      </c>
      <c r="G13" s="1" t="n">
        <v>1.58</v>
      </c>
      <c r="H13" s="1" t="n">
        <v>129</v>
      </c>
      <c r="I13" s="1" t="n">
        <v>0.98</v>
      </c>
      <c r="J13" s="1" t="n">
        <v>130</v>
      </c>
      <c r="K13" s="1" t="n">
        <v>0.55</v>
      </c>
      <c r="L13" s="1" t="n">
        <v>131</v>
      </c>
      <c r="M13" s="1" t="n">
        <v>0.3</v>
      </c>
      <c r="N13" s="1" t="n">
        <v>11.8697152034189</v>
      </c>
      <c r="O13" s="1" t="n">
        <v>2.65804944271846</v>
      </c>
      <c r="P13" s="1" t="n">
        <v>8.99368330237967</v>
      </c>
      <c r="Q13" s="1" t="n">
        <v>0.761221992065162</v>
      </c>
      <c r="R13" s="1" t="n">
        <v>8.01003442868822</v>
      </c>
      <c r="S13" s="1" t="n">
        <v>1.17427211062705</v>
      </c>
      <c r="T13" s="1" t="n">
        <v>11.5453737917429</v>
      </c>
      <c r="U13" s="1" t="n">
        <v>2.11098489063563</v>
      </c>
      <c r="V13" s="1" t="n">
        <v>11.3777513584474</v>
      </c>
      <c r="W13" s="1" t="n">
        <v>3.04530064858458</v>
      </c>
      <c r="X13" s="1" t="n">
        <v>13.2258642672547</v>
      </c>
      <c r="Y13" s="1" t="n">
        <v>5.00625302015064</v>
      </c>
      <c r="Z13" s="1" t="n">
        <v>18.1511256098148</v>
      </c>
      <c r="AA13" s="1" t="n">
        <v>8.41468621680349</v>
      </c>
    </row>
    <row r="14" customFormat="false" ht="15" hidden="false" customHeight="false" outlineLevel="0" collapsed="false">
      <c r="A14" s="3" t="n">
        <v>40473</v>
      </c>
      <c r="B14" s="3" t="n">
        <v>40466</v>
      </c>
      <c r="C14" s="1" t="n">
        <v>133.68</v>
      </c>
      <c r="D14" s="1" t="n">
        <v>132</v>
      </c>
      <c r="E14" s="1" t="n">
        <v>2.34</v>
      </c>
      <c r="F14" s="1" t="n">
        <v>133</v>
      </c>
      <c r="G14" s="1" t="n">
        <v>1.79</v>
      </c>
      <c r="H14" s="1" t="n">
        <v>134</v>
      </c>
      <c r="I14" s="1" t="n">
        <v>1.25</v>
      </c>
      <c r="J14" s="1" t="n">
        <v>135</v>
      </c>
      <c r="K14" s="1" t="n">
        <v>0.9</v>
      </c>
      <c r="L14" s="1" t="n">
        <v>136</v>
      </c>
      <c r="M14" s="1" t="n">
        <v>0.55</v>
      </c>
      <c r="N14" s="1" t="n">
        <v>15.212265053872</v>
      </c>
      <c r="O14" s="1" t="n">
        <v>3.28501114790534</v>
      </c>
      <c r="P14" s="1" t="n">
        <v>25.327582533948</v>
      </c>
      <c r="Q14" s="1" t="n">
        <v>2.06722468886603</v>
      </c>
      <c r="R14" s="1" t="n">
        <v>21.6215788683267</v>
      </c>
      <c r="S14" s="1" t="n">
        <v>3.05662369477191</v>
      </c>
      <c r="T14" s="1" t="n">
        <v>18.1880585428098</v>
      </c>
      <c r="U14" s="1" t="n">
        <v>3.20688715262244</v>
      </c>
      <c r="V14" s="1" t="n">
        <v>15.5719195758522</v>
      </c>
      <c r="W14" s="1" t="n">
        <v>4.01916740757398</v>
      </c>
      <c r="X14" s="1" t="n">
        <v>14.2487833876293</v>
      </c>
      <c r="Y14" s="1" t="n">
        <v>5.2009984699582</v>
      </c>
      <c r="Z14" s="1" t="n">
        <v>18.9448938402681</v>
      </c>
      <c r="AA14" s="1" t="n">
        <v>8.46928499375719</v>
      </c>
    </row>
    <row r="15" customFormat="false" ht="15" hidden="false" customHeight="false" outlineLevel="0" collapsed="false">
      <c r="A15" s="3" t="n">
        <v>40480</v>
      </c>
      <c r="B15" s="3" t="n">
        <v>40473</v>
      </c>
      <c r="C15" s="1" t="n">
        <v>129.73</v>
      </c>
      <c r="D15" s="1" t="n">
        <v>128</v>
      </c>
      <c r="E15" s="1" t="n">
        <v>2.28</v>
      </c>
      <c r="F15" s="1" t="n">
        <v>129</v>
      </c>
      <c r="G15" s="1" t="n">
        <v>1.66</v>
      </c>
      <c r="H15" s="1" t="n">
        <v>130</v>
      </c>
      <c r="I15" s="1" t="n">
        <v>1.11</v>
      </c>
      <c r="J15" s="1" t="n">
        <v>131</v>
      </c>
      <c r="K15" s="1" t="n">
        <v>0.7</v>
      </c>
      <c r="L15" s="1" t="n">
        <v>132</v>
      </c>
      <c r="M15" s="1" t="n">
        <v>0.43</v>
      </c>
      <c r="N15" s="1" t="n">
        <v>22.7505931153851</v>
      </c>
      <c r="O15" s="1" t="n">
        <v>5.06246106990463</v>
      </c>
      <c r="P15" s="1" t="n">
        <v>24.7196950670365</v>
      </c>
      <c r="Q15" s="1" t="n">
        <v>2.0790410400286</v>
      </c>
      <c r="R15" s="1" t="n">
        <v>29.2231647451264</v>
      </c>
      <c r="S15" s="1" t="n">
        <v>4.2570409413067</v>
      </c>
      <c r="T15" s="1" t="n">
        <v>27.4290433523831</v>
      </c>
      <c r="U15" s="1" t="n">
        <v>4.983494744131</v>
      </c>
      <c r="V15" s="1" t="n">
        <v>20.4045581036189</v>
      </c>
      <c r="W15" s="1" t="n">
        <v>5.42684161898818</v>
      </c>
      <c r="X15" s="1" t="n">
        <v>16.082904359041</v>
      </c>
      <c r="Y15" s="1" t="n">
        <v>6.04922070997981</v>
      </c>
      <c r="Z15" s="1" t="n">
        <v>19.5591210528488</v>
      </c>
      <c r="AA15" s="1" t="n">
        <v>9.01010630760272</v>
      </c>
    </row>
    <row r="16" customFormat="false" ht="15" hidden="false" customHeight="false" outlineLevel="0" collapsed="false">
      <c r="A16" s="3" t="n">
        <v>40487</v>
      </c>
      <c r="B16" s="3" t="n">
        <v>40480</v>
      </c>
      <c r="C16" s="1" t="n">
        <v>132.62</v>
      </c>
      <c r="D16" s="1" t="n">
        <v>131</v>
      </c>
      <c r="E16" s="1" t="n">
        <v>2.57</v>
      </c>
      <c r="F16" s="1" t="n">
        <v>132</v>
      </c>
      <c r="G16" s="1" t="n">
        <v>1.93</v>
      </c>
      <c r="H16" s="1" t="n">
        <v>133</v>
      </c>
      <c r="I16" s="1" t="n">
        <v>1.42</v>
      </c>
      <c r="J16" s="1" t="n">
        <v>134</v>
      </c>
      <c r="K16" s="1" t="n">
        <v>1.04</v>
      </c>
      <c r="L16" s="1" t="n">
        <v>135</v>
      </c>
      <c r="M16" s="1" t="n">
        <v>0.71</v>
      </c>
      <c r="N16" s="1" t="n">
        <v>24.8661709463276</v>
      </c>
      <c r="O16" s="1" t="n">
        <v>5.41264176525253</v>
      </c>
      <c r="P16" s="1" t="n">
        <v>27.2233673861172</v>
      </c>
      <c r="Q16" s="1" t="n">
        <v>2.23971724281413</v>
      </c>
      <c r="R16" s="1" t="n">
        <v>31.0085620214727</v>
      </c>
      <c r="S16" s="1" t="n">
        <v>4.41869070831422</v>
      </c>
      <c r="T16" s="1" t="n">
        <v>26.8807747887456</v>
      </c>
      <c r="U16" s="1" t="n">
        <v>4.77745408849666</v>
      </c>
      <c r="V16" s="1" t="n">
        <v>21.0610829340649</v>
      </c>
      <c r="W16" s="1" t="n">
        <v>5.47938791673492</v>
      </c>
      <c r="X16" s="1" t="n">
        <v>17.1193810408696</v>
      </c>
      <c r="Y16" s="1" t="n">
        <v>6.29875049831501</v>
      </c>
      <c r="Z16" s="1" t="n">
        <v>19.6339754237023</v>
      </c>
      <c r="AA16" s="1" t="n">
        <v>8.84749283870848</v>
      </c>
    </row>
    <row r="17" customFormat="false" ht="15" hidden="false" customHeight="false" outlineLevel="0" collapsed="false">
      <c r="A17" s="3" t="n">
        <v>40494</v>
      </c>
      <c r="B17" s="3" t="n">
        <v>40487</v>
      </c>
      <c r="C17" s="1" t="n">
        <v>136.38</v>
      </c>
      <c r="D17" s="1" t="n">
        <v>134</v>
      </c>
      <c r="E17" s="1" t="n">
        <v>2.9</v>
      </c>
      <c r="F17" s="1" t="n">
        <v>135</v>
      </c>
      <c r="G17" s="1" t="n">
        <v>2.14</v>
      </c>
      <c r="H17" s="1" t="n">
        <v>136</v>
      </c>
      <c r="I17" s="1" t="n">
        <v>1.55</v>
      </c>
      <c r="J17" s="1" t="n">
        <v>137</v>
      </c>
      <c r="K17" s="1" t="n">
        <v>1.08</v>
      </c>
      <c r="L17" s="1" t="n">
        <v>138</v>
      </c>
      <c r="M17" s="1" t="n">
        <v>0.73</v>
      </c>
      <c r="N17" s="1" t="n">
        <v>28.0440468666393</v>
      </c>
      <c r="O17" s="1" t="n">
        <v>5.93607472793881</v>
      </c>
      <c r="P17" s="1" t="n">
        <v>45.6015983992783</v>
      </c>
      <c r="Q17" s="1" t="n">
        <v>3.64829309202262</v>
      </c>
      <c r="R17" s="1" t="n">
        <v>28.7959082386353</v>
      </c>
      <c r="S17" s="1" t="n">
        <v>3.99025879621797</v>
      </c>
      <c r="T17" s="1" t="n">
        <v>32.6052276739638</v>
      </c>
      <c r="U17" s="1" t="n">
        <v>5.63508255485642</v>
      </c>
      <c r="V17" s="1" t="n">
        <v>25.3115834002615</v>
      </c>
      <c r="W17" s="1" t="n">
        <v>6.40367038113493</v>
      </c>
      <c r="X17" s="1" t="n">
        <v>19.5781712912809</v>
      </c>
      <c r="Y17" s="1" t="n">
        <v>7.00481672800108</v>
      </c>
      <c r="Z17" s="1" t="n">
        <v>21.2208544348145</v>
      </c>
      <c r="AA17" s="1" t="n">
        <v>9.29893365116288</v>
      </c>
    </row>
    <row r="18" customFormat="false" ht="15" hidden="false" customHeight="false" outlineLevel="0" collapsed="false">
      <c r="A18" s="3" t="n">
        <v>40508</v>
      </c>
      <c r="B18" s="3" t="n">
        <v>40501</v>
      </c>
      <c r="C18" s="1" t="n">
        <v>132.2</v>
      </c>
      <c r="D18" s="1" t="n">
        <v>130</v>
      </c>
      <c r="E18" s="1" t="n">
        <v>2.65</v>
      </c>
      <c r="F18" s="1" t="n">
        <v>131</v>
      </c>
      <c r="G18" s="1" t="n">
        <v>1.9</v>
      </c>
      <c r="H18" s="1" t="n">
        <v>132</v>
      </c>
      <c r="I18" s="1" t="n">
        <v>1.28</v>
      </c>
      <c r="J18" s="1" t="n">
        <v>133</v>
      </c>
      <c r="K18" s="1" t="n">
        <v>0.82</v>
      </c>
      <c r="L18" s="1" t="n">
        <v>134</v>
      </c>
      <c r="M18" s="1" t="n">
        <v>0.5</v>
      </c>
      <c r="N18" s="1" t="n">
        <v>27.5193205198386</v>
      </c>
      <c r="O18" s="1" t="n">
        <v>6.00918588381847</v>
      </c>
      <c r="P18" s="1" t="n">
        <v>18.8721983986401</v>
      </c>
      <c r="Q18" s="1" t="n">
        <v>1.55758374195676</v>
      </c>
      <c r="R18" s="1" t="n">
        <v>28.563370817546</v>
      </c>
      <c r="S18" s="1" t="n">
        <v>4.08318443556684</v>
      </c>
      <c r="T18" s="1" t="n">
        <v>31.6719842463173</v>
      </c>
      <c r="U18" s="1" t="n">
        <v>5.64686720907478</v>
      </c>
      <c r="V18" s="1" t="n">
        <v>27.9156296449877</v>
      </c>
      <c r="W18" s="1" t="n">
        <v>7.28578480712991</v>
      </c>
      <c r="X18" s="1" t="n">
        <v>22.1698557234039</v>
      </c>
      <c r="Y18" s="1" t="n">
        <v>8.1828911940894</v>
      </c>
      <c r="Z18" s="1" t="n">
        <v>19.9117381389408</v>
      </c>
      <c r="AA18" s="1" t="n">
        <v>9.00116476347366</v>
      </c>
    </row>
    <row r="19" customFormat="false" ht="15" hidden="false" customHeight="false" outlineLevel="0" collapsed="false">
      <c r="A19" s="3" t="n">
        <v>40515</v>
      </c>
      <c r="B19" s="3" t="n">
        <v>40508</v>
      </c>
      <c r="C19" s="1" t="n">
        <v>133.11</v>
      </c>
      <c r="D19" s="1" t="n">
        <v>131</v>
      </c>
      <c r="E19" s="1" t="n">
        <v>2.45</v>
      </c>
      <c r="F19" s="1" t="n">
        <v>132</v>
      </c>
      <c r="G19" s="1" t="n">
        <v>1.81</v>
      </c>
      <c r="H19" s="1" t="n">
        <v>133</v>
      </c>
      <c r="I19" s="1" t="n">
        <v>1.23</v>
      </c>
      <c r="J19" s="1" t="n">
        <v>134</v>
      </c>
      <c r="K19" s="1" t="n">
        <v>0.85</v>
      </c>
      <c r="L19" s="1" t="n">
        <v>135</v>
      </c>
      <c r="M19" s="1" t="n">
        <v>0.55</v>
      </c>
      <c r="N19" s="1" t="n">
        <v>27.7334913850049</v>
      </c>
      <c r="O19" s="1" t="n">
        <v>6.01455136476634</v>
      </c>
      <c r="P19" s="1" t="n">
        <v>15.8601702864692</v>
      </c>
      <c r="Q19" s="1" t="n">
        <v>1.3000424020837</v>
      </c>
      <c r="R19" s="1" t="n">
        <v>18.4391909996321</v>
      </c>
      <c r="S19" s="1" t="n">
        <v>2.61789462735171</v>
      </c>
      <c r="T19" s="1" t="n">
        <v>25.8278959132907</v>
      </c>
      <c r="U19" s="1" t="n">
        <v>4.57343056127166</v>
      </c>
      <c r="V19" s="1" t="n">
        <v>27.8253332503148</v>
      </c>
      <c r="W19" s="1" t="n">
        <v>7.21257007934108</v>
      </c>
      <c r="X19" s="1" t="n">
        <v>22.4942781241087</v>
      </c>
      <c r="Y19" s="1" t="n">
        <v>8.24587467567597</v>
      </c>
      <c r="Z19" s="1" t="n">
        <v>19.7722085681097</v>
      </c>
      <c r="AA19" s="1" t="n">
        <v>8.87698491547206</v>
      </c>
    </row>
    <row r="20" customFormat="false" ht="15" hidden="false" customHeight="false" outlineLevel="0" collapsed="false">
      <c r="A20" s="3" t="n">
        <v>40522</v>
      </c>
      <c r="B20" s="3" t="n">
        <v>40515</v>
      </c>
      <c r="C20" s="1" t="n">
        <v>138.07</v>
      </c>
      <c r="D20" s="1" t="n">
        <v>136</v>
      </c>
      <c r="E20" s="1" t="n">
        <v>2.68</v>
      </c>
      <c r="F20" s="1" t="n">
        <v>137</v>
      </c>
      <c r="G20" s="1" t="n">
        <v>2.01</v>
      </c>
      <c r="H20" s="1" t="n">
        <v>138</v>
      </c>
      <c r="I20" s="1" t="n">
        <v>1.42</v>
      </c>
      <c r="J20" s="1" t="n">
        <v>139</v>
      </c>
      <c r="K20" s="1" t="n">
        <v>1.03</v>
      </c>
      <c r="L20" s="1" t="n">
        <v>140</v>
      </c>
      <c r="M20" s="1" t="n">
        <v>0.72</v>
      </c>
      <c r="N20" s="1" t="n">
        <v>29.5906553816829</v>
      </c>
      <c r="O20" s="1" t="n">
        <v>6.18677914965075</v>
      </c>
      <c r="P20" s="1" t="n">
        <v>27.6333473437018</v>
      </c>
      <c r="Q20" s="1" t="n">
        <v>2.18370769813208</v>
      </c>
      <c r="R20" s="1" t="n">
        <v>19.7906528275488</v>
      </c>
      <c r="S20" s="1" t="n">
        <v>2.70883003899174</v>
      </c>
      <c r="T20" s="1" t="n">
        <v>20.9783570946373</v>
      </c>
      <c r="U20" s="1" t="n">
        <v>3.58126017548417</v>
      </c>
      <c r="V20" s="1" t="n">
        <v>26.3264160909724</v>
      </c>
      <c r="W20" s="1" t="n">
        <v>6.57889189599172</v>
      </c>
      <c r="X20" s="1" t="n">
        <v>23.9272208973129</v>
      </c>
      <c r="Y20" s="1" t="n">
        <v>8.45606409084597</v>
      </c>
      <c r="Z20" s="1" t="n">
        <v>20.502598152304</v>
      </c>
      <c r="AA20" s="1" t="n">
        <v>8.87422705054848</v>
      </c>
    </row>
    <row r="21" customFormat="false" ht="15" hidden="false" customHeight="false" outlineLevel="0" collapsed="false">
      <c r="A21" s="3" t="n">
        <v>40535</v>
      </c>
      <c r="B21" s="3" t="n">
        <v>40528</v>
      </c>
      <c r="C21" s="1" t="n">
        <v>133.81</v>
      </c>
      <c r="D21" s="1" t="n">
        <v>132</v>
      </c>
      <c r="E21" s="1" t="n">
        <v>2.36</v>
      </c>
      <c r="F21" s="1" t="n">
        <v>133</v>
      </c>
      <c r="G21" s="1" t="n">
        <v>1.61</v>
      </c>
      <c r="H21" s="1" t="n">
        <v>134</v>
      </c>
      <c r="I21" s="1" t="n">
        <v>1.02</v>
      </c>
      <c r="J21" s="1" t="n">
        <v>135</v>
      </c>
      <c r="K21" s="1" t="n">
        <v>0.63</v>
      </c>
      <c r="L21" s="1" t="n">
        <v>136</v>
      </c>
      <c r="M21" s="1" t="n">
        <v>0.33</v>
      </c>
      <c r="N21" s="1" t="n">
        <v>20.2070462264052</v>
      </c>
      <c r="O21" s="1" t="n">
        <v>4.35936917689338</v>
      </c>
      <c r="P21" s="1" t="n">
        <v>12.779972139128</v>
      </c>
      <c r="Q21" s="1" t="n">
        <v>1.04208153664082</v>
      </c>
      <c r="R21" s="1" t="n">
        <v>19.4374284214259</v>
      </c>
      <c r="S21" s="1" t="n">
        <v>2.74518254390589</v>
      </c>
      <c r="T21" s="1" t="n">
        <v>22.2855561396463</v>
      </c>
      <c r="U21" s="1" t="n">
        <v>3.92553325769674</v>
      </c>
      <c r="V21" s="1" t="n">
        <v>26.5355049686727</v>
      </c>
      <c r="W21" s="1" t="n">
        <v>6.84225334905215</v>
      </c>
      <c r="X21" s="1" t="n">
        <v>23.9736550969342</v>
      </c>
      <c r="Y21" s="1" t="n">
        <v>8.7422061822011</v>
      </c>
      <c r="Z21" s="1" t="n">
        <v>20.8031739621316</v>
      </c>
      <c r="AA21" s="1" t="n">
        <v>9.29099063528949</v>
      </c>
    </row>
    <row r="22" customFormat="false" ht="15" hidden="false" customHeight="false" outlineLevel="0" collapsed="false">
      <c r="A22" s="3" t="n">
        <v>40543</v>
      </c>
      <c r="B22" s="3" t="n">
        <v>40535</v>
      </c>
      <c r="C22" s="1" t="n">
        <v>134.66</v>
      </c>
      <c r="D22" s="1" t="n">
        <v>133</v>
      </c>
      <c r="E22" s="1" t="n">
        <v>2.07</v>
      </c>
      <c r="F22" s="1" t="n">
        <v>134</v>
      </c>
      <c r="G22" s="1" t="n">
        <v>1.32</v>
      </c>
      <c r="H22" s="1" t="n">
        <v>135</v>
      </c>
      <c r="I22" s="1" t="n">
        <v>0.77</v>
      </c>
      <c r="J22" s="1" t="n">
        <v>136</v>
      </c>
      <c r="K22" s="1" t="n">
        <v>0.43</v>
      </c>
      <c r="L22" s="1" t="n">
        <v>137</v>
      </c>
      <c r="M22" s="1" t="n">
        <v>0.23</v>
      </c>
      <c r="N22" s="1" t="n">
        <v>18.9315942931716</v>
      </c>
      <c r="O22" s="1" t="n">
        <v>4.05842891879668</v>
      </c>
      <c r="P22" s="1" t="n">
        <v>5.02578893980975</v>
      </c>
      <c r="Q22" s="1" t="n">
        <v>0.407217076114362</v>
      </c>
      <c r="R22" s="1" t="n">
        <v>11.9971031308164</v>
      </c>
      <c r="S22" s="1" t="n">
        <v>1.68367690448544</v>
      </c>
      <c r="T22" s="1" t="n">
        <v>16.8030957253788</v>
      </c>
      <c r="U22" s="1" t="n">
        <v>2.94113139492542</v>
      </c>
      <c r="V22" s="1" t="n">
        <v>21.6211838780803</v>
      </c>
      <c r="W22" s="1" t="n">
        <v>5.53989081416814</v>
      </c>
      <c r="X22" s="1" t="n">
        <v>24.114527113753</v>
      </c>
      <c r="Y22" s="1" t="n">
        <v>8.73806925940727</v>
      </c>
      <c r="Z22" s="1" t="n">
        <v>20.7768479192615</v>
      </c>
      <c r="AA22" s="1" t="n">
        <v>9.22066031841296</v>
      </c>
    </row>
    <row r="23" customFormat="false" ht="15" hidden="false" customHeight="false" outlineLevel="0" collapsed="false">
      <c r="A23" s="3" t="n">
        <v>40550</v>
      </c>
      <c r="B23" s="3" t="n">
        <v>40543</v>
      </c>
      <c r="C23" s="1" t="n">
        <v>138.72</v>
      </c>
      <c r="D23" s="1" t="n">
        <v>137</v>
      </c>
      <c r="E23" s="1" t="n">
        <v>2.2</v>
      </c>
      <c r="F23" s="1" t="n">
        <v>138</v>
      </c>
      <c r="G23" s="1" t="n">
        <v>1.65</v>
      </c>
      <c r="H23" s="1" t="n">
        <v>139</v>
      </c>
      <c r="I23" s="1" t="n">
        <v>1.16</v>
      </c>
      <c r="J23" s="1" t="n">
        <v>140</v>
      </c>
      <c r="K23" s="1" t="n">
        <v>0.76</v>
      </c>
      <c r="L23" s="1" t="n">
        <v>141</v>
      </c>
      <c r="M23" s="1" t="n">
        <v>0.48</v>
      </c>
      <c r="N23" s="1" t="n">
        <v>20.4123415558137</v>
      </c>
      <c r="O23" s="1" t="n">
        <v>4.2477907974098</v>
      </c>
      <c r="P23" s="1" t="n">
        <v>18.9471468184832</v>
      </c>
      <c r="Q23" s="1" t="n">
        <v>1.49027046148264</v>
      </c>
      <c r="R23" s="1" t="n">
        <v>15.4604246746151</v>
      </c>
      <c r="S23" s="1" t="n">
        <v>2.10621799784401</v>
      </c>
      <c r="T23" s="1" t="n">
        <v>15.8038768586022</v>
      </c>
      <c r="U23" s="1" t="n">
        <v>2.68527210626133</v>
      </c>
      <c r="V23" s="1" t="n">
        <v>19.2150482140143</v>
      </c>
      <c r="W23" s="1" t="n">
        <v>4.7792830438698</v>
      </c>
      <c r="X23" s="1" t="n">
        <v>24.7812032200462</v>
      </c>
      <c r="Y23" s="1" t="n">
        <v>8.71683168158242</v>
      </c>
      <c r="Z23" s="1" t="n">
        <v>21.8186050775493</v>
      </c>
      <c r="AA23" s="1" t="n">
        <v>9.39958937967611</v>
      </c>
    </row>
    <row r="24" customFormat="false" ht="15" hidden="false" customHeight="false" outlineLevel="0" collapsed="false">
      <c r="A24" s="3" t="n">
        <v>40557</v>
      </c>
      <c r="B24" s="3" t="n">
        <v>40550</v>
      </c>
      <c r="C24" s="1" t="n">
        <v>133.58</v>
      </c>
      <c r="D24" s="1" t="n">
        <v>132</v>
      </c>
      <c r="E24" s="1" t="n">
        <v>2.42</v>
      </c>
      <c r="F24" s="1" t="n">
        <v>133</v>
      </c>
      <c r="G24" s="1" t="n">
        <v>1.65</v>
      </c>
      <c r="H24" s="1" t="n">
        <v>134</v>
      </c>
      <c r="I24" s="1" t="n">
        <v>1.05</v>
      </c>
      <c r="J24" s="1" t="n">
        <v>135</v>
      </c>
      <c r="K24" s="1" t="n">
        <v>0.68</v>
      </c>
      <c r="L24" s="1" t="n">
        <v>136</v>
      </c>
      <c r="M24" s="1" t="n">
        <v>0.41</v>
      </c>
      <c r="N24" s="1" t="n">
        <v>17.4129713955899</v>
      </c>
      <c r="O24" s="1" t="n">
        <v>3.76305718851168</v>
      </c>
      <c r="P24" s="1" t="n">
        <v>2.29204304504564</v>
      </c>
      <c r="Q24" s="1" t="n">
        <v>0.187215447957743</v>
      </c>
      <c r="R24" s="1" t="n">
        <v>24.3936333001343</v>
      </c>
      <c r="S24" s="1" t="n">
        <v>3.45108797300605</v>
      </c>
      <c r="T24" s="1" t="n">
        <v>19.8353972163331</v>
      </c>
      <c r="U24" s="1" t="n">
        <v>3.49996099389611</v>
      </c>
      <c r="V24" s="1" t="n">
        <v>20.2467649265339</v>
      </c>
      <c r="W24" s="1" t="n">
        <v>5.22967321918904</v>
      </c>
      <c r="X24" s="1" t="n">
        <v>24.129388615729</v>
      </c>
      <c r="Y24" s="1" t="n">
        <v>8.81414575067742</v>
      </c>
      <c r="Z24" s="1" t="n">
        <v>21.7006340922644</v>
      </c>
      <c r="AA24" s="1" t="n">
        <v>9.70849616418476</v>
      </c>
    </row>
    <row r="25" customFormat="false" ht="15" hidden="false" customHeight="false" outlineLevel="0" collapsed="false">
      <c r="A25" s="3" t="n">
        <v>40571</v>
      </c>
      <c r="B25" s="3" t="n">
        <v>40564</v>
      </c>
      <c r="C25" s="1" t="n">
        <v>131.03</v>
      </c>
      <c r="D25" s="1" t="n">
        <v>129</v>
      </c>
      <c r="E25" s="1" t="n">
        <v>2.44</v>
      </c>
      <c r="F25" s="1" t="n">
        <v>130</v>
      </c>
      <c r="G25" s="1" t="n">
        <v>1.8</v>
      </c>
      <c r="H25" s="1" t="n">
        <v>131</v>
      </c>
      <c r="I25" s="1" t="n">
        <v>1.26</v>
      </c>
      <c r="J25" s="1" t="n">
        <v>132</v>
      </c>
      <c r="K25" s="1" t="n">
        <v>0.8</v>
      </c>
      <c r="L25" s="1" t="n">
        <v>133</v>
      </c>
      <c r="M25" s="1" t="n">
        <v>0.48</v>
      </c>
      <c r="N25" s="1" t="n">
        <v>19.2982915304991</v>
      </c>
      <c r="O25" s="1" t="n">
        <v>4.25164997093551</v>
      </c>
      <c r="P25" s="1" t="n">
        <v>23.6493159461033</v>
      </c>
      <c r="Q25" s="1" t="n">
        <v>1.96928332418579</v>
      </c>
      <c r="R25" s="1" t="n">
        <v>18.5869158173518</v>
      </c>
      <c r="S25" s="1" t="n">
        <v>2.68075780631169</v>
      </c>
      <c r="T25" s="1" t="n">
        <v>18.8752630948407</v>
      </c>
      <c r="U25" s="1" t="n">
        <v>3.3953615343519</v>
      </c>
      <c r="V25" s="1" t="n">
        <v>17.2991996547649</v>
      </c>
      <c r="W25" s="1" t="n">
        <v>4.55528581132315</v>
      </c>
      <c r="X25" s="1" t="n">
        <v>22.4130418693819</v>
      </c>
      <c r="Y25" s="1" t="n">
        <v>8.34651965164496</v>
      </c>
      <c r="Z25" s="1" t="n">
        <v>21.4787165248019</v>
      </c>
      <c r="AA25" s="1" t="n">
        <v>9.79622098809133</v>
      </c>
    </row>
    <row r="26" customFormat="false" ht="15" hidden="false" customHeight="false" outlineLevel="0" collapsed="false">
      <c r="A26" s="3" t="n">
        <v>40578</v>
      </c>
      <c r="B26" s="3" t="n">
        <v>40571</v>
      </c>
      <c r="C26" s="1" t="n">
        <v>130.28</v>
      </c>
      <c r="D26" s="1" t="n">
        <v>128</v>
      </c>
      <c r="E26" s="1" t="n">
        <v>2.71</v>
      </c>
      <c r="F26" s="1" t="n">
        <v>129</v>
      </c>
      <c r="G26" s="1" t="n">
        <v>2.05</v>
      </c>
      <c r="H26" s="1" t="n">
        <v>130</v>
      </c>
      <c r="I26" s="1" t="n">
        <v>1.48</v>
      </c>
      <c r="J26" s="1" t="n">
        <v>131</v>
      </c>
      <c r="K26" s="1" t="n">
        <v>1.01</v>
      </c>
      <c r="L26" s="1" t="n">
        <v>132</v>
      </c>
      <c r="M26" s="1" t="n">
        <v>0.61</v>
      </c>
      <c r="N26" s="1" t="n">
        <v>22.5619976979685</v>
      </c>
      <c r="O26" s="1" t="n">
        <v>4.99929980289801</v>
      </c>
      <c r="P26" s="1" t="n">
        <v>46.6657877359533</v>
      </c>
      <c r="Q26" s="1" t="n">
        <v>3.90823988384878</v>
      </c>
      <c r="R26" s="1" t="n">
        <v>27.4674736800716</v>
      </c>
      <c r="S26" s="1" t="n">
        <v>3.98439104684458</v>
      </c>
      <c r="T26" s="1" t="n">
        <v>23.5424188412277</v>
      </c>
      <c r="U26" s="1" t="n">
        <v>4.25928875349142</v>
      </c>
      <c r="V26" s="1" t="n">
        <v>20.6226895483739</v>
      </c>
      <c r="W26" s="1" t="n">
        <v>5.46170092557746</v>
      </c>
      <c r="X26" s="1" t="n">
        <v>23.2485220199162</v>
      </c>
      <c r="Y26" s="1" t="n">
        <v>8.70748946414148</v>
      </c>
      <c r="Z26" s="1" t="n">
        <v>22.3982244672213</v>
      </c>
      <c r="AA26" s="1" t="n">
        <v>10.2744085555559</v>
      </c>
    </row>
    <row r="27" customFormat="false" ht="15" hidden="false" customHeight="false" outlineLevel="0" collapsed="false">
      <c r="A27" s="3" t="n">
        <v>40585</v>
      </c>
      <c r="B27" s="3" t="n">
        <v>40578</v>
      </c>
      <c r="C27" s="1" t="n">
        <v>131.66</v>
      </c>
      <c r="D27" s="1" t="n">
        <v>130</v>
      </c>
      <c r="E27" s="1" t="n">
        <v>2.15</v>
      </c>
      <c r="F27" s="1" t="n">
        <v>131</v>
      </c>
      <c r="G27" s="1" t="n">
        <v>1.47</v>
      </c>
      <c r="H27" s="1" t="n">
        <v>132</v>
      </c>
      <c r="I27" s="1" t="n">
        <v>0.93</v>
      </c>
      <c r="J27" s="1" t="n">
        <v>133</v>
      </c>
      <c r="K27" s="1" t="n">
        <v>0.57</v>
      </c>
      <c r="L27" s="1" t="n">
        <v>134</v>
      </c>
      <c r="M27" s="1" t="n">
        <v>0.33</v>
      </c>
      <c r="N27" s="1" t="n">
        <v>20.8563084322504</v>
      </c>
      <c r="O27" s="1" t="n">
        <v>4.57291316752676</v>
      </c>
      <c r="P27" s="1" t="n">
        <v>20.22033698748</v>
      </c>
      <c r="Q27" s="1" t="n">
        <v>1.67569465081921</v>
      </c>
      <c r="R27" s="1" t="n">
        <v>26.378557141467</v>
      </c>
      <c r="S27" s="1" t="n">
        <v>3.78632734748574</v>
      </c>
      <c r="T27" s="1" t="n">
        <v>23.9461534880075</v>
      </c>
      <c r="U27" s="1" t="n">
        <v>4.28692264006497</v>
      </c>
      <c r="V27" s="1" t="n">
        <v>21.4587468618876</v>
      </c>
      <c r="W27" s="1" t="n">
        <v>5.6235537536659</v>
      </c>
      <c r="X27" s="1" t="n">
        <v>21.3920074447615</v>
      </c>
      <c r="Y27" s="1" t="n">
        <v>7.92817144355982</v>
      </c>
      <c r="Z27" s="1" t="n">
        <v>22.823183629061</v>
      </c>
      <c r="AA27" s="1" t="n">
        <v>10.3596085640231</v>
      </c>
    </row>
    <row r="28" customFormat="false" ht="15" hidden="false" customHeight="false" outlineLevel="0" collapsed="false">
      <c r="A28" s="3" t="n">
        <v>40599</v>
      </c>
      <c r="B28" s="3" t="n">
        <v>40592</v>
      </c>
      <c r="C28" s="1" t="n">
        <v>135.41</v>
      </c>
      <c r="D28" s="1" t="n">
        <v>133</v>
      </c>
      <c r="E28" s="1" t="n">
        <v>2.74</v>
      </c>
      <c r="F28" s="1" t="n">
        <v>134</v>
      </c>
      <c r="G28" s="1" t="n">
        <v>2.01</v>
      </c>
      <c r="H28" s="1" t="n">
        <v>135</v>
      </c>
      <c r="I28" s="1" t="n">
        <v>1.35</v>
      </c>
      <c r="J28" s="1" t="n">
        <v>136</v>
      </c>
      <c r="K28" s="1" t="n">
        <v>0.89</v>
      </c>
      <c r="L28" s="1" t="n">
        <v>137</v>
      </c>
      <c r="M28" s="1" t="n">
        <v>0.57</v>
      </c>
      <c r="N28" s="1" t="n">
        <v>18.8900880679981</v>
      </c>
      <c r="O28" s="1" t="n">
        <v>4.0271018152724</v>
      </c>
      <c r="P28" s="1" t="n">
        <v>6.64605310552282</v>
      </c>
      <c r="Q28" s="1" t="n">
        <v>0.535517187748728</v>
      </c>
      <c r="R28" s="1" t="n">
        <v>10.5328603438073</v>
      </c>
      <c r="S28" s="1" t="n">
        <v>1.46999737887198</v>
      </c>
      <c r="T28" s="1" t="n">
        <v>12.0213154663653</v>
      </c>
      <c r="U28" s="1" t="n">
        <v>2.09249771192699</v>
      </c>
      <c r="V28" s="1" t="n">
        <v>19.0151951427322</v>
      </c>
      <c r="W28" s="1" t="n">
        <v>4.8451853324354</v>
      </c>
      <c r="X28" s="1" t="n">
        <v>19.6232304666068</v>
      </c>
      <c r="Y28" s="1" t="n">
        <v>7.07123237793921</v>
      </c>
      <c r="Z28" s="1" t="n">
        <v>22.9605094047301</v>
      </c>
      <c r="AA28" s="1" t="n">
        <v>10.133319911099</v>
      </c>
    </row>
    <row r="29" customFormat="false" ht="15" hidden="false" customHeight="false" outlineLevel="0" collapsed="false">
      <c r="A29" s="3" t="n">
        <v>40606</v>
      </c>
      <c r="B29" s="3" t="n">
        <v>40599</v>
      </c>
      <c r="C29" s="1" t="n">
        <v>137.384</v>
      </c>
      <c r="D29" s="1" t="n">
        <v>135</v>
      </c>
      <c r="E29" s="1" t="n">
        <v>2.69</v>
      </c>
      <c r="F29" s="1" t="n">
        <v>136</v>
      </c>
      <c r="G29" s="1" t="n">
        <v>1.89</v>
      </c>
      <c r="H29" s="1" t="n">
        <v>137</v>
      </c>
      <c r="I29" s="1" t="n">
        <v>1.23</v>
      </c>
      <c r="J29" s="1" t="n">
        <v>138</v>
      </c>
      <c r="K29" s="1" t="n">
        <v>0.74</v>
      </c>
      <c r="L29" s="1" t="n">
        <v>139</v>
      </c>
      <c r="M29" s="1" t="n">
        <v>0.4</v>
      </c>
      <c r="N29" s="1" t="n">
        <v>19.5858499182046</v>
      </c>
      <c r="O29" s="1" t="n">
        <v>4.11555369073864</v>
      </c>
      <c r="P29" s="1" t="n">
        <v>19.3835012343335</v>
      </c>
      <c r="Q29" s="1" t="n">
        <v>1.53946229232964</v>
      </c>
      <c r="R29" s="1" t="n">
        <v>10.9808648581284</v>
      </c>
      <c r="S29" s="1" t="n">
        <v>1.51054616820999</v>
      </c>
      <c r="T29" s="1" t="n">
        <v>11.645879842527</v>
      </c>
      <c r="U29" s="1" t="n">
        <v>1.99807839977854</v>
      </c>
      <c r="V29" s="1" t="n">
        <v>19.9121373214593</v>
      </c>
      <c r="W29" s="1" t="n">
        <v>5.00097528390527</v>
      </c>
      <c r="X29" s="1" t="n">
        <v>19.7884466836325</v>
      </c>
      <c r="Y29" s="1" t="n">
        <v>7.02851429455406</v>
      </c>
      <c r="Z29" s="1" t="n">
        <v>23.1355685477432</v>
      </c>
      <c r="AA29" s="1" t="n">
        <v>10.0641623375496</v>
      </c>
    </row>
    <row r="30" customFormat="false" ht="15" hidden="false" customHeight="false" outlineLevel="0" collapsed="false">
      <c r="A30" s="3" t="n">
        <v>40613</v>
      </c>
      <c r="B30" s="3" t="n">
        <v>40606</v>
      </c>
      <c r="C30" s="1" t="n">
        <v>139.35</v>
      </c>
      <c r="D30" s="1" t="n">
        <v>137</v>
      </c>
      <c r="E30" s="1" t="n">
        <v>2.57</v>
      </c>
      <c r="F30" s="1" t="n">
        <v>138</v>
      </c>
      <c r="G30" s="1" t="n">
        <v>1.99</v>
      </c>
      <c r="H30" s="1" t="n">
        <v>139</v>
      </c>
      <c r="I30" s="1" t="n">
        <v>1.36</v>
      </c>
      <c r="J30" s="1" t="n">
        <v>140</v>
      </c>
      <c r="K30" s="1" t="n">
        <v>0.89</v>
      </c>
      <c r="L30" s="1" t="n">
        <v>141</v>
      </c>
      <c r="M30" s="1" t="n">
        <v>0.57</v>
      </c>
      <c r="N30" s="1" t="n">
        <v>15.9424254637267</v>
      </c>
      <c r="O30" s="1" t="n">
        <v>3.30260611046574</v>
      </c>
      <c r="P30" s="1" t="n">
        <v>24.6601154811951</v>
      </c>
      <c r="Q30" s="1" t="n">
        <v>1.93084970849763</v>
      </c>
      <c r="R30" s="1" t="n">
        <v>20.4197281969245</v>
      </c>
      <c r="S30" s="1" t="n">
        <v>2.76926138101817</v>
      </c>
      <c r="T30" s="1" t="n">
        <v>16.4611728808732</v>
      </c>
      <c r="U30" s="1" t="n">
        <v>2.78430964251339</v>
      </c>
      <c r="V30" s="1" t="n">
        <v>19.4591417226991</v>
      </c>
      <c r="W30" s="1" t="n">
        <v>4.81811371691705</v>
      </c>
      <c r="X30" s="1" t="n">
        <v>19.4214881974115</v>
      </c>
      <c r="Y30" s="1" t="n">
        <v>6.80065694957468</v>
      </c>
      <c r="Z30" s="1" t="n">
        <v>22.4539460426199</v>
      </c>
      <c r="AA30" s="1" t="n">
        <v>9.62956495411055</v>
      </c>
    </row>
    <row r="31" customFormat="false" ht="15" hidden="false" customHeight="false" outlineLevel="0" collapsed="false">
      <c r="A31" s="3" t="n">
        <v>40627</v>
      </c>
      <c r="B31" s="3" t="n">
        <v>40620</v>
      </c>
      <c r="C31" s="1" t="n">
        <v>138.37</v>
      </c>
      <c r="D31" s="1" t="n">
        <v>136</v>
      </c>
      <c r="E31" s="1" t="n">
        <v>2.78</v>
      </c>
      <c r="F31" s="1" t="n">
        <v>137</v>
      </c>
      <c r="G31" s="1" t="n">
        <v>1.92</v>
      </c>
      <c r="H31" s="1" t="n">
        <v>138</v>
      </c>
      <c r="I31" s="1" t="n">
        <v>1.29</v>
      </c>
      <c r="J31" s="1" t="n">
        <v>139</v>
      </c>
      <c r="K31" s="1" t="n">
        <v>0.83</v>
      </c>
      <c r="L31" s="1" t="n">
        <v>140</v>
      </c>
      <c r="M31" s="1" t="n">
        <v>0.5</v>
      </c>
      <c r="N31" s="1" t="n">
        <v>18.7346041235728</v>
      </c>
      <c r="O31" s="1" t="n">
        <v>3.9085167000061</v>
      </c>
      <c r="P31" s="1" t="n">
        <v>11.4201149374705</v>
      </c>
      <c r="Q31" s="1" t="n">
        <v>0.900510759502734</v>
      </c>
      <c r="R31" s="1" t="n">
        <v>19.8729428793635</v>
      </c>
      <c r="S31" s="1" t="n">
        <v>2.71419623025198</v>
      </c>
      <c r="T31" s="1" t="n">
        <v>21.263856588318</v>
      </c>
      <c r="U31" s="1" t="n">
        <v>3.62212852457496</v>
      </c>
      <c r="V31" s="1" t="n">
        <v>16.6766799354691</v>
      </c>
      <c r="W31" s="1" t="n">
        <v>4.1584168800095</v>
      </c>
      <c r="X31" s="1" t="n">
        <v>19.8092516940954</v>
      </c>
      <c r="Y31" s="1" t="n">
        <v>6.98556437649329</v>
      </c>
      <c r="Z31" s="1" t="n">
        <v>21.0531471179729</v>
      </c>
      <c r="AA31" s="1" t="n">
        <v>9.09276744955291</v>
      </c>
    </row>
    <row r="32" customFormat="false" ht="15" hidden="false" customHeight="false" outlineLevel="0" collapsed="false">
      <c r="A32" s="3" t="n">
        <v>40634</v>
      </c>
      <c r="B32" s="3" t="n">
        <v>40627</v>
      </c>
      <c r="C32" s="1" t="n">
        <v>139.26</v>
      </c>
      <c r="D32" s="1" t="n">
        <v>137</v>
      </c>
      <c r="E32" s="1" t="n">
        <v>2.7</v>
      </c>
      <c r="F32" s="1" t="n">
        <v>138</v>
      </c>
      <c r="G32" s="1" t="n">
        <v>2.07</v>
      </c>
      <c r="H32" s="1" t="n">
        <v>139</v>
      </c>
      <c r="I32" s="1" t="n">
        <v>1.38</v>
      </c>
      <c r="J32" s="1" t="n">
        <v>140</v>
      </c>
      <c r="K32" s="1" t="n">
        <v>0.92</v>
      </c>
      <c r="L32" s="1" t="n">
        <v>141</v>
      </c>
      <c r="M32" s="1" t="n">
        <v>0.58</v>
      </c>
      <c r="N32" s="1" t="n">
        <v>18.6859466440414</v>
      </c>
      <c r="O32" s="1" t="n">
        <v>3.87345136814246</v>
      </c>
      <c r="P32" s="1" t="n">
        <v>19.0683308516601</v>
      </c>
      <c r="Q32" s="1" t="n">
        <v>1.49398646162049</v>
      </c>
      <c r="R32" s="1" t="n">
        <v>20.1761526514645</v>
      </c>
      <c r="S32" s="1" t="n">
        <v>2.73799698587888</v>
      </c>
      <c r="T32" s="1" t="n">
        <v>17.8262961343187</v>
      </c>
      <c r="U32" s="1" t="n">
        <v>3.01716103624613</v>
      </c>
      <c r="V32" s="1" t="n">
        <v>16.957460724293</v>
      </c>
      <c r="W32" s="1" t="n">
        <v>4.20140746851777</v>
      </c>
      <c r="X32" s="1" t="n">
        <v>19.7142873116581</v>
      </c>
      <c r="Y32" s="1" t="n">
        <v>6.90764583673422</v>
      </c>
      <c r="Z32" s="1" t="n">
        <v>19.562108829277</v>
      </c>
      <c r="AA32" s="1" t="n">
        <v>8.39479859756747</v>
      </c>
    </row>
    <row r="33" customFormat="false" ht="15" hidden="false" customHeight="false" outlineLevel="0" collapsed="false">
      <c r="A33" s="3" t="n">
        <v>40641</v>
      </c>
      <c r="B33" s="3" t="n">
        <v>40634</v>
      </c>
      <c r="C33" s="1" t="n">
        <v>139.2</v>
      </c>
      <c r="D33" s="1" t="n">
        <v>137</v>
      </c>
      <c r="E33" s="1" t="n">
        <v>2.5</v>
      </c>
      <c r="F33" s="1" t="n">
        <v>138</v>
      </c>
      <c r="G33" s="1" t="n">
        <v>1.72</v>
      </c>
      <c r="H33" s="1" t="n">
        <v>139</v>
      </c>
      <c r="I33" s="1" t="n">
        <v>1.1</v>
      </c>
      <c r="J33" s="1" t="n">
        <v>140</v>
      </c>
      <c r="K33" s="1" t="n">
        <v>0.68</v>
      </c>
      <c r="L33" s="1" t="n">
        <v>141</v>
      </c>
      <c r="M33" s="1" t="n">
        <v>0.39</v>
      </c>
      <c r="N33" s="1" t="n">
        <v>16.1744954365782</v>
      </c>
      <c r="O33" s="1" t="n">
        <v>3.35429220511657</v>
      </c>
      <c r="P33" s="1" t="n">
        <v>14.777962990182</v>
      </c>
      <c r="Q33" s="1" t="n">
        <v>1.15833907198366</v>
      </c>
      <c r="R33" s="1" t="n">
        <v>13.2801064719849</v>
      </c>
      <c r="S33" s="1" t="n">
        <v>1.80294847494017</v>
      </c>
      <c r="T33" s="1" t="n">
        <v>17.3977864702543</v>
      </c>
      <c r="U33" s="1" t="n">
        <v>2.94590351064606</v>
      </c>
      <c r="V33" s="1" t="n">
        <v>17.1262196278577</v>
      </c>
      <c r="W33" s="1" t="n">
        <v>4.24504834267773</v>
      </c>
      <c r="X33" s="1" t="n">
        <v>18.2729925486511</v>
      </c>
      <c r="Y33" s="1" t="n">
        <v>6.40539337362457</v>
      </c>
      <c r="Z33" s="1" t="n">
        <v>19.1892728162502</v>
      </c>
      <c r="AA33" s="1" t="n">
        <v>8.23835070586712</v>
      </c>
    </row>
    <row r="34" customFormat="false" ht="15" hidden="false" customHeight="false" outlineLevel="0" collapsed="false">
      <c r="A34" s="3" t="n">
        <v>40654</v>
      </c>
      <c r="B34" s="3" t="n">
        <v>40647</v>
      </c>
      <c r="C34" s="1" t="n">
        <v>143.81</v>
      </c>
      <c r="D34" s="1" t="n">
        <v>142</v>
      </c>
      <c r="E34" s="1" t="n">
        <v>2.05</v>
      </c>
      <c r="F34" s="1" t="n">
        <v>143</v>
      </c>
      <c r="G34" s="1" t="n">
        <v>1.57</v>
      </c>
      <c r="H34" s="1" t="n">
        <v>144</v>
      </c>
      <c r="I34" s="1" t="n">
        <v>0.92</v>
      </c>
      <c r="J34" s="1" t="n">
        <v>145</v>
      </c>
      <c r="K34" s="1" t="n">
        <v>0.5</v>
      </c>
      <c r="L34" s="1" t="n">
        <v>146</v>
      </c>
      <c r="M34" s="1" t="n">
        <v>0.29</v>
      </c>
      <c r="N34" s="1" t="n">
        <v>15.6213937364679</v>
      </c>
      <c r="O34" s="1" t="n">
        <v>3.13574022389932</v>
      </c>
      <c r="P34" s="1" t="n">
        <v>23.572142665616</v>
      </c>
      <c r="Q34" s="1" t="n">
        <v>1.78842338090464</v>
      </c>
      <c r="R34" s="1" t="n">
        <v>18.1564345811668</v>
      </c>
      <c r="S34" s="1" t="n">
        <v>2.38595624250712</v>
      </c>
      <c r="T34" s="1" t="n">
        <v>16.6214250093293</v>
      </c>
      <c r="U34" s="1" t="n">
        <v>2.72422467992689</v>
      </c>
      <c r="V34" s="1" t="n">
        <v>17.1868805286278</v>
      </c>
      <c r="W34" s="1" t="n">
        <v>4.12352219132244</v>
      </c>
      <c r="X34" s="1" t="n">
        <v>19.386979386266</v>
      </c>
      <c r="Y34" s="1" t="n">
        <v>6.57803870332453</v>
      </c>
      <c r="Z34" s="1" t="n">
        <v>19.5359217792184</v>
      </c>
      <c r="AA34" s="1" t="n">
        <v>8.11831340541088</v>
      </c>
    </row>
    <row r="35" customFormat="false" ht="15" hidden="false" customHeight="false" outlineLevel="0" collapsed="false">
      <c r="A35" s="3" t="n">
        <v>40662</v>
      </c>
      <c r="B35" s="3" t="n">
        <v>40654</v>
      </c>
      <c r="C35" s="1" t="n">
        <v>146.74</v>
      </c>
      <c r="D35" s="1" t="n">
        <v>145</v>
      </c>
      <c r="E35" s="1" t="n">
        <v>2.23</v>
      </c>
      <c r="F35" s="1" t="n">
        <v>146</v>
      </c>
      <c r="G35" s="1" t="n">
        <v>1.48</v>
      </c>
      <c r="H35" s="1" t="n">
        <v>147</v>
      </c>
      <c r="I35" s="1" t="n">
        <v>0.94</v>
      </c>
      <c r="J35" s="1" t="n">
        <v>148</v>
      </c>
      <c r="K35" s="1" t="n">
        <v>0.58</v>
      </c>
      <c r="L35" s="1" t="n">
        <v>149</v>
      </c>
      <c r="M35" s="1" t="n">
        <v>0.37</v>
      </c>
      <c r="N35" s="1" t="n">
        <v>15.2814676254597</v>
      </c>
      <c r="O35" s="1" t="n">
        <v>3.00625566201943</v>
      </c>
      <c r="P35" s="1" t="n">
        <v>4.5599271554558</v>
      </c>
      <c r="Q35" s="1" t="n">
        <v>0.339054670247961</v>
      </c>
      <c r="R35" s="1" t="n">
        <v>15.721922915571</v>
      </c>
      <c r="S35" s="1" t="n">
        <v>2.02478127539403</v>
      </c>
      <c r="T35" s="1" t="n">
        <v>15.1981958586044</v>
      </c>
      <c r="U35" s="1" t="n">
        <v>2.44122187795182</v>
      </c>
      <c r="V35" s="1" t="n">
        <v>16.5156173990702</v>
      </c>
      <c r="W35" s="1" t="n">
        <v>3.88335093762302</v>
      </c>
      <c r="X35" s="1" t="n">
        <v>18.6984177870182</v>
      </c>
      <c r="Y35" s="1" t="n">
        <v>6.21772747692289</v>
      </c>
      <c r="Z35" s="1" t="n">
        <v>19.1833951481709</v>
      </c>
      <c r="AA35" s="1" t="n">
        <v>7.81264203589274</v>
      </c>
    </row>
    <row r="36" customFormat="false" ht="15" hidden="false" customHeight="false" outlineLevel="0" collapsed="false">
      <c r="A36" s="3" t="n">
        <v>40669</v>
      </c>
      <c r="B36" s="3" t="n">
        <v>40662</v>
      </c>
      <c r="C36" s="1" t="n">
        <v>152.37</v>
      </c>
      <c r="D36" s="1" t="n">
        <v>150</v>
      </c>
      <c r="E36" s="1" t="n">
        <v>2.95</v>
      </c>
      <c r="F36" s="1" t="n">
        <v>151</v>
      </c>
      <c r="G36" s="1" t="n">
        <v>2.32</v>
      </c>
      <c r="H36" s="1" t="n">
        <v>152</v>
      </c>
      <c r="I36" s="1" t="n">
        <v>1.66</v>
      </c>
      <c r="J36" s="1" t="n">
        <v>153</v>
      </c>
      <c r="K36" s="1" t="n">
        <v>1.28</v>
      </c>
      <c r="L36" s="1" t="n">
        <v>154</v>
      </c>
      <c r="M36" s="1" t="n">
        <v>0.88</v>
      </c>
      <c r="N36" s="1" t="n">
        <v>17.9623030612659</v>
      </c>
      <c r="O36" s="1" t="n">
        <v>3.40307830938483</v>
      </c>
      <c r="P36" s="1" t="n">
        <v>19.500035190112</v>
      </c>
      <c r="Q36" s="1" t="n">
        <v>1.39635645963011</v>
      </c>
      <c r="R36" s="1" t="n">
        <v>18.4058015808137</v>
      </c>
      <c r="S36" s="1" t="n">
        <v>2.28284416805758</v>
      </c>
      <c r="T36" s="1" t="n">
        <v>19.5013446010224</v>
      </c>
      <c r="U36" s="1" t="n">
        <v>3.01667726620172</v>
      </c>
      <c r="V36" s="1" t="n">
        <v>17.2502403215369</v>
      </c>
      <c r="W36" s="1" t="n">
        <v>3.90621418840244</v>
      </c>
      <c r="X36" s="1" t="n">
        <v>17.9975169167759</v>
      </c>
      <c r="Y36" s="1" t="n">
        <v>5.76352911820526</v>
      </c>
      <c r="Z36" s="1" t="n">
        <v>20.5091003439855</v>
      </c>
      <c r="AA36" s="1" t="n">
        <v>8.0439273703423</v>
      </c>
    </row>
    <row r="37" customFormat="false" ht="15" hidden="false" customHeight="false" outlineLevel="0" collapsed="false">
      <c r="A37" s="3" t="n">
        <v>40676</v>
      </c>
      <c r="B37" s="3" t="n">
        <v>40669</v>
      </c>
      <c r="C37" s="1" t="n">
        <v>145.3</v>
      </c>
      <c r="D37" s="1" t="n">
        <v>143</v>
      </c>
      <c r="E37" s="1" t="n">
        <v>3.26</v>
      </c>
      <c r="F37" s="1" t="n">
        <v>144</v>
      </c>
      <c r="G37" s="1" t="n">
        <v>2.43</v>
      </c>
      <c r="H37" s="1" t="n">
        <v>145</v>
      </c>
      <c r="I37" s="1" t="n">
        <v>1.85</v>
      </c>
      <c r="J37" s="1" t="n">
        <v>146</v>
      </c>
      <c r="K37" s="1" t="n">
        <v>1.35</v>
      </c>
      <c r="L37" s="1" t="n">
        <v>147</v>
      </c>
      <c r="M37" s="1" t="n">
        <v>0.96</v>
      </c>
      <c r="N37" s="1" t="n">
        <v>26.0140297032979</v>
      </c>
      <c r="O37" s="1" t="n">
        <v>5.16834368081737</v>
      </c>
      <c r="P37" s="1" t="n">
        <v>49.0527037958304</v>
      </c>
      <c r="Q37" s="1" t="n">
        <v>3.68347464138875</v>
      </c>
      <c r="R37" s="1" t="n">
        <v>37.1039629921208</v>
      </c>
      <c r="S37" s="1" t="n">
        <v>4.82587044883794</v>
      </c>
      <c r="T37" s="1" t="n">
        <v>29.5800117670357</v>
      </c>
      <c r="U37" s="1" t="n">
        <v>4.79840019929849</v>
      </c>
      <c r="V37" s="1" t="n">
        <v>23.1215293969475</v>
      </c>
      <c r="W37" s="1" t="n">
        <v>5.49049235410949</v>
      </c>
      <c r="X37" s="1" t="n">
        <v>20.4310141746283</v>
      </c>
      <c r="Y37" s="1" t="n">
        <v>6.86119332575991</v>
      </c>
      <c r="Z37" s="1" t="n">
        <v>21.3781098709178</v>
      </c>
      <c r="AA37" s="1" t="n">
        <v>8.79274879371923</v>
      </c>
    </row>
    <row r="38" customFormat="false" ht="15" hidden="false" customHeight="false" outlineLevel="0" collapsed="false">
      <c r="A38" s="3" t="n">
        <v>40690</v>
      </c>
      <c r="B38" s="3" t="n">
        <v>40683</v>
      </c>
      <c r="C38" s="1" t="n">
        <v>147.49</v>
      </c>
      <c r="D38" s="1" t="n">
        <v>145</v>
      </c>
      <c r="E38" s="1" t="n">
        <v>3.1</v>
      </c>
      <c r="F38" s="1" t="n">
        <v>146</v>
      </c>
      <c r="G38" s="1" t="n">
        <v>2.25</v>
      </c>
      <c r="H38" s="1" t="n">
        <v>147</v>
      </c>
      <c r="I38" s="1" t="n">
        <v>1.63</v>
      </c>
      <c r="J38" s="1" t="n">
        <v>148</v>
      </c>
      <c r="K38" s="1" t="n">
        <v>1.06</v>
      </c>
      <c r="L38" s="1" t="n">
        <v>149</v>
      </c>
      <c r="M38" s="1" t="n">
        <v>0.71</v>
      </c>
      <c r="N38" s="1" t="n">
        <v>26.9110754114853</v>
      </c>
      <c r="O38" s="1" t="n">
        <v>5.26717609815381</v>
      </c>
      <c r="P38" s="1" t="n">
        <v>14.3122297404918</v>
      </c>
      <c r="Q38" s="1" t="n">
        <v>1.05877837894843</v>
      </c>
      <c r="R38" s="1" t="n">
        <v>15.6151069054405</v>
      </c>
      <c r="S38" s="1" t="n">
        <v>2.00079850589303</v>
      </c>
      <c r="T38" s="1" t="n">
        <v>27.3083672577302</v>
      </c>
      <c r="U38" s="1" t="n">
        <v>4.36412207649978</v>
      </c>
      <c r="V38" s="1" t="n">
        <v>24.1343829498617</v>
      </c>
      <c r="W38" s="1" t="n">
        <v>5.64591018014804</v>
      </c>
      <c r="X38" s="1" t="n">
        <v>21.2951911781182</v>
      </c>
      <c r="Y38" s="1" t="n">
        <v>7.04521589604989</v>
      </c>
      <c r="Z38" s="1" t="n">
        <v>21.1905404123901</v>
      </c>
      <c r="AA38" s="1" t="n">
        <v>8.58618862459773</v>
      </c>
    </row>
    <row r="39" customFormat="false" ht="15" hidden="false" customHeight="false" outlineLevel="0" collapsed="false">
      <c r="A39" s="3" t="n">
        <v>40697</v>
      </c>
      <c r="B39" s="3" t="n">
        <v>40690</v>
      </c>
      <c r="C39" s="1" t="n">
        <v>149.7</v>
      </c>
      <c r="D39" s="1" t="n">
        <v>148</v>
      </c>
      <c r="E39" s="1" t="n">
        <v>2.24</v>
      </c>
      <c r="F39" s="1" t="n">
        <v>149</v>
      </c>
      <c r="G39" s="1" t="n">
        <v>1.42</v>
      </c>
      <c r="H39" s="1" t="n">
        <v>150</v>
      </c>
      <c r="I39" s="1" t="n">
        <v>0.95</v>
      </c>
      <c r="J39" s="1" t="n">
        <v>151</v>
      </c>
      <c r="K39" s="1" t="n">
        <v>0.58</v>
      </c>
      <c r="L39" s="1" t="n">
        <v>152</v>
      </c>
      <c r="M39" s="1" t="n">
        <v>0.34</v>
      </c>
      <c r="N39" s="1" t="n">
        <v>25.9486424644679</v>
      </c>
      <c r="O39" s="1" t="n">
        <v>5.00382632510862</v>
      </c>
      <c r="P39" s="1" t="n">
        <v>15.5960734936901</v>
      </c>
      <c r="Q39" s="1" t="n">
        <v>1.13672088281178</v>
      </c>
      <c r="R39" s="1" t="n">
        <v>13.3418029774891</v>
      </c>
      <c r="S39" s="1" t="n">
        <v>1.68427776692711</v>
      </c>
      <c r="T39" s="1" t="n">
        <v>14.3598575612191</v>
      </c>
      <c r="U39" s="1" t="n">
        <v>2.2609558818543</v>
      </c>
      <c r="V39" s="1" t="n">
        <v>23.5681022652702</v>
      </c>
      <c r="W39" s="1" t="n">
        <v>5.4320427534626</v>
      </c>
      <c r="X39" s="1" t="n">
        <v>20.7448454422675</v>
      </c>
      <c r="Y39" s="1" t="n">
        <v>6.76182250939337</v>
      </c>
      <c r="Z39" s="1" t="n">
        <v>21.2367876182615</v>
      </c>
      <c r="AA39" s="1" t="n">
        <v>8.47789467239618</v>
      </c>
    </row>
    <row r="40" customFormat="false" ht="15" hidden="false" customHeight="false" outlineLevel="0" collapsed="false">
      <c r="A40" s="3" t="n">
        <v>40704</v>
      </c>
      <c r="B40" s="3" t="n">
        <v>40697</v>
      </c>
      <c r="C40" s="1" t="n">
        <v>150.22</v>
      </c>
      <c r="D40" s="1" t="n">
        <v>148</v>
      </c>
      <c r="E40" s="1" t="n">
        <v>2.56</v>
      </c>
      <c r="F40" s="1" t="n">
        <v>149</v>
      </c>
      <c r="G40" s="1" t="n">
        <v>1.96</v>
      </c>
      <c r="H40" s="1" t="n">
        <v>150</v>
      </c>
      <c r="I40" s="1" t="n">
        <v>1.25</v>
      </c>
      <c r="J40" s="1" t="n">
        <v>151</v>
      </c>
      <c r="K40" s="1" t="n">
        <v>0.8</v>
      </c>
      <c r="L40" s="1" t="n">
        <v>152</v>
      </c>
      <c r="M40" s="1" t="n">
        <v>0.5</v>
      </c>
      <c r="N40" s="1" t="n">
        <v>22.1891791673782</v>
      </c>
      <c r="O40" s="1" t="n">
        <v>4.26405553896942</v>
      </c>
      <c r="P40" s="1" t="n">
        <v>9.05631184008063</v>
      </c>
      <c r="Q40" s="1" t="n">
        <v>0.657784997670893</v>
      </c>
      <c r="R40" s="1" t="n">
        <v>9.71667846908575</v>
      </c>
      <c r="S40" s="1" t="n">
        <v>1.22239356514595</v>
      </c>
      <c r="T40" s="1" t="n">
        <v>11.7623835817246</v>
      </c>
      <c r="U40" s="1" t="n">
        <v>1.84557340921491</v>
      </c>
      <c r="V40" s="1" t="n">
        <v>23.4051411996235</v>
      </c>
      <c r="W40" s="1" t="n">
        <v>5.37580938695234</v>
      </c>
      <c r="X40" s="1" t="n">
        <v>20.7085919851487</v>
      </c>
      <c r="Y40" s="1" t="n">
        <v>6.72663968337884</v>
      </c>
      <c r="Z40" s="1" t="n">
        <v>20.6278979976079</v>
      </c>
      <c r="AA40" s="1" t="n">
        <v>8.20631528319237</v>
      </c>
    </row>
    <row r="41" customFormat="false" ht="15" hidden="false" customHeight="false" outlineLevel="0" collapsed="false">
      <c r="A41" s="3" t="n">
        <v>40718</v>
      </c>
      <c r="B41" s="3" t="n">
        <v>40711</v>
      </c>
      <c r="C41" s="1" t="n">
        <v>149.94</v>
      </c>
      <c r="D41" s="1" t="n">
        <v>148</v>
      </c>
      <c r="E41" s="1" t="n">
        <v>2.43</v>
      </c>
      <c r="F41" s="1" t="n">
        <v>149</v>
      </c>
      <c r="G41" s="1" t="n">
        <v>1.76</v>
      </c>
      <c r="H41" s="1" t="n">
        <v>150</v>
      </c>
      <c r="I41" s="1" t="n">
        <v>1.16</v>
      </c>
      <c r="J41" s="1" t="n">
        <v>151</v>
      </c>
      <c r="K41" s="1" t="n">
        <v>0.76</v>
      </c>
      <c r="L41" s="1" t="n">
        <v>152</v>
      </c>
      <c r="M41" s="1" t="n">
        <v>0.44</v>
      </c>
      <c r="N41" s="1" t="n">
        <v>12.9946269004126</v>
      </c>
      <c r="O41" s="1" t="n">
        <v>2.50181779939071</v>
      </c>
      <c r="P41" s="1" t="n">
        <v>8.93015746431655</v>
      </c>
      <c r="Q41" s="1" t="n">
        <v>0.649833296521347</v>
      </c>
      <c r="R41" s="1" t="n">
        <v>14.6930093831686</v>
      </c>
      <c r="S41" s="1" t="n">
        <v>1.85188590703109</v>
      </c>
      <c r="T41" s="1" t="n">
        <v>12.2276777980398</v>
      </c>
      <c r="U41" s="1" t="n">
        <v>1.92216303151809</v>
      </c>
      <c r="V41" s="1" t="n">
        <v>14.8788712419031</v>
      </c>
      <c r="W41" s="1" t="n">
        <v>3.42383501358786</v>
      </c>
      <c r="X41" s="1" t="n">
        <v>19.6072723853774</v>
      </c>
      <c r="Y41" s="1" t="n">
        <v>6.38079839924276</v>
      </c>
      <c r="Z41" s="1" t="n">
        <v>18.9458591497281</v>
      </c>
      <c r="AA41" s="1" t="n">
        <v>7.55123133101986</v>
      </c>
    </row>
    <row r="42" customFormat="false" ht="15" hidden="false" customHeight="false" outlineLevel="0" collapsed="false">
      <c r="A42" s="3" t="n">
        <v>40725</v>
      </c>
      <c r="B42" s="3" t="n">
        <v>40718</v>
      </c>
      <c r="C42" s="1" t="n">
        <v>146.26</v>
      </c>
      <c r="D42" s="1" t="n">
        <v>144</v>
      </c>
      <c r="E42" s="1" t="n">
        <v>2.72</v>
      </c>
      <c r="F42" s="1" t="n">
        <v>145</v>
      </c>
      <c r="G42" s="1" t="n">
        <v>2</v>
      </c>
      <c r="H42" s="1" t="n">
        <v>146</v>
      </c>
      <c r="I42" s="1" t="n">
        <v>1.43</v>
      </c>
      <c r="J42" s="1" t="n">
        <v>147</v>
      </c>
      <c r="K42" s="1" t="n">
        <v>0.95</v>
      </c>
      <c r="L42" s="1" t="n">
        <v>148</v>
      </c>
      <c r="M42" s="1" t="n">
        <v>0.58</v>
      </c>
      <c r="N42" s="1" t="n">
        <v>16.2131896747154</v>
      </c>
      <c r="O42" s="1" t="n">
        <v>3.20001701582243</v>
      </c>
      <c r="P42" s="1" t="n">
        <v>23.7438456124275</v>
      </c>
      <c r="Q42" s="1" t="n">
        <v>1.77127447361926</v>
      </c>
      <c r="R42" s="1" t="n">
        <v>20.3836112998256</v>
      </c>
      <c r="S42" s="1" t="n">
        <v>2.63376220166733</v>
      </c>
      <c r="T42" s="1" t="n">
        <v>18.0727794144312</v>
      </c>
      <c r="U42" s="1" t="n">
        <v>2.91248127963787</v>
      </c>
      <c r="V42" s="1" t="n">
        <v>15.4042228067004</v>
      </c>
      <c r="W42" s="1" t="n">
        <v>3.63391358764311</v>
      </c>
      <c r="X42" s="1" t="n">
        <v>20.1880062708884</v>
      </c>
      <c r="Y42" s="1" t="n">
        <v>6.73508735552586</v>
      </c>
      <c r="Z42" s="1" t="n">
        <v>19.2993530311813</v>
      </c>
      <c r="AA42" s="1" t="n">
        <v>7.88566243363091</v>
      </c>
    </row>
    <row r="43" customFormat="false" ht="15" hidden="false" customHeight="false" outlineLevel="0" collapsed="false">
      <c r="A43" s="3" t="n">
        <v>40732</v>
      </c>
      <c r="B43" s="3" t="n">
        <v>40725</v>
      </c>
      <c r="C43" s="1" t="n">
        <v>144.93</v>
      </c>
      <c r="D43" s="1" t="n">
        <v>143</v>
      </c>
      <c r="E43" s="1" t="n">
        <v>2.18</v>
      </c>
      <c r="F43" s="1" t="n">
        <v>144</v>
      </c>
      <c r="G43" s="1" t="n">
        <v>1.48</v>
      </c>
      <c r="H43" s="1" t="n">
        <v>145</v>
      </c>
      <c r="I43" s="1" t="n">
        <v>0.9</v>
      </c>
      <c r="J43" s="1" t="n">
        <v>146</v>
      </c>
      <c r="K43" s="1" t="n">
        <v>0.48</v>
      </c>
      <c r="L43" s="1" t="n">
        <v>147</v>
      </c>
      <c r="M43" s="1" t="n">
        <v>0.23</v>
      </c>
      <c r="N43" s="1" t="n">
        <v>16.3573689921469</v>
      </c>
      <c r="O43" s="1" t="n">
        <v>3.25810110677945</v>
      </c>
      <c r="P43" s="1" t="n">
        <v>18.759194113278</v>
      </c>
      <c r="Q43" s="1" t="n">
        <v>1.41226522072786</v>
      </c>
      <c r="R43" s="1" t="n">
        <v>19.7789228762688</v>
      </c>
      <c r="S43" s="1" t="n">
        <v>2.57908319168374</v>
      </c>
      <c r="T43" s="1" t="n">
        <v>17.8981188356099</v>
      </c>
      <c r="U43" s="1" t="n">
        <v>2.91080333924957</v>
      </c>
      <c r="V43" s="1" t="n">
        <v>15.759827561114</v>
      </c>
      <c r="W43" s="1" t="n">
        <v>3.75191981325357</v>
      </c>
      <c r="X43" s="1" t="n">
        <v>19.6873762213343</v>
      </c>
      <c r="Y43" s="1" t="n">
        <v>6.62834225540398</v>
      </c>
      <c r="Z43" s="1" t="n">
        <v>19.2194782508284</v>
      </c>
      <c r="AA43" s="1" t="n">
        <v>7.92509191429395</v>
      </c>
    </row>
    <row r="44" customFormat="false" ht="15" hidden="false" customHeight="false" outlineLevel="0" collapsed="false">
      <c r="A44" s="3" t="n">
        <v>40746</v>
      </c>
      <c r="B44" s="3" t="n">
        <v>40739</v>
      </c>
      <c r="C44" s="1" t="n">
        <v>155.2</v>
      </c>
      <c r="D44" s="1" t="n">
        <v>153</v>
      </c>
      <c r="E44" s="1" t="n">
        <v>2.78</v>
      </c>
      <c r="F44" s="1" t="n">
        <v>154</v>
      </c>
      <c r="G44" s="1" t="n">
        <v>2.07</v>
      </c>
      <c r="H44" s="1" t="n">
        <v>155</v>
      </c>
      <c r="I44" s="1" t="n">
        <v>1.48</v>
      </c>
      <c r="J44" s="1" t="n">
        <v>156</v>
      </c>
      <c r="K44" s="1" t="n">
        <v>1.02</v>
      </c>
      <c r="L44" s="1" t="n">
        <v>157</v>
      </c>
      <c r="M44" s="1" t="n">
        <v>0.67</v>
      </c>
      <c r="N44" s="1" t="n">
        <v>20.6642651992018</v>
      </c>
      <c r="O44" s="1" t="n">
        <v>3.84359513851784</v>
      </c>
      <c r="P44" s="1" t="n">
        <v>8.09081148744353</v>
      </c>
      <c r="Q44" s="1" t="n">
        <v>0.568801497359519</v>
      </c>
      <c r="R44" s="1" t="n">
        <v>12.1499352076701</v>
      </c>
      <c r="S44" s="1" t="n">
        <v>1.47946003484612</v>
      </c>
      <c r="T44" s="1" t="n">
        <v>17.4116176897733</v>
      </c>
      <c r="U44" s="1" t="n">
        <v>2.64430265935557</v>
      </c>
      <c r="V44" s="1" t="n">
        <v>19.004620253714</v>
      </c>
      <c r="W44" s="1" t="n">
        <v>4.22501100623144</v>
      </c>
      <c r="X44" s="1" t="n">
        <v>21.5540274431475</v>
      </c>
      <c r="Y44" s="1" t="n">
        <v>6.77660353341282</v>
      </c>
      <c r="Z44" s="1" t="n">
        <v>20.5015602760208</v>
      </c>
      <c r="AA44" s="1" t="n">
        <v>7.89434660429326</v>
      </c>
    </row>
    <row r="45" customFormat="false" ht="15" hidden="false" customHeight="false" outlineLevel="0" collapsed="false">
      <c r="A45" s="3" t="n">
        <v>40753</v>
      </c>
      <c r="B45" s="3" t="n">
        <v>40746</v>
      </c>
      <c r="C45" s="1" t="n">
        <v>156.12</v>
      </c>
      <c r="D45" s="1" t="n">
        <v>154</v>
      </c>
      <c r="E45" s="1" t="n">
        <v>2.61</v>
      </c>
      <c r="F45" s="1" t="n">
        <v>155</v>
      </c>
      <c r="G45" s="1" t="n">
        <v>1.93</v>
      </c>
      <c r="H45" s="1" t="n">
        <v>156</v>
      </c>
      <c r="I45" s="1" t="n">
        <v>1.33</v>
      </c>
      <c r="J45" s="1" t="n">
        <v>157</v>
      </c>
      <c r="K45" s="1" t="n">
        <v>0.9</v>
      </c>
      <c r="L45" s="1" t="n">
        <v>158</v>
      </c>
      <c r="M45" s="1" t="n">
        <v>0.59</v>
      </c>
      <c r="N45" s="1" t="n">
        <v>23.4624130892077</v>
      </c>
      <c r="O45" s="1" t="n">
        <v>4.33833939807782</v>
      </c>
      <c r="P45" s="1" t="n">
        <v>23.1620156203354</v>
      </c>
      <c r="Q45" s="1" t="n">
        <v>1.61874402394413</v>
      </c>
      <c r="R45" s="1" t="n">
        <v>19.6003392683082</v>
      </c>
      <c r="S45" s="1" t="n">
        <v>2.3726082929952</v>
      </c>
      <c r="T45" s="1" t="n">
        <v>18.8527277904082</v>
      </c>
      <c r="U45" s="1" t="n">
        <v>2.84629175877508</v>
      </c>
      <c r="V45" s="1" t="n">
        <v>21.0531199598828</v>
      </c>
      <c r="W45" s="1" t="n">
        <v>4.6528418701631</v>
      </c>
      <c r="X45" s="1" t="n">
        <v>21.8421214402266</v>
      </c>
      <c r="Y45" s="1" t="n">
        <v>6.82671296872247</v>
      </c>
      <c r="Z45" s="1" t="n">
        <v>20.3344159121773</v>
      </c>
      <c r="AA45" s="1" t="n">
        <v>7.78384461070968</v>
      </c>
    </row>
    <row r="46" customFormat="false" ht="15" hidden="false" customHeight="false" outlineLevel="0" collapsed="false">
      <c r="A46" s="3" t="n">
        <v>40788</v>
      </c>
      <c r="B46" s="3" t="n">
        <v>40781</v>
      </c>
      <c r="C46" s="1" t="n">
        <v>177.47</v>
      </c>
      <c r="D46" s="1" t="n">
        <v>175</v>
      </c>
      <c r="E46" s="1" t="n">
        <v>4.9</v>
      </c>
      <c r="F46" s="1" t="n">
        <v>176</v>
      </c>
      <c r="G46" s="1" t="n">
        <v>4.15</v>
      </c>
      <c r="H46" s="1" t="n">
        <v>177</v>
      </c>
      <c r="I46" s="1" t="n">
        <v>3.85</v>
      </c>
      <c r="J46" s="1" t="n">
        <v>178</v>
      </c>
      <c r="K46" s="1" t="n">
        <v>3.25</v>
      </c>
      <c r="L46" s="1" t="n">
        <v>179</v>
      </c>
      <c r="M46" s="1" t="n">
        <v>2.86</v>
      </c>
      <c r="N46" s="1" t="n">
        <v>55.6984374578281</v>
      </c>
      <c r="O46" s="1" t="n">
        <v>9.05998412084509</v>
      </c>
      <c r="P46" s="1" t="n">
        <v>90.3809129973915</v>
      </c>
      <c r="Q46" s="1" t="n">
        <v>5.55663830963922</v>
      </c>
      <c r="R46" s="1" t="n">
        <v>68.395979145775</v>
      </c>
      <c r="S46" s="1" t="n">
        <v>7.28327323941191</v>
      </c>
      <c r="T46" s="1" t="n">
        <v>62.9549865016468</v>
      </c>
      <c r="U46" s="1" t="n">
        <v>8.36120613035546</v>
      </c>
      <c r="V46" s="1" t="n">
        <v>48.0162524791031</v>
      </c>
      <c r="W46" s="1" t="n">
        <v>9.33520084989175</v>
      </c>
      <c r="X46" s="1" t="n">
        <v>37.2333602496785</v>
      </c>
      <c r="Y46" s="1" t="n">
        <v>10.2372341054397</v>
      </c>
      <c r="Z46" s="1" t="n">
        <v>34.2796983040103</v>
      </c>
      <c r="AA46" s="1" t="n">
        <v>11.5433808109776</v>
      </c>
    </row>
    <row r="47" customFormat="false" ht="15" hidden="false" customHeight="false" outlineLevel="0" collapsed="false">
      <c r="A47" s="3" t="n">
        <v>40795</v>
      </c>
      <c r="B47" s="3" t="n">
        <v>40788</v>
      </c>
      <c r="C47" s="1" t="n">
        <v>183.238</v>
      </c>
      <c r="D47" s="1" t="n">
        <v>181</v>
      </c>
      <c r="E47" s="1" t="n">
        <v>3.9</v>
      </c>
      <c r="F47" s="1" t="n">
        <v>182</v>
      </c>
      <c r="G47" s="1" t="n">
        <v>3.4</v>
      </c>
      <c r="H47" s="1" t="n">
        <v>183</v>
      </c>
      <c r="I47" s="1" t="n">
        <v>2.82</v>
      </c>
      <c r="J47" s="1" t="n">
        <v>184</v>
      </c>
      <c r="K47" s="1" t="n">
        <v>2.29</v>
      </c>
      <c r="L47" s="1" t="n">
        <v>185</v>
      </c>
      <c r="M47" s="1" t="n">
        <v>1.86</v>
      </c>
      <c r="N47" s="1" t="n">
        <v>62.6266980498725</v>
      </c>
      <c r="O47" s="1" t="n">
        <v>9.86617002118027</v>
      </c>
      <c r="P47" s="1" t="n">
        <v>57.1187454946562</v>
      </c>
      <c r="Q47" s="1" t="n">
        <v>3.4010946739563</v>
      </c>
      <c r="R47" s="1" t="n">
        <v>77.9497454808153</v>
      </c>
      <c r="S47" s="1" t="n">
        <v>8.03924732281207</v>
      </c>
      <c r="T47" s="1" t="n">
        <v>66.3689299525411</v>
      </c>
      <c r="U47" s="1" t="n">
        <v>8.53705868854559</v>
      </c>
      <c r="V47" s="1" t="n">
        <v>53.9301895219057</v>
      </c>
      <c r="W47" s="1" t="n">
        <v>10.1548148008709</v>
      </c>
      <c r="X47" s="1" t="n">
        <v>42.028653745485</v>
      </c>
      <c r="Y47" s="1" t="n">
        <v>11.1918153859905</v>
      </c>
      <c r="Z47" s="1" t="n">
        <v>37.7271118423967</v>
      </c>
      <c r="AA47" s="1" t="n">
        <v>12.3042245333466</v>
      </c>
    </row>
    <row r="48" customFormat="false" ht="15" hidden="false" customHeight="false" outlineLevel="0" collapsed="false">
      <c r="A48" s="3" t="n">
        <v>40809</v>
      </c>
      <c r="B48" s="3" t="n">
        <v>40802</v>
      </c>
      <c r="C48" s="1" t="n">
        <v>176.03</v>
      </c>
      <c r="D48" s="1" t="n">
        <v>174</v>
      </c>
      <c r="E48" s="1" t="n">
        <v>3.75</v>
      </c>
      <c r="F48" s="1" t="n">
        <v>175</v>
      </c>
      <c r="G48" s="1" t="n">
        <v>3.1</v>
      </c>
      <c r="H48" s="1" t="n">
        <v>176</v>
      </c>
      <c r="I48" s="1" t="n">
        <v>2.55</v>
      </c>
      <c r="J48" s="1" t="n">
        <v>177</v>
      </c>
      <c r="K48" s="1" t="n">
        <v>2.1</v>
      </c>
      <c r="L48" s="1" t="n">
        <v>178</v>
      </c>
      <c r="M48" s="1" t="n">
        <v>1.7</v>
      </c>
      <c r="N48" s="1" t="n">
        <v>61.5426133536737</v>
      </c>
      <c r="O48" s="1" t="n">
        <v>10.0924969132464</v>
      </c>
      <c r="P48" s="1" t="n">
        <v>35.9556232357</v>
      </c>
      <c r="Q48" s="1" t="n">
        <v>2.22864292990539</v>
      </c>
      <c r="R48" s="1" t="n">
        <v>50.5703334531744</v>
      </c>
      <c r="S48" s="1" t="n">
        <v>5.42912843437966</v>
      </c>
      <c r="T48" s="1" t="n">
        <v>54.9469205001779</v>
      </c>
      <c r="U48" s="1" t="n">
        <v>7.35733309860583</v>
      </c>
      <c r="V48" s="1" t="n">
        <v>58.2833746723638</v>
      </c>
      <c r="W48" s="1" t="n">
        <v>11.4240043806599</v>
      </c>
      <c r="X48" s="1" t="n">
        <v>44.6684682986883</v>
      </c>
      <c r="Y48" s="1" t="n">
        <v>12.3819694863044</v>
      </c>
      <c r="Z48" s="1" t="n">
        <v>37.4444763080719</v>
      </c>
      <c r="AA48" s="1" t="n">
        <v>12.712239293106</v>
      </c>
    </row>
    <row r="49" customFormat="false" ht="15" hidden="false" customHeight="false" outlineLevel="0" collapsed="false">
      <c r="A49" s="3" t="n">
        <v>40816</v>
      </c>
      <c r="B49" s="3" t="n">
        <v>40809</v>
      </c>
      <c r="C49" s="1" t="n">
        <v>159.8</v>
      </c>
      <c r="D49" s="1" t="n">
        <v>158</v>
      </c>
      <c r="E49" s="1" t="n">
        <v>5.55</v>
      </c>
      <c r="F49" s="1" t="n">
        <v>159</v>
      </c>
      <c r="G49" s="1" t="n">
        <v>4.8</v>
      </c>
      <c r="H49" s="1" t="n">
        <v>160</v>
      </c>
      <c r="I49" s="1" t="n">
        <v>4.3</v>
      </c>
      <c r="J49" s="1" t="n">
        <v>161</v>
      </c>
      <c r="K49" s="1" t="n">
        <v>3.75</v>
      </c>
      <c r="L49" s="1" t="n">
        <v>162</v>
      </c>
      <c r="M49" s="1" t="n">
        <v>3.3</v>
      </c>
      <c r="N49" s="1" t="n">
        <v>57.0819912000615</v>
      </c>
      <c r="O49" s="1" t="n">
        <v>10.3117341538977</v>
      </c>
      <c r="P49" s="1" t="n">
        <v>56.666227742772</v>
      </c>
      <c r="Q49" s="1" t="n">
        <v>3.86908148607947</v>
      </c>
      <c r="R49" s="1" t="n">
        <v>55.7104964546558</v>
      </c>
      <c r="S49" s="1" t="n">
        <v>6.58841928393029</v>
      </c>
      <c r="T49" s="1" t="n">
        <v>54.1777086744382</v>
      </c>
      <c r="U49" s="1" t="n">
        <v>7.99111899483431</v>
      </c>
      <c r="V49" s="1" t="n">
        <v>56.3730877865696</v>
      </c>
      <c r="W49" s="1" t="n">
        <v>12.1718165245263</v>
      </c>
      <c r="X49" s="1" t="n">
        <v>45.8149928634852</v>
      </c>
      <c r="Y49" s="1" t="n">
        <v>13.9896289185709</v>
      </c>
      <c r="Z49" s="1" t="n">
        <v>38.5248289527579</v>
      </c>
      <c r="AA49" s="1" t="n">
        <v>14.4073769883272</v>
      </c>
    </row>
    <row r="50" customFormat="false" ht="15" hidden="false" customHeight="false" outlineLevel="0" collapsed="false">
      <c r="A50" s="3" t="n">
        <v>40823</v>
      </c>
      <c r="B50" s="3" t="n">
        <v>40816</v>
      </c>
      <c r="C50" s="1" t="n">
        <v>158.06</v>
      </c>
      <c r="D50" s="1" t="n">
        <v>156</v>
      </c>
      <c r="E50" s="1" t="n">
        <v>3.7</v>
      </c>
      <c r="F50" s="1" t="n">
        <v>157</v>
      </c>
      <c r="G50" s="1" t="n">
        <v>3.5</v>
      </c>
      <c r="H50" s="1" t="n">
        <v>158</v>
      </c>
      <c r="I50" s="1" t="n">
        <v>3</v>
      </c>
      <c r="J50" s="1" t="n">
        <v>159</v>
      </c>
      <c r="K50" s="1" t="n">
        <v>2.35</v>
      </c>
      <c r="L50" s="1" t="n">
        <v>160</v>
      </c>
      <c r="M50" s="1" t="n">
        <v>2.04</v>
      </c>
      <c r="N50" s="1" t="n">
        <v>53.0223726385172</v>
      </c>
      <c r="O50" s="1" t="n">
        <v>9.68381677488395</v>
      </c>
      <c r="P50" s="1" t="n">
        <v>49.6264029764029</v>
      </c>
      <c r="Q50" s="1" t="n">
        <v>3.42571464152317</v>
      </c>
      <c r="R50" s="1" t="n">
        <v>60.9200471983702</v>
      </c>
      <c r="S50" s="1" t="n">
        <v>7.28382066641925</v>
      </c>
      <c r="T50" s="1" t="n">
        <v>51.7263802966279</v>
      </c>
      <c r="U50" s="1" t="n">
        <v>7.71354229173236</v>
      </c>
      <c r="V50" s="1" t="n">
        <v>56.676366648708</v>
      </c>
      <c r="W50" s="1" t="n">
        <v>12.3720135572046</v>
      </c>
      <c r="X50" s="1" t="n">
        <v>46.4237338122507</v>
      </c>
      <c r="Y50" s="1" t="n">
        <v>14.3315595070549</v>
      </c>
      <c r="Z50" s="1" t="n">
        <v>39.2703676933152</v>
      </c>
      <c r="AA50" s="1" t="n">
        <v>14.8478640045314</v>
      </c>
    </row>
    <row r="51" customFormat="false" ht="15" hidden="false" customHeight="false" outlineLevel="0" collapsed="false">
      <c r="A51" s="3" t="n">
        <v>40830</v>
      </c>
      <c r="B51" s="3" t="n">
        <v>40823</v>
      </c>
      <c r="C51" s="1" t="n">
        <v>159.18</v>
      </c>
      <c r="D51" s="1" t="n">
        <v>157</v>
      </c>
      <c r="E51" s="1" t="n">
        <v>3.89</v>
      </c>
      <c r="F51" s="1" t="n">
        <v>158</v>
      </c>
      <c r="G51" s="1" t="n">
        <v>3.25</v>
      </c>
      <c r="H51" s="1" t="n">
        <v>159</v>
      </c>
      <c r="I51" s="1" t="n">
        <v>2.72</v>
      </c>
      <c r="J51" s="1" t="n">
        <v>160</v>
      </c>
      <c r="K51" s="1" t="n">
        <v>2.19</v>
      </c>
      <c r="L51" s="1" t="n">
        <v>161</v>
      </c>
      <c r="M51" s="1" t="n">
        <v>1.75</v>
      </c>
      <c r="N51" s="1" t="n">
        <v>47.6775851520346</v>
      </c>
      <c r="O51" s="1" t="n">
        <v>8.64639649717316</v>
      </c>
      <c r="P51" s="1" t="n">
        <v>25.8250857419197</v>
      </c>
      <c r="Q51" s="1" t="n">
        <v>1.77016458885123</v>
      </c>
      <c r="R51" s="1" t="n">
        <v>42.194304344363</v>
      </c>
      <c r="S51" s="1" t="n">
        <v>5.00940719289735</v>
      </c>
      <c r="T51" s="1" t="n">
        <v>54.9487840578431</v>
      </c>
      <c r="U51" s="1" t="n">
        <v>8.13641990472918</v>
      </c>
      <c r="V51" s="1" t="n">
        <v>52.6299910953477</v>
      </c>
      <c r="W51" s="1" t="n">
        <v>11.4078860140945</v>
      </c>
      <c r="X51" s="1" t="n">
        <v>47.6327153590671</v>
      </c>
      <c r="Y51" s="1" t="n">
        <v>14.6013231978</v>
      </c>
      <c r="Z51" s="1" t="n">
        <v>40.3564858551083</v>
      </c>
      <c r="AA51" s="1" t="n">
        <v>15.1511586523534</v>
      </c>
    </row>
    <row r="52" customFormat="false" ht="15" hidden="false" customHeight="false" outlineLevel="0" collapsed="false">
      <c r="A52" s="3" t="n">
        <v>40844</v>
      </c>
      <c r="B52" s="3" t="n">
        <v>40837</v>
      </c>
      <c r="C52" s="1" t="n">
        <v>159.52</v>
      </c>
      <c r="D52" s="1" t="n">
        <v>158</v>
      </c>
      <c r="E52" s="1" t="n">
        <v>3.05</v>
      </c>
      <c r="F52" s="1" t="n">
        <v>159</v>
      </c>
      <c r="G52" s="1" t="n">
        <v>2.45</v>
      </c>
      <c r="H52" s="1" t="n">
        <v>160</v>
      </c>
      <c r="I52" s="1" t="n">
        <v>1.99</v>
      </c>
      <c r="J52" s="1" t="n">
        <v>161</v>
      </c>
      <c r="K52" s="1" t="n">
        <v>1.53</v>
      </c>
      <c r="L52" s="1" t="n">
        <v>162</v>
      </c>
      <c r="M52" s="1" t="n">
        <v>1.18</v>
      </c>
      <c r="N52" s="1" t="n">
        <v>46.5658539450476</v>
      </c>
      <c r="O52" s="1" t="n">
        <v>8.426782720084</v>
      </c>
      <c r="P52" s="1" t="n">
        <v>34.768374639393</v>
      </c>
      <c r="Q52" s="1" t="n">
        <v>2.37809715318969</v>
      </c>
      <c r="R52" s="1" t="n">
        <v>22.2120490577461</v>
      </c>
      <c r="S52" s="1" t="n">
        <v>2.6314459602906</v>
      </c>
      <c r="T52" s="1" t="n">
        <v>31.3161136215497</v>
      </c>
      <c r="U52" s="1" t="n">
        <v>4.62718064801127</v>
      </c>
      <c r="V52" s="1" t="n">
        <v>43.9236302015802</v>
      </c>
      <c r="W52" s="1" t="n">
        <v>9.50043368593139</v>
      </c>
      <c r="X52" s="1" t="n">
        <v>48.6345037597652</v>
      </c>
      <c r="Y52" s="1" t="n">
        <v>14.876634433229</v>
      </c>
      <c r="Z52" s="1" t="n">
        <v>41.3342471151907</v>
      </c>
      <c r="AA52" s="1" t="n">
        <v>15.4851659272123</v>
      </c>
    </row>
    <row r="53" customFormat="false" ht="15" hidden="false" customHeight="false" outlineLevel="0" collapsed="false">
      <c r="A53" s="3" t="n">
        <v>40851</v>
      </c>
      <c r="B53" s="3" t="n">
        <v>40844</v>
      </c>
      <c r="C53" s="1" t="n">
        <v>169.62</v>
      </c>
      <c r="D53" s="1" t="n">
        <v>168</v>
      </c>
      <c r="E53" s="1" t="n">
        <v>2.92</v>
      </c>
      <c r="F53" s="1" t="n">
        <v>169</v>
      </c>
      <c r="G53" s="1" t="n">
        <v>2.37</v>
      </c>
      <c r="H53" s="1" t="n">
        <v>170</v>
      </c>
      <c r="I53" s="1" t="n">
        <v>1.83</v>
      </c>
      <c r="J53" s="1" t="n">
        <v>171</v>
      </c>
      <c r="K53" s="1" t="n">
        <v>1.44</v>
      </c>
      <c r="L53" s="1" t="n">
        <v>172</v>
      </c>
      <c r="M53" s="1" t="n">
        <v>1.05</v>
      </c>
      <c r="N53" s="1" t="n">
        <v>34.2127812378129</v>
      </c>
      <c r="O53" s="1" t="n">
        <v>5.82265034370807</v>
      </c>
      <c r="P53" s="1" t="n">
        <v>17.910038740855</v>
      </c>
      <c r="Q53" s="1" t="n">
        <v>1.15207256826476</v>
      </c>
      <c r="R53" s="1" t="n">
        <v>35.928321204429</v>
      </c>
      <c r="S53" s="1" t="n">
        <v>4.00295642643909</v>
      </c>
      <c r="T53" s="1" t="n">
        <v>31.0040508547275</v>
      </c>
      <c r="U53" s="1" t="n">
        <v>4.30829211074321</v>
      </c>
      <c r="V53" s="1" t="n">
        <v>48.3013013665646</v>
      </c>
      <c r="W53" s="1" t="n">
        <v>9.82521680933141</v>
      </c>
      <c r="X53" s="1" t="n">
        <v>52.2580127714774</v>
      </c>
      <c r="Y53" s="1" t="n">
        <v>15.0331918240524</v>
      </c>
      <c r="Z53" s="1" t="n">
        <v>44.8528447760388</v>
      </c>
      <c r="AA53" s="1" t="n">
        <v>15.8027959054351</v>
      </c>
    </row>
    <row r="54" customFormat="false" ht="15" hidden="false" customHeight="false" outlineLevel="0" collapsed="false">
      <c r="A54" s="3" t="n">
        <v>40858</v>
      </c>
      <c r="B54" s="3" t="n">
        <v>40851</v>
      </c>
      <c r="C54" s="1" t="n">
        <v>170.85</v>
      </c>
      <c r="D54" s="1" t="n">
        <v>169</v>
      </c>
      <c r="E54" s="1" t="n">
        <v>3.15</v>
      </c>
      <c r="F54" s="1" t="n">
        <v>170</v>
      </c>
      <c r="G54" s="1" t="n">
        <v>2.6</v>
      </c>
      <c r="H54" s="1" t="n">
        <v>171</v>
      </c>
      <c r="I54" s="1" t="n">
        <v>2.1</v>
      </c>
      <c r="J54" s="1" t="n">
        <v>172</v>
      </c>
      <c r="K54" s="1" t="n">
        <v>1.62</v>
      </c>
      <c r="L54" s="1" t="n">
        <v>173</v>
      </c>
      <c r="M54" s="1" t="n">
        <v>1.27</v>
      </c>
      <c r="N54" s="1" t="n">
        <v>32.683857585962</v>
      </c>
      <c r="O54" s="1" t="n">
        <v>5.52239780546963</v>
      </c>
      <c r="P54" s="1" t="n">
        <v>29.0158148200019</v>
      </c>
      <c r="Q54" s="1" t="n">
        <v>1.85302009578587</v>
      </c>
      <c r="R54" s="1" t="n">
        <v>33.5851527614435</v>
      </c>
      <c r="S54" s="1" t="n">
        <v>3.71495291510913</v>
      </c>
      <c r="T54" s="1" t="n">
        <v>33.6404955613968</v>
      </c>
      <c r="U54" s="1" t="n">
        <v>4.6409953534578</v>
      </c>
      <c r="V54" s="1" t="n">
        <v>36.7075534696149</v>
      </c>
      <c r="W54" s="1" t="n">
        <v>7.41311604102363</v>
      </c>
      <c r="X54" s="1" t="n">
        <v>49.8463899721531</v>
      </c>
      <c r="Y54" s="1" t="n">
        <v>14.2361995528908</v>
      </c>
      <c r="Z54" s="1" t="n">
        <v>45.0648877698657</v>
      </c>
      <c r="AA54" s="1" t="n">
        <v>15.7631961412844</v>
      </c>
    </row>
    <row r="55" customFormat="false" ht="15" hidden="false" customHeight="false" outlineLevel="0" collapsed="false">
      <c r="A55" s="3" t="n">
        <v>40872</v>
      </c>
      <c r="B55" s="3" t="n">
        <v>40865</v>
      </c>
      <c r="C55" s="1" t="n">
        <v>167.62</v>
      </c>
      <c r="D55" s="1" t="n">
        <v>166</v>
      </c>
      <c r="E55" s="1" t="n">
        <v>3.1</v>
      </c>
      <c r="F55" s="1" t="n">
        <v>167</v>
      </c>
      <c r="G55" s="1" t="n">
        <v>2.26</v>
      </c>
      <c r="H55" s="1" t="n">
        <v>168</v>
      </c>
      <c r="I55" s="1" t="n">
        <v>1.78</v>
      </c>
      <c r="J55" s="1" t="n">
        <v>169</v>
      </c>
      <c r="K55" s="1" t="n">
        <v>1.3</v>
      </c>
      <c r="L55" s="1" t="n">
        <v>170</v>
      </c>
      <c r="M55" s="1" t="n">
        <v>0.95</v>
      </c>
      <c r="N55" s="1" t="n">
        <v>35.1121165861861</v>
      </c>
      <c r="O55" s="1" t="n">
        <v>6.04700827866012</v>
      </c>
      <c r="P55" s="1" t="n">
        <v>38.8072432303115</v>
      </c>
      <c r="Q55" s="1" t="n">
        <v>2.52608131197984</v>
      </c>
      <c r="R55" s="1" t="n">
        <v>30.560660851393</v>
      </c>
      <c r="S55" s="1" t="n">
        <v>3.4455448067025</v>
      </c>
      <c r="T55" s="1" t="n">
        <v>34.6158127159551</v>
      </c>
      <c r="U55" s="1" t="n">
        <v>4.86757280769176</v>
      </c>
      <c r="V55" s="1" t="n">
        <v>34.1104142448548</v>
      </c>
      <c r="W55" s="1" t="n">
        <v>7.021364625628</v>
      </c>
      <c r="X55" s="1" t="n">
        <v>46.000256349225</v>
      </c>
      <c r="Y55" s="1" t="n">
        <v>13.3909004995123</v>
      </c>
      <c r="Z55" s="1" t="n">
        <v>45.269650326444</v>
      </c>
      <c r="AA55" s="1" t="n">
        <v>16.1399542956978</v>
      </c>
    </row>
    <row r="56" customFormat="false" ht="15" hidden="false" customHeight="false" outlineLevel="0" collapsed="false">
      <c r="A56" s="3" t="n">
        <v>40879</v>
      </c>
      <c r="B56" s="3" t="n">
        <v>40872</v>
      </c>
      <c r="C56" s="1" t="n">
        <v>163.4</v>
      </c>
      <c r="D56" s="1" t="n">
        <v>161</v>
      </c>
      <c r="E56" s="1" t="n">
        <v>4.55</v>
      </c>
      <c r="F56" s="1" t="n">
        <v>162</v>
      </c>
      <c r="G56" s="1" t="n">
        <v>3.12</v>
      </c>
      <c r="H56" s="1" t="n">
        <v>163</v>
      </c>
      <c r="I56" s="1" t="n">
        <v>2.57</v>
      </c>
      <c r="J56" s="1" t="n">
        <v>164</v>
      </c>
      <c r="K56" s="1" t="n">
        <v>2</v>
      </c>
      <c r="L56" s="1" t="n">
        <v>165</v>
      </c>
      <c r="M56" s="1" t="n">
        <v>1.55</v>
      </c>
      <c r="N56" s="1" t="n">
        <v>33.5382472476079</v>
      </c>
      <c r="O56" s="1" t="n">
        <v>5.92512753972974</v>
      </c>
      <c r="P56" s="1" t="n">
        <v>26.2909377540742</v>
      </c>
      <c r="Q56" s="1" t="n">
        <v>1.75555482965759</v>
      </c>
      <c r="R56" s="1" t="n">
        <v>31.9337555609314</v>
      </c>
      <c r="S56" s="1" t="n">
        <v>3.69333706935121</v>
      </c>
      <c r="T56" s="1" t="n">
        <v>36.0707947840412</v>
      </c>
      <c r="U56" s="1" t="n">
        <v>5.20316290234832</v>
      </c>
      <c r="V56" s="1" t="n">
        <v>33.7069792342144</v>
      </c>
      <c r="W56" s="1" t="n">
        <v>7.11751112234886</v>
      </c>
      <c r="X56" s="1" t="n">
        <v>42.9190593824063</v>
      </c>
      <c r="Y56" s="1" t="n">
        <v>12.8166201795292</v>
      </c>
      <c r="Z56" s="1" t="n">
        <v>44.6001076321461</v>
      </c>
      <c r="AA56" s="1" t="n">
        <v>16.311911448144</v>
      </c>
    </row>
    <row r="57" customFormat="false" ht="15" hidden="false" customHeight="false" outlineLevel="0" collapsed="false">
      <c r="A57" s="3" t="n">
        <v>40886</v>
      </c>
      <c r="B57" s="3" t="n">
        <v>40879</v>
      </c>
      <c r="C57" s="1" t="n">
        <v>169.82</v>
      </c>
      <c r="D57" s="1" t="n">
        <v>168</v>
      </c>
      <c r="E57" s="1" t="n">
        <v>2.85</v>
      </c>
      <c r="F57" s="1" t="n">
        <v>169</v>
      </c>
      <c r="G57" s="1" t="n">
        <v>2.2</v>
      </c>
      <c r="H57" s="1" t="n">
        <v>170</v>
      </c>
      <c r="I57" s="1" t="n">
        <v>1.77</v>
      </c>
      <c r="J57" s="1" t="n">
        <v>171</v>
      </c>
      <c r="K57" s="1" t="n">
        <v>1.34</v>
      </c>
      <c r="L57" s="1" t="n">
        <v>172</v>
      </c>
      <c r="M57" s="1" t="n">
        <v>1.02</v>
      </c>
      <c r="N57" s="1" t="n">
        <v>36.6263827139031</v>
      </c>
      <c r="O57" s="1" t="n">
        <v>6.22607790816485</v>
      </c>
      <c r="P57" s="1" t="n">
        <v>31.9127794416773</v>
      </c>
      <c r="Q57" s="1" t="n">
        <v>2.05038838210444</v>
      </c>
      <c r="R57" s="1" t="n">
        <v>37.8061097957117</v>
      </c>
      <c r="S57" s="1" t="n">
        <v>4.20720932433598</v>
      </c>
      <c r="T57" s="1" t="n">
        <v>36.4312600025058</v>
      </c>
      <c r="U57" s="1" t="n">
        <v>5.05648920109471</v>
      </c>
      <c r="V57" s="1" t="n">
        <v>35.6406455341275</v>
      </c>
      <c r="W57" s="1" t="n">
        <v>7.24130871955355</v>
      </c>
      <c r="X57" s="1" t="n">
        <v>42.0143037813023</v>
      </c>
      <c r="Y57" s="1" t="n">
        <v>12.072123529819</v>
      </c>
      <c r="Z57" s="1" t="n">
        <v>46.8044437624272</v>
      </c>
      <c r="AA57" s="1" t="n">
        <v>16.4709715628594</v>
      </c>
    </row>
    <row r="58" customFormat="false" ht="15" hidden="false" customHeight="false" outlineLevel="0" collapsed="false">
      <c r="A58" s="3" t="n">
        <v>40900</v>
      </c>
      <c r="B58" s="3" t="n">
        <v>40893</v>
      </c>
      <c r="C58" s="1" t="n">
        <v>155.23</v>
      </c>
      <c r="D58" s="1" t="n">
        <v>153</v>
      </c>
      <c r="E58" s="1" t="n">
        <v>3.4</v>
      </c>
      <c r="F58" s="1" t="n">
        <v>154</v>
      </c>
      <c r="G58" s="1" t="n">
        <v>2.7</v>
      </c>
      <c r="H58" s="1" t="n">
        <v>155</v>
      </c>
      <c r="I58" s="1" t="n">
        <v>2.13</v>
      </c>
      <c r="J58" s="1" t="n">
        <v>156</v>
      </c>
      <c r="K58" s="1" t="n">
        <v>1.56</v>
      </c>
      <c r="L58" s="1" t="n">
        <v>157</v>
      </c>
      <c r="M58" s="1" t="n">
        <v>1.14</v>
      </c>
      <c r="N58" s="1" t="n">
        <v>40.4248819933207</v>
      </c>
      <c r="O58" s="1" t="n">
        <v>7.51765674907571</v>
      </c>
      <c r="P58" s="1" t="n">
        <v>67.5870983552156</v>
      </c>
      <c r="Q58" s="1" t="n">
        <v>4.75060053346091</v>
      </c>
      <c r="R58" s="1" t="n">
        <v>45.5260926302305</v>
      </c>
      <c r="S58" s="1" t="n">
        <v>5.54250018770748</v>
      </c>
      <c r="T58" s="1" t="n">
        <v>41.0125616695242</v>
      </c>
      <c r="U58" s="1" t="n">
        <v>6.22737470603588</v>
      </c>
      <c r="V58" s="1" t="n">
        <v>37.413075669207</v>
      </c>
      <c r="W58" s="1" t="n">
        <v>8.3158782770645</v>
      </c>
      <c r="X58" s="1" t="n">
        <v>39.9475860753171</v>
      </c>
      <c r="Y58" s="1" t="n">
        <v>12.5571259543955</v>
      </c>
      <c r="Z58" s="1" t="n">
        <v>43.1317694262919</v>
      </c>
      <c r="AA58" s="1" t="n">
        <v>16.6051427586211</v>
      </c>
    </row>
    <row r="59" customFormat="false" ht="15" hidden="false" customHeight="false" outlineLevel="0" collapsed="false">
      <c r="A59" s="3" t="n">
        <v>40907</v>
      </c>
      <c r="B59" s="3" t="n">
        <v>40900</v>
      </c>
      <c r="C59" s="1" t="n">
        <v>156.31</v>
      </c>
      <c r="D59" s="1" t="n">
        <v>154</v>
      </c>
      <c r="E59" s="1" t="n">
        <v>2.82</v>
      </c>
      <c r="F59" s="1" t="n">
        <v>155</v>
      </c>
      <c r="G59" s="1" t="n">
        <v>2.05</v>
      </c>
      <c r="H59" s="1" t="n">
        <v>156</v>
      </c>
      <c r="I59" s="1" t="n">
        <v>1.53</v>
      </c>
      <c r="J59" s="1" t="n">
        <v>157</v>
      </c>
      <c r="K59" s="1" t="n">
        <v>1.1</v>
      </c>
      <c r="L59" s="1" t="n">
        <v>158</v>
      </c>
      <c r="M59" s="1" t="n">
        <v>0.68</v>
      </c>
      <c r="N59" s="1" t="n">
        <v>37.3385910326744</v>
      </c>
      <c r="O59" s="1" t="n">
        <v>6.89573473244888</v>
      </c>
      <c r="P59" s="1" t="n">
        <v>12.3266192974764</v>
      </c>
      <c r="Q59" s="1" t="n">
        <v>0.860434040960578</v>
      </c>
      <c r="R59" s="1" t="n">
        <v>41.4808084913643</v>
      </c>
      <c r="S59" s="1" t="n">
        <v>5.01512128664645</v>
      </c>
      <c r="T59" s="1" t="n">
        <v>39.3458711410764</v>
      </c>
      <c r="U59" s="1" t="n">
        <v>5.93302470093509</v>
      </c>
      <c r="V59" s="1" t="n">
        <v>36.3644074795536</v>
      </c>
      <c r="W59" s="1" t="n">
        <v>8.02694183976457</v>
      </c>
      <c r="X59" s="1" t="n">
        <v>34.3029826270388</v>
      </c>
      <c r="Y59" s="1" t="n">
        <v>10.7082988199557</v>
      </c>
      <c r="Z59" s="1" t="n">
        <v>43.0136357125873</v>
      </c>
      <c r="AA59" s="1" t="n">
        <v>16.4452462408555</v>
      </c>
    </row>
    <row r="60" customFormat="false" ht="15" hidden="false" customHeight="false" outlineLevel="0" collapsed="false">
      <c r="A60" s="3" t="n">
        <v>40914</v>
      </c>
      <c r="B60" s="3" t="n">
        <v>40907</v>
      </c>
      <c r="C60" s="1" t="n">
        <v>151.99</v>
      </c>
      <c r="D60" s="1" t="n">
        <v>150</v>
      </c>
      <c r="E60" s="1" t="n">
        <v>2.99</v>
      </c>
      <c r="F60" s="1" t="n">
        <v>151</v>
      </c>
      <c r="G60" s="1" t="n">
        <v>2.33</v>
      </c>
      <c r="H60" s="1" t="n">
        <v>152</v>
      </c>
      <c r="I60" s="1" t="n">
        <v>1.67</v>
      </c>
      <c r="J60" s="1" t="n">
        <v>153</v>
      </c>
      <c r="K60" s="1" t="n">
        <v>1.16</v>
      </c>
      <c r="L60" s="1" t="n">
        <v>154</v>
      </c>
      <c r="M60" s="1" t="n">
        <v>0.79</v>
      </c>
      <c r="N60" s="1" t="n">
        <v>34.4974845614345</v>
      </c>
      <c r="O60" s="1" t="n">
        <v>6.55211898087766</v>
      </c>
      <c r="P60" s="1" t="n">
        <v>43.9240151218254</v>
      </c>
      <c r="Q60" s="1" t="n">
        <v>3.15316980201361</v>
      </c>
      <c r="R60" s="1" t="n">
        <v>27.7601679374183</v>
      </c>
      <c r="S60" s="1" t="n">
        <v>3.45166026248544</v>
      </c>
      <c r="T60" s="1" t="n">
        <v>38.888159506706</v>
      </c>
      <c r="U60" s="1" t="n">
        <v>6.03067752291398</v>
      </c>
      <c r="V60" s="1" t="n">
        <v>36.0605583369356</v>
      </c>
      <c r="W60" s="1" t="n">
        <v>8.18611371130396</v>
      </c>
      <c r="X60" s="1" t="n">
        <v>33.244577795406</v>
      </c>
      <c r="Y60" s="1" t="n">
        <v>10.6728681897242</v>
      </c>
      <c r="Z60" s="1" t="n">
        <v>40.3218163693064</v>
      </c>
      <c r="AA60" s="1" t="n">
        <v>15.8542623735514</v>
      </c>
    </row>
    <row r="61" customFormat="false" ht="15" hidden="false" customHeight="false" outlineLevel="0" collapsed="false">
      <c r="A61" s="3" t="n">
        <v>40921</v>
      </c>
      <c r="B61" s="3" t="n">
        <v>40914</v>
      </c>
      <c r="C61" s="1" t="n">
        <v>157.2</v>
      </c>
      <c r="D61" s="1" t="n">
        <v>155</v>
      </c>
      <c r="E61" s="1" t="n">
        <v>2.95</v>
      </c>
      <c r="F61" s="1" t="n">
        <v>156</v>
      </c>
      <c r="G61" s="1" t="n">
        <v>2.31</v>
      </c>
      <c r="H61" s="1" t="n">
        <v>157</v>
      </c>
      <c r="I61" s="1" t="n">
        <v>1.67</v>
      </c>
      <c r="J61" s="1" t="n">
        <v>158</v>
      </c>
      <c r="K61" s="1" t="n">
        <v>1.2</v>
      </c>
      <c r="L61" s="1" t="n">
        <v>159</v>
      </c>
      <c r="M61" s="1" t="n">
        <v>0.81</v>
      </c>
      <c r="N61" s="1" t="n">
        <v>39.29009464404</v>
      </c>
      <c r="O61" s="1" t="n">
        <v>7.21505952913316</v>
      </c>
      <c r="P61" s="1" t="n">
        <v>14.0199509888383</v>
      </c>
      <c r="Q61" s="1" t="n">
        <v>0.973092934284091</v>
      </c>
      <c r="R61" s="1" t="n">
        <v>35.2745354522203</v>
      </c>
      <c r="S61" s="1" t="n">
        <v>4.24062387457726</v>
      </c>
      <c r="T61" s="1" t="n">
        <v>31.9461358877415</v>
      </c>
      <c r="U61" s="1" t="n">
        <v>4.78993421489833</v>
      </c>
      <c r="V61" s="1" t="n">
        <v>36.4541308395467</v>
      </c>
      <c r="W61" s="1" t="n">
        <v>8.00118978259702</v>
      </c>
      <c r="X61" s="1" t="n">
        <v>34.3162293270452</v>
      </c>
      <c r="Y61" s="1" t="n">
        <v>10.6517847817161</v>
      </c>
      <c r="Z61" s="1" t="n">
        <v>40.3573240591433</v>
      </c>
      <c r="AA61" s="1" t="n">
        <v>15.3423121018091</v>
      </c>
    </row>
    <row r="62" customFormat="false" ht="15" hidden="false" customHeight="false" outlineLevel="0" collapsed="false">
      <c r="A62" s="3" t="n">
        <v>40935</v>
      </c>
      <c r="B62" s="3" t="n">
        <v>40928</v>
      </c>
      <c r="C62" s="1" t="n">
        <v>162.07</v>
      </c>
      <c r="D62" s="1" t="n">
        <v>160</v>
      </c>
      <c r="E62" s="1" t="n">
        <v>2.73</v>
      </c>
      <c r="F62" s="1" t="n">
        <v>161</v>
      </c>
      <c r="G62" s="1" t="n">
        <v>2.09</v>
      </c>
      <c r="H62" s="1" t="n">
        <v>162</v>
      </c>
      <c r="I62" s="1" t="n">
        <v>1.53</v>
      </c>
      <c r="J62" s="1" t="n">
        <v>163</v>
      </c>
      <c r="K62" s="1" t="n">
        <v>1.1</v>
      </c>
      <c r="L62" s="1" t="n">
        <v>164</v>
      </c>
      <c r="M62" s="1" t="n">
        <v>0.8</v>
      </c>
      <c r="N62" s="1" t="n">
        <v>26.9644507526548</v>
      </c>
      <c r="O62" s="1" t="n">
        <v>4.80284204265266</v>
      </c>
      <c r="P62" s="1" t="n">
        <v>12.6381030514027</v>
      </c>
      <c r="Q62" s="1" t="n">
        <v>0.850823736604485</v>
      </c>
      <c r="R62" s="1" t="n">
        <v>17.0568899169864</v>
      </c>
      <c r="S62" s="1" t="n">
        <v>1.98892395795147</v>
      </c>
      <c r="T62" s="1" t="n">
        <v>21.5033337777421</v>
      </c>
      <c r="U62" s="1" t="n">
        <v>3.12728089615855</v>
      </c>
      <c r="V62" s="1" t="n">
        <v>35.7016156070553</v>
      </c>
      <c r="W62" s="1" t="n">
        <v>7.60055970566579</v>
      </c>
      <c r="X62" s="1" t="n">
        <v>34.9946200901441</v>
      </c>
      <c r="Y62" s="1" t="n">
        <v>10.5359569184379</v>
      </c>
      <c r="Z62" s="1" t="n">
        <v>38.2341102921858</v>
      </c>
      <c r="AA62" s="1" t="n">
        <v>14.0983835405918</v>
      </c>
    </row>
    <row r="63" customFormat="false" ht="15" hidden="false" customHeight="false" outlineLevel="0" collapsed="false">
      <c r="A63" s="3" t="n">
        <v>40942</v>
      </c>
      <c r="B63" s="3" t="n">
        <v>40935</v>
      </c>
      <c r="C63" s="1" t="n">
        <v>168.97</v>
      </c>
      <c r="D63" s="1" t="n">
        <v>167</v>
      </c>
      <c r="E63" s="1" t="n">
        <v>2.85</v>
      </c>
      <c r="F63" s="1" t="n">
        <v>168</v>
      </c>
      <c r="G63" s="1" t="n">
        <v>2.2</v>
      </c>
      <c r="H63" s="1" t="n">
        <v>169</v>
      </c>
      <c r="I63" s="1" t="n">
        <v>1.7</v>
      </c>
      <c r="J63" s="1" t="n">
        <v>170</v>
      </c>
      <c r="K63" s="1" t="n">
        <v>1.27</v>
      </c>
      <c r="L63" s="1" t="n">
        <v>171</v>
      </c>
      <c r="M63" s="1" t="n">
        <v>0.92</v>
      </c>
      <c r="N63" s="1" t="n">
        <v>30.3512881587713</v>
      </c>
      <c r="O63" s="1" t="n">
        <v>5.18533593600147</v>
      </c>
      <c r="P63" s="1" t="n">
        <v>30.5664160926572</v>
      </c>
      <c r="Q63" s="1" t="n">
        <v>1.97376421365554</v>
      </c>
      <c r="R63" s="1" t="n">
        <v>25.0057643913406</v>
      </c>
      <c r="S63" s="1" t="n">
        <v>2.79673625261474</v>
      </c>
      <c r="T63" s="1" t="n">
        <v>23.842471850284</v>
      </c>
      <c r="U63" s="1" t="n">
        <v>3.32587114158097</v>
      </c>
      <c r="V63" s="1" t="n">
        <v>34.3373052409477</v>
      </c>
      <c r="W63" s="1" t="n">
        <v>7.01159719956861</v>
      </c>
      <c r="X63" s="1" t="n">
        <v>35.9728493122303</v>
      </c>
      <c r="Y63" s="1" t="n">
        <v>10.3882067865165</v>
      </c>
      <c r="Z63" s="1" t="n">
        <v>40.1333952376182</v>
      </c>
      <c r="AA63" s="1" t="n">
        <v>14.1944078331014</v>
      </c>
    </row>
    <row r="64" customFormat="false" ht="15" hidden="false" customHeight="false" outlineLevel="0" collapsed="false">
      <c r="A64" s="3" t="n">
        <v>40949</v>
      </c>
      <c r="B64" s="3" t="n">
        <v>40942</v>
      </c>
      <c r="C64" s="1" t="n">
        <v>167.64</v>
      </c>
      <c r="D64" s="1" t="n">
        <v>166</v>
      </c>
      <c r="E64" s="1" t="n">
        <v>2.83</v>
      </c>
      <c r="F64" s="1" t="n">
        <v>167</v>
      </c>
      <c r="G64" s="1" t="n">
        <v>2.13</v>
      </c>
      <c r="H64" s="1" t="n">
        <v>168</v>
      </c>
      <c r="I64" s="1" t="n">
        <v>1.55</v>
      </c>
      <c r="J64" s="1" t="n">
        <v>169</v>
      </c>
      <c r="K64" s="1" t="n">
        <v>1.12</v>
      </c>
      <c r="L64" s="1" t="n">
        <v>170</v>
      </c>
      <c r="M64" s="1" t="n">
        <v>0.79</v>
      </c>
      <c r="N64" s="1" t="n">
        <v>25.3572536778827</v>
      </c>
      <c r="O64" s="1" t="n">
        <v>4.36650479901493</v>
      </c>
      <c r="P64" s="1" t="n">
        <v>39.9833734242342</v>
      </c>
      <c r="Q64" s="1" t="n">
        <v>2.60232862828709</v>
      </c>
      <c r="R64" s="1" t="n">
        <v>35.0901869136159</v>
      </c>
      <c r="S64" s="1" t="n">
        <v>3.95575162636843</v>
      </c>
      <c r="T64" s="1" t="n">
        <v>28.2942607286148</v>
      </c>
      <c r="U64" s="1" t="n">
        <v>3.97818016835807</v>
      </c>
      <c r="V64" s="1" t="n">
        <v>29.1754382660358</v>
      </c>
      <c r="W64" s="1" t="n">
        <v>6.00482140283088</v>
      </c>
      <c r="X64" s="1" t="n">
        <v>35.0175402439594</v>
      </c>
      <c r="Y64" s="1" t="n">
        <v>10.1925615017237</v>
      </c>
      <c r="Z64" s="1" t="n">
        <v>35.725853498511</v>
      </c>
      <c r="AA64" s="1" t="n">
        <v>12.7357916815127</v>
      </c>
    </row>
    <row r="65" customFormat="false" ht="15" hidden="false" customHeight="false" outlineLevel="0" collapsed="false">
      <c r="A65" s="3" t="n">
        <v>40963</v>
      </c>
      <c r="B65" s="3" t="n">
        <v>40956</v>
      </c>
      <c r="C65" s="1" t="n">
        <v>167.35</v>
      </c>
      <c r="D65" s="1" t="n">
        <v>165</v>
      </c>
      <c r="E65" s="1" t="n">
        <v>2.94</v>
      </c>
      <c r="F65" s="1" t="n">
        <v>166</v>
      </c>
      <c r="G65" s="1" t="n">
        <v>2.13</v>
      </c>
      <c r="H65" s="1" t="n">
        <v>167</v>
      </c>
      <c r="I65" s="1" t="n">
        <v>1.53</v>
      </c>
      <c r="J65" s="1" t="n">
        <v>168</v>
      </c>
      <c r="K65" s="1" t="n">
        <v>1.06</v>
      </c>
      <c r="L65" s="1" t="n">
        <v>169</v>
      </c>
      <c r="M65" s="1" t="n">
        <v>0.7</v>
      </c>
      <c r="N65" s="1" t="n">
        <v>25.597584007366</v>
      </c>
      <c r="O65" s="1" t="n">
        <v>4.41552777957931</v>
      </c>
      <c r="P65" s="1" t="n">
        <v>13.2445940330702</v>
      </c>
      <c r="Q65" s="1" t="n">
        <v>0.863521739324294</v>
      </c>
      <c r="R65" s="1" t="n">
        <v>18.0779977215725</v>
      </c>
      <c r="S65" s="1" t="n">
        <v>2.04148211314365</v>
      </c>
      <c r="T65" s="1" t="n">
        <v>22.3334917030947</v>
      </c>
      <c r="U65" s="1" t="n">
        <v>3.14553587389043</v>
      </c>
      <c r="V65" s="1" t="n">
        <v>23.3925424547351</v>
      </c>
      <c r="W65" s="1" t="n">
        <v>4.82294212869091</v>
      </c>
      <c r="X65" s="1" t="n">
        <v>32.3255811373074</v>
      </c>
      <c r="Y65" s="1" t="n">
        <v>9.42531695233062</v>
      </c>
      <c r="Z65" s="1" t="n">
        <v>32.8013439384369</v>
      </c>
      <c r="AA65" s="1" t="n">
        <v>11.713505607997</v>
      </c>
    </row>
    <row r="66" customFormat="false" ht="15" hidden="false" customHeight="false" outlineLevel="0" collapsed="false">
      <c r="A66" s="3" t="n">
        <v>40970</v>
      </c>
      <c r="B66" s="3" t="n">
        <v>40963</v>
      </c>
      <c r="C66" s="1" t="n">
        <v>172.231</v>
      </c>
      <c r="D66" s="1" t="n">
        <v>170</v>
      </c>
      <c r="E66" s="1" t="n">
        <v>2.97</v>
      </c>
      <c r="F66" s="1" t="n">
        <v>171</v>
      </c>
      <c r="G66" s="1" t="n">
        <v>2.36</v>
      </c>
      <c r="H66" s="1" t="n">
        <v>172</v>
      </c>
      <c r="I66" s="1" t="n">
        <v>1.74</v>
      </c>
      <c r="J66" s="1" t="n">
        <v>173</v>
      </c>
      <c r="K66" s="1" t="n">
        <v>1.33</v>
      </c>
      <c r="L66" s="1" t="n">
        <v>174</v>
      </c>
      <c r="M66" s="1" t="n">
        <v>0.99</v>
      </c>
      <c r="N66" s="1" t="n">
        <v>24.7548323243166</v>
      </c>
      <c r="O66" s="1" t="n">
        <v>4.14916375217182</v>
      </c>
      <c r="P66" s="1" t="n">
        <v>21.9772373856977</v>
      </c>
      <c r="Q66" s="1" t="n">
        <v>1.39227384732371</v>
      </c>
      <c r="R66" s="1" t="n">
        <v>23.2206140232898</v>
      </c>
      <c r="S66" s="1" t="n">
        <v>2.5479206177731</v>
      </c>
      <c r="T66" s="1" t="n">
        <v>23.2783980463266</v>
      </c>
      <c r="U66" s="1" t="n">
        <v>3.18572326192563</v>
      </c>
      <c r="V66" s="1" t="n">
        <v>25.5348441880788</v>
      </c>
      <c r="W66" s="1" t="n">
        <v>5.11546100402908</v>
      </c>
      <c r="X66" s="1" t="n">
        <v>33.3033147782925</v>
      </c>
      <c r="Y66" s="1" t="n">
        <v>9.43526334779061</v>
      </c>
      <c r="Z66" s="1" t="n">
        <v>34.2633635428789</v>
      </c>
      <c r="AA66" s="1" t="n">
        <v>11.888914060957</v>
      </c>
    </row>
    <row r="67" customFormat="false" ht="15" hidden="false" customHeight="false" outlineLevel="0" collapsed="false">
      <c r="A67" s="3" t="n">
        <v>40977</v>
      </c>
      <c r="B67" s="3" t="n">
        <v>40970</v>
      </c>
      <c r="C67" s="1" t="n">
        <v>166.34</v>
      </c>
      <c r="D67" s="1" t="n">
        <v>164</v>
      </c>
      <c r="E67" s="1" t="n">
        <v>3.05</v>
      </c>
      <c r="F67" s="1" t="n">
        <v>165</v>
      </c>
      <c r="G67" s="1" t="n">
        <v>2.36</v>
      </c>
      <c r="H67" s="1" t="n">
        <v>166</v>
      </c>
      <c r="I67" s="1" t="n">
        <v>1.75</v>
      </c>
      <c r="J67" s="1" t="n">
        <v>167</v>
      </c>
      <c r="K67" s="1" t="n">
        <v>1.25</v>
      </c>
      <c r="L67" s="1" t="n">
        <v>168</v>
      </c>
      <c r="M67" s="1" t="n">
        <v>0.83</v>
      </c>
      <c r="N67" s="1" t="n">
        <v>40.6689964457394</v>
      </c>
      <c r="O67" s="1" t="n">
        <v>7.05791047329458</v>
      </c>
      <c r="P67" s="1" t="n">
        <v>94.7972296920384</v>
      </c>
      <c r="Q67" s="1" t="n">
        <v>6.21812309698279</v>
      </c>
      <c r="R67" s="1" t="n">
        <v>58.2831237311172</v>
      </c>
      <c r="S67" s="1" t="n">
        <v>6.62166365015885</v>
      </c>
      <c r="T67" s="1" t="n">
        <v>46.089624869763</v>
      </c>
      <c r="U67" s="1" t="n">
        <v>6.53085788250071</v>
      </c>
      <c r="V67" s="1" t="n">
        <v>37.3178331108725</v>
      </c>
      <c r="W67" s="1" t="n">
        <v>7.74069735062055</v>
      </c>
      <c r="X67" s="1" t="n">
        <v>36.7895633046387</v>
      </c>
      <c r="Y67" s="1" t="n">
        <v>10.7920338773517</v>
      </c>
      <c r="Z67" s="1" t="n">
        <v>36.2591222365155</v>
      </c>
      <c r="AA67" s="1" t="n">
        <v>13.0269151137898</v>
      </c>
    </row>
    <row r="68" customFormat="false" ht="15" hidden="false" customHeight="false" outlineLevel="0" collapsed="false">
      <c r="A68" s="3" t="n">
        <v>40991</v>
      </c>
      <c r="B68" s="3" t="n">
        <v>40984</v>
      </c>
      <c r="C68" s="1" t="n">
        <v>161.3</v>
      </c>
      <c r="D68" s="1" t="n">
        <v>159</v>
      </c>
      <c r="E68" s="1" t="n">
        <v>2.91</v>
      </c>
      <c r="F68" s="1" t="n">
        <v>160</v>
      </c>
      <c r="G68" s="1" t="n">
        <v>2.26</v>
      </c>
      <c r="H68" s="1" t="n">
        <v>161</v>
      </c>
      <c r="I68" s="1" t="n">
        <v>1.62</v>
      </c>
      <c r="J68" s="1" t="n">
        <v>162</v>
      </c>
      <c r="K68" s="1" t="n">
        <v>1.2</v>
      </c>
      <c r="L68" s="1" t="n">
        <v>163</v>
      </c>
      <c r="M68" s="1" t="n">
        <v>0.76</v>
      </c>
      <c r="N68" s="1" t="n">
        <v>40.808964822183</v>
      </c>
      <c r="O68" s="1" t="n">
        <v>7.30349236815485</v>
      </c>
      <c r="P68" s="1" t="n">
        <v>34.61990009754</v>
      </c>
      <c r="Q68" s="1" t="n">
        <v>2.34181073048147</v>
      </c>
      <c r="R68" s="1" t="n">
        <v>30.6809913513971</v>
      </c>
      <c r="S68" s="1" t="n">
        <v>3.59464491882571</v>
      </c>
      <c r="T68" s="1" t="n">
        <v>46.250190024859</v>
      </c>
      <c r="U68" s="1" t="n">
        <v>6.75838445525845</v>
      </c>
      <c r="V68" s="1" t="n">
        <v>36.2581779820763</v>
      </c>
      <c r="W68" s="1" t="n">
        <v>7.75589565919214</v>
      </c>
      <c r="X68" s="1" t="n">
        <v>32.1636402528832</v>
      </c>
      <c r="Y68" s="1" t="n">
        <v>9.72985067427655</v>
      </c>
      <c r="Z68" s="1" t="n">
        <v>34.6569215560132</v>
      </c>
      <c r="AA68" s="1" t="n">
        <v>12.8403420246412</v>
      </c>
    </row>
    <row r="69" customFormat="false" ht="15" hidden="false" customHeight="false" outlineLevel="0" collapsed="false">
      <c r="A69" s="3" t="n">
        <v>40998</v>
      </c>
      <c r="B69" s="3" t="n">
        <v>40991</v>
      </c>
      <c r="C69" s="1" t="n">
        <v>161.5329</v>
      </c>
      <c r="D69" s="1" t="n">
        <v>160</v>
      </c>
      <c r="E69" s="1" t="n">
        <v>2.39</v>
      </c>
      <c r="F69" s="1" t="n">
        <v>161</v>
      </c>
      <c r="G69" s="1" t="n">
        <v>1.77</v>
      </c>
      <c r="H69" s="1" t="n">
        <v>162</v>
      </c>
      <c r="I69" s="1" t="n">
        <v>1.25</v>
      </c>
      <c r="J69" s="1" t="n">
        <v>163</v>
      </c>
      <c r="K69" s="1" t="n">
        <v>0.87</v>
      </c>
      <c r="L69" s="1" t="n">
        <v>164</v>
      </c>
      <c r="M69" s="1" t="n">
        <v>0.56</v>
      </c>
      <c r="N69" s="1" t="n">
        <v>38.7894917421691</v>
      </c>
      <c r="O69" s="1" t="n">
        <v>6.93218710713581</v>
      </c>
      <c r="P69" s="1" t="n">
        <v>21.4576843915688</v>
      </c>
      <c r="Q69" s="1" t="n">
        <v>1.4494058851804</v>
      </c>
      <c r="R69" s="1" t="n">
        <v>26.6392116787896</v>
      </c>
      <c r="S69" s="1" t="n">
        <v>3.11665810674341</v>
      </c>
      <c r="T69" s="1" t="n">
        <v>26.9205578439222</v>
      </c>
      <c r="U69" s="1" t="n">
        <v>3.9282092384526</v>
      </c>
      <c r="V69" s="1" t="n">
        <v>35.0989626599457</v>
      </c>
      <c r="W69" s="1" t="n">
        <v>7.49724060029405</v>
      </c>
      <c r="X69" s="1" t="n">
        <v>32.0878047639371</v>
      </c>
      <c r="Y69" s="1" t="n">
        <v>9.6930883571263</v>
      </c>
      <c r="Z69" s="1" t="n">
        <v>33.8648676778635</v>
      </c>
      <c r="AA69" s="1" t="n">
        <v>12.529022164858</v>
      </c>
    </row>
    <row r="70" customFormat="false" ht="15" hidden="false" customHeight="false" outlineLevel="0" collapsed="false">
      <c r="A70" s="3" t="n">
        <v>41004</v>
      </c>
      <c r="B70" s="3" t="n">
        <v>40997</v>
      </c>
      <c r="C70" s="1" t="n">
        <v>161.28</v>
      </c>
      <c r="D70" s="1" t="n">
        <v>159</v>
      </c>
      <c r="E70" s="1" t="n">
        <v>2.83</v>
      </c>
      <c r="F70" s="1" t="n">
        <v>160</v>
      </c>
      <c r="G70" s="1" t="n">
        <v>2.24</v>
      </c>
      <c r="H70" s="1" t="n">
        <v>161</v>
      </c>
      <c r="I70" s="1" t="n">
        <v>1.64</v>
      </c>
      <c r="J70" s="1" t="n">
        <v>162</v>
      </c>
      <c r="K70" s="1" t="n">
        <v>1.14</v>
      </c>
      <c r="L70" s="1" t="n">
        <v>163</v>
      </c>
      <c r="M70" s="1" t="n">
        <v>0.78</v>
      </c>
      <c r="N70" s="1" t="n">
        <v>26.5716138997388</v>
      </c>
      <c r="O70" s="1" t="n">
        <v>4.75605423919011</v>
      </c>
      <c r="P70" s="1" t="n">
        <v>11.9146356626103</v>
      </c>
      <c r="Q70" s="1" t="n">
        <v>0.806047456877553</v>
      </c>
      <c r="R70" s="1" t="n">
        <v>24.4024757767822</v>
      </c>
      <c r="S70" s="1" t="n">
        <v>2.85939638110783</v>
      </c>
      <c r="T70" s="1" t="n">
        <v>26.423828206974</v>
      </c>
      <c r="U70" s="1" t="n">
        <v>3.86170392102338</v>
      </c>
      <c r="V70" s="1" t="n">
        <v>36.3037532602802</v>
      </c>
      <c r="W70" s="1" t="n">
        <v>7.76660775960953</v>
      </c>
      <c r="X70" s="1" t="n">
        <v>30.3477200880117</v>
      </c>
      <c r="Y70" s="1" t="n">
        <v>9.18165379212357</v>
      </c>
      <c r="Z70" s="1" t="n">
        <v>33.4943300023416</v>
      </c>
      <c r="AA70" s="1" t="n">
        <v>12.411142662541</v>
      </c>
    </row>
    <row r="71" customFormat="false" ht="15" hidden="false" customHeight="false" outlineLevel="0" collapsed="false">
      <c r="A71" s="3" t="n">
        <v>41012</v>
      </c>
      <c r="B71" s="3" t="n">
        <v>41004</v>
      </c>
      <c r="C71" s="1" t="n">
        <v>158.31</v>
      </c>
      <c r="D71" s="1" t="n">
        <v>156</v>
      </c>
      <c r="E71" s="1" t="n">
        <v>2.97</v>
      </c>
      <c r="F71" s="1" t="n">
        <v>157</v>
      </c>
      <c r="G71" s="1" t="n">
        <v>2.27</v>
      </c>
      <c r="H71" s="1" t="n">
        <v>158</v>
      </c>
      <c r="I71" s="1" t="n">
        <v>1.62</v>
      </c>
      <c r="J71" s="1" t="n">
        <v>159</v>
      </c>
      <c r="K71" s="1" t="n">
        <v>1.15</v>
      </c>
      <c r="L71" s="1" t="n">
        <v>160</v>
      </c>
      <c r="M71" s="1" t="n">
        <v>0.74</v>
      </c>
      <c r="N71" s="1" t="n">
        <v>26.894061873259</v>
      </c>
      <c r="O71" s="1" t="n">
        <v>4.90407873842004</v>
      </c>
      <c r="P71" s="1" t="n">
        <v>36.1748957120963</v>
      </c>
      <c r="Q71" s="1" t="n">
        <v>2.49321253980784</v>
      </c>
      <c r="R71" s="1" t="n">
        <v>30.4521618121933</v>
      </c>
      <c r="S71" s="1" t="n">
        <v>3.63522060161656</v>
      </c>
      <c r="T71" s="1" t="n">
        <v>26.50100315333</v>
      </c>
      <c r="U71" s="1" t="n">
        <v>3.94564237402422</v>
      </c>
      <c r="V71" s="1" t="n">
        <v>35.4118567576416</v>
      </c>
      <c r="W71" s="1" t="n">
        <v>7.71792783704921</v>
      </c>
      <c r="X71" s="1" t="n">
        <v>30.6269759312792</v>
      </c>
      <c r="Y71" s="1" t="n">
        <v>9.43998120979879</v>
      </c>
      <c r="Z71" s="1" t="n">
        <v>32.7825285100858</v>
      </c>
      <c r="AA71" s="1" t="n">
        <v>12.3752815886036</v>
      </c>
    </row>
    <row r="72" customFormat="false" ht="15" hidden="false" customHeight="false" outlineLevel="0" collapsed="false">
      <c r="A72" s="3" t="n">
        <v>41026</v>
      </c>
      <c r="B72" s="3" t="n">
        <v>41019</v>
      </c>
      <c r="C72" s="1" t="n">
        <v>159.54</v>
      </c>
      <c r="D72" s="1" t="n">
        <v>158</v>
      </c>
      <c r="E72" s="1" t="n">
        <v>2.19</v>
      </c>
      <c r="F72" s="1" t="n">
        <v>159</v>
      </c>
      <c r="G72" s="1" t="n">
        <v>1.55</v>
      </c>
      <c r="H72" s="1" t="n">
        <v>160</v>
      </c>
      <c r="I72" s="1" t="n">
        <v>1.03</v>
      </c>
      <c r="J72" s="1" t="n">
        <v>161</v>
      </c>
      <c r="K72" s="1" t="n">
        <v>0.7</v>
      </c>
      <c r="L72" s="1" t="n">
        <v>162</v>
      </c>
      <c r="M72" s="1" t="n">
        <v>0.44</v>
      </c>
      <c r="N72" s="1" t="n">
        <v>24.1628665748073</v>
      </c>
      <c r="O72" s="1" t="n">
        <v>4.37208164360961</v>
      </c>
      <c r="P72" s="1" t="n">
        <v>9.65741350220801</v>
      </c>
      <c r="Q72" s="1" t="n">
        <v>0.660467747359368</v>
      </c>
      <c r="R72" s="1" t="n">
        <v>17.7260610298224</v>
      </c>
      <c r="S72" s="1" t="n">
        <v>2.09973097580937</v>
      </c>
      <c r="T72" s="1" t="n">
        <v>23.6648205587485</v>
      </c>
      <c r="U72" s="1" t="n">
        <v>3.49620905872015</v>
      </c>
      <c r="V72" s="1" t="n">
        <v>24.1493319570005</v>
      </c>
      <c r="W72" s="1" t="n">
        <v>5.22270996801533</v>
      </c>
      <c r="X72" s="1" t="n">
        <v>29.6798344134589</v>
      </c>
      <c r="Y72" s="1" t="n">
        <v>9.0775209314593</v>
      </c>
      <c r="Z72" s="1" t="n">
        <v>31.8598636141121</v>
      </c>
      <c r="AA72" s="1" t="n">
        <v>11.9342553853513</v>
      </c>
    </row>
    <row r="73" customFormat="false" ht="15" hidden="false" customHeight="false" outlineLevel="0" collapsed="false">
      <c r="A73" s="3" t="n">
        <v>41033</v>
      </c>
      <c r="B73" s="3" t="n">
        <v>41026</v>
      </c>
      <c r="C73" s="1" t="n">
        <v>161.38</v>
      </c>
      <c r="D73" s="1" t="n">
        <v>159</v>
      </c>
      <c r="E73" s="1" t="n">
        <v>2.88</v>
      </c>
      <c r="F73" s="1" t="n">
        <v>160</v>
      </c>
      <c r="G73" s="1" t="n">
        <v>2.06</v>
      </c>
      <c r="H73" s="1" t="n">
        <v>161</v>
      </c>
      <c r="I73" s="1" t="n">
        <v>1.43</v>
      </c>
      <c r="J73" s="1" t="n">
        <v>162</v>
      </c>
      <c r="K73" s="1" t="n">
        <v>0.92</v>
      </c>
      <c r="L73" s="1" t="n">
        <v>163</v>
      </c>
      <c r="M73" s="1" t="n">
        <v>0.57</v>
      </c>
      <c r="N73" s="1" t="n">
        <v>20.4888969832703</v>
      </c>
      <c r="O73" s="1" t="n">
        <v>3.66503588758705</v>
      </c>
      <c r="P73" s="1" t="n">
        <v>9.92054014361601</v>
      </c>
      <c r="Q73" s="1" t="n">
        <v>0.670727250787163</v>
      </c>
      <c r="R73" s="1" t="n">
        <v>10.3515206069026</v>
      </c>
      <c r="S73" s="1" t="n">
        <v>1.21220315796656</v>
      </c>
      <c r="T73" s="1" t="n">
        <v>15.5292001308805</v>
      </c>
      <c r="U73" s="1" t="n">
        <v>2.2681047603393</v>
      </c>
      <c r="V73" s="1" t="n">
        <v>21.3056642947748</v>
      </c>
      <c r="W73" s="1" t="n">
        <v>4.5551817771385</v>
      </c>
      <c r="X73" s="1" t="n">
        <v>29.7742551495006</v>
      </c>
      <c r="Y73" s="1" t="n">
        <v>9.00257060764301</v>
      </c>
      <c r="Z73" s="1" t="n">
        <v>28.9041216690315</v>
      </c>
      <c r="AA73" s="1" t="n">
        <v>10.7036287338061</v>
      </c>
    </row>
    <row r="74" customFormat="false" ht="15" hidden="false" customHeight="false" outlineLevel="0" collapsed="false">
      <c r="A74" s="3" t="n">
        <v>41040</v>
      </c>
      <c r="B74" s="3" t="n">
        <v>41033</v>
      </c>
      <c r="C74" s="1" t="n">
        <v>159.47</v>
      </c>
      <c r="D74" s="1" t="n">
        <v>157</v>
      </c>
      <c r="E74" s="1" t="n">
        <v>2.91</v>
      </c>
      <c r="F74" s="1" t="n">
        <v>158</v>
      </c>
      <c r="G74" s="1" t="n">
        <v>2.1</v>
      </c>
      <c r="H74" s="1" t="n">
        <v>159</v>
      </c>
      <c r="I74" s="1" t="n">
        <v>1.48</v>
      </c>
      <c r="J74" s="1" t="n">
        <v>160</v>
      </c>
      <c r="K74" s="1" t="n">
        <v>0.95</v>
      </c>
      <c r="L74" s="1" t="n">
        <v>161</v>
      </c>
      <c r="M74" s="1" t="n">
        <v>0.61</v>
      </c>
      <c r="N74" s="1" t="n">
        <v>15.2644352779916</v>
      </c>
      <c r="O74" s="1" t="n">
        <v>2.76319237139126</v>
      </c>
      <c r="P74" s="1" t="n">
        <v>16.8764232922075</v>
      </c>
      <c r="Q74" s="1" t="n">
        <v>1.15468033403294</v>
      </c>
      <c r="R74" s="1" t="n">
        <v>13.9314774819713</v>
      </c>
      <c r="S74" s="1" t="n">
        <v>1.65096993303013</v>
      </c>
      <c r="T74" s="1" t="n">
        <v>11.8805115981636</v>
      </c>
      <c r="U74" s="1" t="n">
        <v>1.75598132370162</v>
      </c>
      <c r="V74" s="1" t="n">
        <v>21.3203769881505</v>
      </c>
      <c r="W74" s="1" t="n">
        <v>4.61292335834254</v>
      </c>
      <c r="X74" s="1" t="n">
        <v>28.2565461128241</v>
      </c>
      <c r="Y74" s="1" t="n">
        <v>8.64600401382534</v>
      </c>
      <c r="Z74" s="1" t="n">
        <v>28.4650085960864</v>
      </c>
      <c r="AA74" s="1" t="n">
        <v>10.6672704516713</v>
      </c>
    </row>
    <row r="75" customFormat="false" ht="15" hidden="false" customHeight="false" outlineLevel="0" collapsed="false">
      <c r="A75" s="3" t="n">
        <v>41054</v>
      </c>
      <c r="B75" s="3" t="n">
        <v>41047</v>
      </c>
      <c r="C75" s="1" t="n">
        <v>154.55</v>
      </c>
      <c r="D75" s="1" t="n">
        <v>153</v>
      </c>
      <c r="E75" s="1" t="n">
        <v>2.7</v>
      </c>
      <c r="F75" s="1" t="n">
        <v>154</v>
      </c>
      <c r="G75" s="1" t="n">
        <v>2.12</v>
      </c>
      <c r="H75" s="1" t="n">
        <v>155</v>
      </c>
      <c r="I75" s="1" t="n">
        <v>1.63</v>
      </c>
      <c r="J75" s="1" t="n">
        <v>156</v>
      </c>
      <c r="K75" s="1" t="n">
        <v>1.23</v>
      </c>
      <c r="L75" s="1" t="n">
        <v>157</v>
      </c>
      <c r="M75" s="1" t="n">
        <v>0.87</v>
      </c>
      <c r="N75" s="1" t="n">
        <v>22.6465381056048</v>
      </c>
      <c r="O75" s="1" t="n">
        <v>4.23001766849053</v>
      </c>
      <c r="P75" s="1" t="n">
        <v>29.4626164514947</v>
      </c>
      <c r="Q75" s="1" t="n">
        <v>2.07999672466014</v>
      </c>
      <c r="R75" s="1" t="n">
        <v>32.4465182054075</v>
      </c>
      <c r="S75" s="1" t="n">
        <v>3.96752860314863</v>
      </c>
      <c r="T75" s="1" t="n">
        <v>26.2642644040923</v>
      </c>
      <c r="U75" s="1" t="n">
        <v>4.0055298385189</v>
      </c>
      <c r="V75" s="1" t="n">
        <v>21.2077278545537</v>
      </c>
      <c r="W75" s="1" t="n">
        <v>4.73462384191347</v>
      </c>
      <c r="X75" s="1" t="n">
        <v>28.5597083411643</v>
      </c>
      <c r="Y75" s="1" t="n">
        <v>9.01695920516969</v>
      </c>
      <c r="Z75" s="1" t="n">
        <v>27.2027420152569</v>
      </c>
      <c r="AA75" s="1" t="n">
        <v>10.518762493356</v>
      </c>
    </row>
    <row r="76" customFormat="false" ht="15" hidden="false" customHeight="false" outlineLevel="0" collapsed="false">
      <c r="A76" s="3" t="n">
        <v>41061</v>
      </c>
      <c r="B76" s="3" t="n">
        <v>41054</v>
      </c>
      <c r="C76" s="1" t="n">
        <v>152.68</v>
      </c>
      <c r="D76" s="1" t="n">
        <v>151</v>
      </c>
      <c r="E76" s="1" t="n">
        <v>2.47</v>
      </c>
      <c r="F76" s="1" t="n">
        <v>152</v>
      </c>
      <c r="G76" s="1" t="n">
        <v>1.8</v>
      </c>
      <c r="H76" s="1" t="n">
        <v>153</v>
      </c>
      <c r="I76" s="1" t="n">
        <v>1.3</v>
      </c>
      <c r="J76" s="1" t="n">
        <v>154</v>
      </c>
      <c r="K76" s="1" t="n">
        <v>0.86</v>
      </c>
      <c r="L76" s="1" t="n">
        <v>155</v>
      </c>
      <c r="M76" s="1" t="n">
        <v>0.58</v>
      </c>
      <c r="N76" s="1" t="n">
        <v>23.5274199676669</v>
      </c>
      <c r="O76" s="1" t="n">
        <v>4.44837663848818</v>
      </c>
      <c r="P76" s="1" t="n">
        <v>14.9111602672406</v>
      </c>
      <c r="Q76" s="1" t="n">
        <v>1.06558884286747</v>
      </c>
      <c r="R76" s="1" t="n">
        <v>28.2463274747707</v>
      </c>
      <c r="S76" s="1" t="n">
        <v>3.49623683212989</v>
      </c>
      <c r="T76" s="1" t="n">
        <v>27.9890605837299</v>
      </c>
      <c r="U76" s="1" t="n">
        <v>4.32085745507023</v>
      </c>
      <c r="V76" s="1" t="n">
        <v>20.4495616732313</v>
      </c>
      <c r="W76" s="1" t="n">
        <v>4.62127943780768</v>
      </c>
      <c r="X76" s="1" t="n">
        <v>22.6202483554523</v>
      </c>
      <c r="Y76" s="1" t="n">
        <v>7.22920588130912</v>
      </c>
      <c r="Z76" s="1" t="n">
        <v>27.0161392698435</v>
      </c>
      <c r="AA76" s="1" t="n">
        <v>10.5745559726508</v>
      </c>
    </row>
    <row r="77" customFormat="false" ht="15" hidden="false" customHeight="false" outlineLevel="0" collapsed="false">
      <c r="A77" s="3" t="n">
        <v>41068</v>
      </c>
      <c r="B77" s="3" t="n">
        <v>41061</v>
      </c>
      <c r="C77" s="1" t="n">
        <v>157.5</v>
      </c>
      <c r="D77" s="1" t="n">
        <v>156</v>
      </c>
      <c r="E77" s="1" t="n">
        <v>2.94</v>
      </c>
      <c r="F77" s="1" t="n">
        <v>157</v>
      </c>
      <c r="G77" s="1" t="n">
        <v>2.37</v>
      </c>
      <c r="H77" s="1" t="n">
        <v>158</v>
      </c>
      <c r="I77" s="1" t="n">
        <v>1.87</v>
      </c>
      <c r="J77" s="1" t="n">
        <v>159</v>
      </c>
      <c r="K77" s="1" t="n">
        <v>1.5</v>
      </c>
      <c r="L77" s="1" t="n">
        <v>160</v>
      </c>
      <c r="M77" s="1" t="n">
        <v>1.16</v>
      </c>
      <c r="N77" s="1" t="n">
        <v>33.3577129922788</v>
      </c>
      <c r="O77" s="1" t="n">
        <v>6.11399510337855</v>
      </c>
      <c r="P77" s="1" t="n">
        <v>52.9633352812426</v>
      </c>
      <c r="Q77" s="1" t="n">
        <v>3.66906263013786</v>
      </c>
      <c r="R77" s="1" t="n">
        <v>38.8113322450914</v>
      </c>
      <c r="S77" s="1" t="n">
        <v>4.65692213930222</v>
      </c>
      <c r="T77" s="1" t="n">
        <v>37.1415046990523</v>
      </c>
      <c r="U77" s="1" t="n">
        <v>5.55830896003638</v>
      </c>
      <c r="V77" s="1" t="n">
        <v>28.2893084222473</v>
      </c>
      <c r="W77" s="1" t="n">
        <v>6.19729442533537</v>
      </c>
      <c r="X77" s="1" t="n">
        <v>26.1859988088646</v>
      </c>
      <c r="Y77" s="1" t="n">
        <v>8.11267242787338</v>
      </c>
      <c r="Z77" s="1" t="n">
        <v>29.7040544408659</v>
      </c>
      <c r="AA77" s="1" t="n">
        <v>11.2708367241109</v>
      </c>
    </row>
    <row r="78" customFormat="false" ht="15" hidden="false" customHeight="false" outlineLevel="0" collapsed="false">
      <c r="A78" s="3" t="n">
        <v>41082</v>
      </c>
      <c r="B78" s="3" t="n">
        <v>41075</v>
      </c>
      <c r="C78" s="1" t="n">
        <v>157.84</v>
      </c>
      <c r="D78" s="1" t="n">
        <v>156</v>
      </c>
      <c r="E78" s="1" t="n">
        <v>3.07</v>
      </c>
      <c r="F78" s="1" t="n">
        <v>157</v>
      </c>
      <c r="G78" s="1" t="n">
        <v>2.41</v>
      </c>
      <c r="H78" s="1" t="n">
        <v>158</v>
      </c>
      <c r="I78" s="1" t="n">
        <v>1.87</v>
      </c>
      <c r="J78" s="1" t="n">
        <v>159</v>
      </c>
      <c r="K78" s="1" t="n">
        <v>1.44</v>
      </c>
      <c r="L78" s="1" t="n">
        <v>160</v>
      </c>
      <c r="M78" s="1" t="n">
        <v>1.06</v>
      </c>
      <c r="N78" s="1" t="n">
        <v>29.9190051606153</v>
      </c>
      <c r="O78" s="1" t="n">
        <v>5.47191652437347</v>
      </c>
      <c r="P78" s="1" t="n">
        <v>5.12073133732905</v>
      </c>
      <c r="Q78" s="1" t="n">
        <v>0.353977196788945</v>
      </c>
      <c r="R78" s="1" t="n">
        <v>17.8326711936994</v>
      </c>
      <c r="S78" s="1" t="n">
        <v>2.13511034162872</v>
      </c>
      <c r="T78" s="1" t="n">
        <v>30.5627640406824</v>
      </c>
      <c r="U78" s="1" t="n">
        <v>4.56393356275967</v>
      </c>
      <c r="V78" s="1" t="n">
        <v>28.9872599570883</v>
      </c>
      <c r="W78" s="1" t="n">
        <v>6.33651489489058</v>
      </c>
      <c r="X78" s="1" t="n">
        <v>25.1462957384431</v>
      </c>
      <c r="Y78" s="1" t="n">
        <v>7.77378117552608</v>
      </c>
      <c r="Z78" s="1" t="n">
        <v>28.1913975262933</v>
      </c>
      <c r="AA78" s="1" t="n">
        <v>10.6738360498985</v>
      </c>
    </row>
    <row r="79" customFormat="false" ht="15" hidden="false" customHeight="false" outlineLevel="0" collapsed="false">
      <c r="A79" s="3" t="n">
        <v>41089</v>
      </c>
      <c r="B79" s="3" t="n">
        <v>41082</v>
      </c>
      <c r="C79" s="1" t="n">
        <v>152.64</v>
      </c>
      <c r="D79" s="1" t="n">
        <v>151</v>
      </c>
      <c r="E79" s="1" t="n">
        <v>2.55</v>
      </c>
      <c r="F79" s="1" t="n">
        <v>152</v>
      </c>
      <c r="G79" s="1" t="n">
        <v>1.91</v>
      </c>
      <c r="H79" s="1" t="n">
        <v>153</v>
      </c>
      <c r="I79" s="1" t="n">
        <v>1.37</v>
      </c>
      <c r="J79" s="1" t="n">
        <v>154</v>
      </c>
      <c r="K79" s="1" t="n">
        <v>0.93</v>
      </c>
      <c r="L79" s="1" t="n">
        <v>155</v>
      </c>
      <c r="M79" s="1" t="n">
        <v>0.62</v>
      </c>
      <c r="N79" s="1" t="n">
        <v>28.8702070645462</v>
      </c>
      <c r="O79" s="1" t="n">
        <v>5.45997834346373</v>
      </c>
      <c r="P79" s="1" t="n">
        <v>36.2845323376025</v>
      </c>
      <c r="Q79" s="1" t="n">
        <v>2.59366290833732</v>
      </c>
      <c r="R79" s="1" t="n">
        <v>24.3173864300473</v>
      </c>
      <c r="S79" s="1" t="n">
        <v>3.01071415872197</v>
      </c>
      <c r="T79" s="1" t="n">
        <v>22.267184718018</v>
      </c>
      <c r="U79" s="1" t="n">
        <v>3.43843408783273</v>
      </c>
      <c r="V79" s="1" t="n">
        <v>28.9309031456205</v>
      </c>
      <c r="W79" s="1" t="n">
        <v>6.53964227636652</v>
      </c>
      <c r="X79" s="1" t="n">
        <v>24.4569886614865</v>
      </c>
      <c r="Y79" s="1" t="n">
        <v>7.81825770253009</v>
      </c>
      <c r="Z79" s="1" t="n">
        <v>28.0112287186855</v>
      </c>
      <c r="AA79" s="1" t="n">
        <v>10.9669228514989</v>
      </c>
    </row>
    <row r="80" customFormat="false" ht="15" hidden="false" customHeight="false" outlineLevel="0" collapsed="false">
      <c r="A80" s="3" t="n">
        <v>41096</v>
      </c>
      <c r="B80" s="3" t="n">
        <v>41089</v>
      </c>
      <c r="C80" s="1" t="n">
        <v>155.19</v>
      </c>
      <c r="D80" s="1" t="n">
        <v>153</v>
      </c>
      <c r="E80" s="1" t="n">
        <v>2.84</v>
      </c>
      <c r="F80" s="1" t="n">
        <v>154</v>
      </c>
      <c r="G80" s="1" t="n">
        <v>2</v>
      </c>
      <c r="H80" s="1" t="n">
        <v>155</v>
      </c>
      <c r="I80" s="1" t="n">
        <v>1.4</v>
      </c>
      <c r="J80" s="1" t="n">
        <v>156</v>
      </c>
      <c r="K80" s="1" t="n">
        <v>0.97</v>
      </c>
      <c r="L80" s="1" t="n">
        <v>157</v>
      </c>
      <c r="M80" s="1" t="n">
        <v>0.6</v>
      </c>
      <c r="N80" s="1" t="n">
        <v>32.8922321088386</v>
      </c>
      <c r="O80" s="1" t="n">
        <v>6.11841573668885</v>
      </c>
      <c r="P80" s="1" t="n">
        <v>48.5674614803288</v>
      </c>
      <c r="Q80" s="1" t="n">
        <v>3.41461718268761</v>
      </c>
      <c r="R80" s="1" t="n">
        <v>35.9258271753006</v>
      </c>
      <c r="S80" s="1" t="n">
        <v>4.37485859981859</v>
      </c>
      <c r="T80" s="1" t="n">
        <v>29.1444008036999</v>
      </c>
      <c r="U80" s="1" t="n">
        <v>4.42644567255457</v>
      </c>
      <c r="V80" s="1" t="n">
        <v>29.7620053852335</v>
      </c>
      <c r="W80" s="1" t="n">
        <v>6.61696454997659</v>
      </c>
      <c r="X80" s="1" t="n">
        <v>25.5435008486221</v>
      </c>
      <c r="Y80" s="1" t="n">
        <v>8.03141437894591</v>
      </c>
      <c r="Z80" s="1" t="n">
        <v>28.8295821249487</v>
      </c>
      <c r="AA80" s="1" t="n">
        <v>11.1018560502646</v>
      </c>
    </row>
    <row r="81" customFormat="false" ht="15" hidden="false" customHeight="false" outlineLevel="0" collapsed="false">
      <c r="A81" s="3" t="n">
        <v>41103</v>
      </c>
      <c r="B81" s="3" t="n">
        <v>41096</v>
      </c>
      <c r="C81" s="1" t="n">
        <v>153.71</v>
      </c>
      <c r="D81" s="1" t="n">
        <v>152</v>
      </c>
      <c r="E81" s="1" t="n">
        <v>2.38</v>
      </c>
      <c r="F81" s="1" t="n">
        <v>153</v>
      </c>
      <c r="G81" s="1" t="n">
        <v>1.89</v>
      </c>
      <c r="H81" s="1" t="n">
        <v>154</v>
      </c>
      <c r="I81" s="1" t="n">
        <v>1.35</v>
      </c>
      <c r="J81" s="1" t="n">
        <v>155</v>
      </c>
      <c r="K81" s="1" t="n">
        <v>0.93</v>
      </c>
      <c r="L81" s="1" t="n">
        <v>156</v>
      </c>
      <c r="M81" s="1" t="n">
        <v>0.6</v>
      </c>
      <c r="N81" s="1" t="n">
        <v>28.0250728196912</v>
      </c>
      <c r="O81" s="1" t="n">
        <v>5.26324983077626</v>
      </c>
      <c r="P81" s="1" t="n">
        <v>38.3799692291202</v>
      </c>
      <c r="Q81" s="1" t="n">
        <v>2.72434960206964</v>
      </c>
      <c r="R81" s="1" t="n">
        <v>33.362039945312</v>
      </c>
      <c r="S81" s="1" t="n">
        <v>4.10177128868248</v>
      </c>
      <c r="T81" s="1" t="n">
        <v>31.7949958880259</v>
      </c>
      <c r="U81" s="1" t="n">
        <v>4.87551367688395</v>
      </c>
      <c r="V81" s="1" t="n">
        <v>29.8365331984733</v>
      </c>
      <c r="W81" s="1" t="n">
        <v>6.69740520172123</v>
      </c>
      <c r="X81" s="1" t="n">
        <v>25.8492083291073</v>
      </c>
      <c r="Y81" s="1" t="n">
        <v>8.2057911626393</v>
      </c>
      <c r="Z81" s="1" t="n">
        <v>28.9630275611731</v>
      </c>
      <c r="AA81" s="1" t="n">
        <v>11.2606328937632</v>
      </c>
    </row>
    <row r="82" customFormat="false" ht="15" hidden="false" customHeight="false" outlineLevel="0" collapsed="false">
      <c r="A82" s="3" t="n">
        <v>41117</v>
      </c>
      <c r="B82" s="3" t="n">
        <v>41110</v>
      </c>
      <c r="C82" s="1" t="n">
        <v>153.67</v>
      </c>
      <c r="D82" s="1" t="n">
        <v>152</v>
      </c>
      <c r="E82" s="1" t="n">
        <v>2.36</v>
      </c>
      <c r="F82" s="1" t="n">
        <v>153</v>
      </c>
      <c r="G82" s="1" t="n">
        <v>1.68</v>
      </c>
      <c r="H82" s="1" t="n">
        <v>154</v>
      </c>
      <c r="I82" s="1" t="n">
        <v>1.14</v>
      </c>
      <c r="J82" s="1" t="n">
        <v>155</v>
      </c>
      <c r="K82" s="1" t="n">
        <v>0.71</v>
      </c>
      <c r="L82" s="1" t="n">
        <v>156</v>
      </c>
      <c r="M82" s="1" t="n">
        <v>0.46</v>
      </c>
      <c r="N82" s="1" t="n">
        <v>27.2757782292608</v>
      </c>
      <c r="O82" s="1" t="n">
        <v>5.12386220168598</v>
      </c>
      <c r="P82" s="1" t="n">
        <v>6.71434981468549</v>
      </c>
      <c r="Q82" s="1" t="n">
        <v>0.476733021515448</v>
      </c>
      <c r="R82" s="1" t="n">
        <v>15.6709232604277</v>
      </c>
      <c r="S82" s="1" t="n">
        <v>1.92719864718934</v>
      </c>
      <c r="T82" s="1" t="n">
        <v>19.7290842972362</v>
      </c>
      <c r="U82" s="1" t="n">
        <v>3.02608825392177</v>
      </c>
      <c r="V82" s="1" t="n">
        <v>23.5140005005843</v>
      </c>
      <c r="W82" s="1" t="n">
        <v>5.27956077996857</v>
      </c>
      <c r="X82" s="1" t="n">
        <v>25.9545485967051</v>
      </c>
      <c r="Y82" s="1" t="n">
        <v>8.24137638142739</v>
      </c>
      <c r="Z82" s="1" t="n">
        <v>24.4901564707174</v>
      </c>
      <c r="AA82" s="1" t="n">
        <v>9.52408928537121</v>
      </c>
    </row>
    <row r="83" customFormat="false" ht="15" hidden="false" customHeight="false" outlineLevel="0" collapsed="false">
      <c r="A83" s="3" t="n">
        <v>41124</v>
      </c>
      <c r="B83" s="3" t="n">
        <v>41117</v>
      </c>
      <c r="C83" s="1" t="n">
        <v>157.54</v>
      </c>
      <c r="D83" s="1" t="n">
        <v>156</v>
      </c>
      <c r="E83" s="1" t="n">
        <v>2.49</v>
      </c>
      <c r="F83" s="1" t="n">
        <v>157</v>
      </c>
      <c r="G83" s="1" t="n">
        <v>1.9</v>
      </c>
      <c r="H83" s="1" t="n">
        <v>158</v>
      </c>
      <c r="I83" s="1" t="n">
        <v>1.34</v>
      </c>
      <c r="J83" s="1" t="n">
        <v>159</v>
      </c>
      <c r="K83" s="1" t="n">
        <v>0.98</v>
      </c>
      <c r="L83" s="1" t="n">
        <v>160</v>
      </c>
      <c r="M83" s="1" t="n">
        <v>0.7</v>
      </c>
      <c r="N83" s="1" t="n">
        <v>24.8605407459761</v>
      </c>
      <c r="O83" s="1" t="n">
        <v>4.55542735291977</v>
      </c>
      <c r="P83" s="1" t="n">
        <v>11.7688571947405</v>
      </c>
      <c r="Q83" s="1" t="n">
        <v>0.815086738914764</v>
      </c>
      <c r="R83" s="1" t="n">
        <v>14.8687587949493</v>
      </c>
      <c r="S83" s="1" t="n">
        <v>1.78363044996048</v>
      </c>
      <c r="T83" s="1" t="n">
        <v>16.8389305077611</v>
      </c>
      <c r="U83" s="1" t="n">
        <v>2.51934375553364</v>
      </c>
      <c r="V83" s="1" t="n">
        <v>24.9559528874912</v>
      </c>
      <c r="W83" s="1" t="n">
        <v>5.4656735819932</v>
      </c>
      <c r="X83" s="1" t="n">
        <v>26.9807785298001</v>
      </c>
      <c r="Y83" s="1" t="n">
        <v>8.35678077236463</v>
      </c>
      <c r="Z83" s="1" t="n">
        <v>24.9115081597196</v>
      </c>
      <c r="AA83" s="1" t="n">
        <v>9.44996461948716</v>
      </c>
    </row>
    <row r="84" customFormat="false" ht="15" hidden="false" customHeight="false" outlineLevel="0" collapsed="false">
      <c r="A84" s="3" t="n">
        <v>41131</v>
      </c>
      <c r="B84" s="3" t="n">
        <v>41124</v>
      </c>
      <c r="C84" s="1" t="n">
        <v>155.55</v>
      </c>
      <c r="D84" s="1" t="n">
        <v>154</v>
      </c>
      <c r="E84" s="1" t="n">
        <v>2.26</v>
      </c>
      <c r="F84" s="1" t="n">
        <v>155</v>
      </c>
      <c r="G84" s="1" t="n">
        <v>1.55</v>
      </c>
      <c r="H84" s="1" t="n">
        <v>156</v>
      </c>
      <c r="I84" s="1" t="n">
        <v>1.06</v>
      </c>
      <c r="J84" s="1" t="n">
        <v>157</v>
      </c>
      <c r="K84" s="1" t="n">
        <v>0.67</v>
      </c>
      <c r="L84" s="1" t="n">
        <v>158</v>
      </c>
      <c r="M84" s="1" t="n">
        <v>0.43</v>
      </c>
      <c r="N84" s="1" t="n">
        <v>17.723466588931</v>
      </c>
      <c r="O84" s="1" t="n">
        <v>3.28918290110474</v>
      </c>
      <c r="P84" s="1" t="n">
        <v>24.0506445204242</v>
      </c>
      <c r="Q84" s="1" t="n">
        <v>1.68700765126841</v>
      </c>
      <c r="R84" s="1" t="n">
        <v>19.2415673715905</v>
      </c>
      <c r="S84" s="1" t="n">
        <v>2.33771415261716</v>
      </c>
      <c r="T84" s="1" t="n">
        <v>16.298075615537</v>
      </c>
      <c r="U84" s="1" t="n">
        <v>2.46961953539846</v>
      </c>
      <c r="V84" s="1" t="n">
        <v>22.3139161969924</v>
      </c>
      <c r="W84" s="1" t="n">
        <v>4.94955472822217</v>
      </c>
      <c r="X84" s="1" t="n">
        <v>25.9431582351782</v>
      </c>
      <c r="Y84" s="1" t="n">
        <v>8.13819656621977</v>
      </c>
      <c r="Z84" s="1" t="n">
        <v>24.1607629246407</v>
      </c>
      <c r="AA84" s="1" t="n">
        <v>9.28242832025775</v>
      </c>
    </row>
    <row r="85" customFormat="false" ht="15" hidden="false" customHeight="false" outlineLevel="0" collapsed="false">
      <c r="A85" s="3" t="n">
        <v>41145</v>
      </c>
      <c r="B85" s="3" t="n">
        <v>41138</v>
      </c>
      <c r="C85" s="1" t="n">
        <v>156.72</v>
      </c>
      <c r="D85" s="1" t="n">
        <v>155</v>
      </c>
      <c r="E85" s="1" t="n">
        <v>2.08</v>
      </c>
      <c r="F85" s="1" t="n">
        <v>156</v>
      </c>
      <c r="G85" s="1" t="n">
        <v>1.41</v>
      </c>
      <c r="H85" s="1" t="n">
        <v>157</v>
      </c>
      <c r="I85" s="1" t="n">
        <v>0.86</v>
      </c>
      <c r="J85" s="1" t="n">
        <v>158</v>
      </c>
      <c r="K85" s="1" t="n">
        <v>0.52</v>
      </c>
      <c r="L85" s="1" t="n">
        <v>159</v>
      </c>
      <c r="M85" s="1" t="n">
        <v>0.3</v>
      </c>
      <c r="N85" s="1" t="n">
        <v>14.5741365968018</v>
      </c>
      <c r="O85" s="1" t="n">
        <v>2.68452706158425</v>
      </c>
      <c r="P85" s="1" t="n">
        <v>6.15292133959968</v>
      </c>
      <c r="Q85" s="1" t="n">
        <v>0.428368269224492</v>
      </c>
      <c r="R85" s="1" t="n">
        <v>10.7048561194534</v>
      </c>
      <c r="S85" s="1" t="n">
        <v>1.29085479527623</v>
      </c>
      <c r="T85" s="1" t="n">
        <v>13.9424075430254</v>
      </c>
      <c r="U85" s="1" t="n">
        <v>2.09689698037883</v>
      </c>
      <c r="V85" s="1" t="n">
        <v>14.810335488297</v>
      </c>
      <c r="W85" s="1" t="n">
        <v>3.26062479682698</v>
      </c>
      <c r="X85" s="1" t="n">
        <v>23.7221624682399</v>
      </c>
      <c r="Y85" s="1" t="n">
        <v>7.38593029062394</v>
      </c>
      <c r="Z85" s="1" t="n">
        <v>23.1250981076298</v>
      </c>
      <c r="AA85" s="1" t="n">
        <v>8.81820400606675</v>
      </c>
    </row>
    <row r="86" customFormat="false" ht="15" hidden="false" customHeight="false" outlineLevel="0" collapsed="false">
      <c r="A86" s="3" t="n">
        <v>41152</v>
      </c>
      <c r="B86" s="3" t="n">
        <v>41145</v>
      </c>
      <c r="C86" s="1" t="n">
        <v>161.97</v>
      </c>
      <c r="D86" s="1" t="n">
        <v>160</v>
      </c>
      <c r="E86" s="1" t="n">
        <v>2.43</v>
      </c>
      <c r="F86" s="1" t="n">
        <v>161</v>
      </c>
      <c r="G86" s="1" t="n">
        <v>1.79</v>
      </c>
      <c r="H86" s="1" t="n">
        <v>162</v>
      </c>
      <c r="I86" s="1" t="n">
        <v>1.19</v>
      </c>
      <c r="J86" s="1" t="n">
        <v>163</v>
      </c>
      <c r="K86" s="1" t="n">
        <v>0.78</v>
      </c>
      <c r="L86" s="1" t="n">
        <v>164</v>
      </c>
      <c r="M86" s="1" t="n">
        <v>0.51</v>
      </c>
      <c r="N86" s="1" t="n">
        <v>14.9825533943354</v>
      </c>
      <c r="O86" s="1" t="n">
        <v>2.67030350378914</v>
      </c>
      <c r="P86" s="1" t="n">
        <v>13.7617620335086</v>
      </c>
      <c r="Q86" s="1" t="n">
        <v>0.92704286418755</v>
      </c>
      <c r="R86" s="1" t="n">
        <v>13.3532610834958</v>
      </c>
      <c r="S86" s="1" t="n">
        <v>1.5580225505774</v>
      </c>
      <c r="T86" s="1" t="n">
        <v>13.4130572820112</v>
      </c>
      <c r="U86" s="1" t="n">
        <v>1.95189720093702</v>
      </c>
      <c r="V86" s="1" t="n">
        <v>14.7754932348197</v>
      </c>
      <c r="W86" s="1" t="n">
        <v>3.1475146406129</v>
      </c>
      <c r="X86" s="1" t="n">
        <v>24.5436782231561</v>
      </c>
      <c r="Y86" s="1" t="n">
        <v>7.39401654253421</v>
      </c>
      <c r="Z86" s="1" t="n">
        <v>23.9408599594528</v>
      </c>
      <c r="AA86" s="1" t="n">
        <v>8.83336436992899</v>
      </c>
    </row>
    <row r="87" customFormat="false" ht="15" hidden="false" customHeight="false" outlineLevel="0" collapsed="false">
      <c r="A87" s="3" t="n">
        <v>41159</v>
      </c>
      <c r="B87" s="3" t="n">
        <v>41152</v>
      </c>
      <c r="C87" s="1" t="n">
        <v>164.22</v>
      </c>
      <c r="D87" s="1" t="n">
        <v>162</v>
      </c>
      <c r="E87" s="1" t="n">
        <v>2.8</v>
      </c>
      <c r="F87" s="1" t="n">
        <v>163</v>
      </c>
      <c r="G87" s="1" t="n">
        <v>2.07</v>
      </c>
      <c r="H87" s="1" t="n">
        <v>164</v>
      </c>
      <c r="I87" s="1" t="n">
        <v>1.52</v>
      </c>
      <c r="J87" s="1" t="n">
        <v>165</v>
      </c>
      <c r="K87" s="1" t="n">
        <v>1.07</v>
      </c>
      <c r="L87" s="1" t="n">
        <v>166</v>
      </c>
      <c r="M87" s="1" t="n">
        <v>0.75</v>
      </c>
      <c r="N87" s="1" t="n">
        <v>17.8669707638101</v>
      </c>
      <c r="O87" s="1" t="n">
        <v>3.14075639490022</v>
      </c>
      <c r="P87" s="1" t="n">
        <v>40.318279655587</v>
      </c>
      <c r="Q87" s="1" t="n">
        <v>2.67877538027863</v>
      </c>
      <c r="R87" s="1" t="n">
        <v>23.5806966430931</v>
      </c>
      <c r="S87" s="1" t="n">
        <v>2.71363582804965</v>
      </c>
      <c r="T87" s="1" t="n">
        <v>19.9771968806471</v>
      </c>
      <c r="U87" s="1" t="n">
        <v>2.86729413356085</v>
      </c>
      <c r="V87" s="1" t="n">
        <v>18.3233233028364</v>
      </c>
      <c r="W87" s="1" t="n">
        <v>3.84980338874474</v>
      </c>
      <c r="X87" s="1" t="n">
        <v>22.0291861103494</v>
      </c>
      <c r="Y87" s="1" t="n">
        <v>6.54557428214673</v>
      </c>
      <c r="Z87" s="1" t="n">
        <v>25.1349365925075</v>
      </c>
      <c r="AA87" s="1" t="n">
        <v>9.14687464555431</v>
      </c>
    </row>
    <row r="88" customFormat="false" ht="15" hidden="false" customHeight="false" outlineLevel="0" collapsed="false">
      <c r="A88" s="3" t="n">
        <v>41166</v>
      </c>
      <c r="B88" s="3" t="n">
        <v>41159</v>
      </c>
      <c r="C88" s="1" t="n">
        <v>168.44</v>
      </c>
      <c r="D88" s="1" t="n">
        <v>166</v>
      </c>
      <c r="E88" s="1" t="n">
        <v>3.2</v>
      </c>
      <c r="F88" s="1" t="n">
        <v>167</v>
      </c>
      <c r="G88" s="1" t="n">
        <v>2.47</v>
      </c>
      <c r="H88" s="1" t="n">
        <v>168</v>
      </c>
      <c r="I88" s="1" t="n">
        <v>1.9</v>
      </c>
      <c r="J88" s="1" t="n">
        <v>169</v>
      </c>
      <c r="K88" s="1" t="n">
        <v>1.41</v>
      </c>
      <c r="L88" s="1" t="n">
        <v>170</v>
      </c>
      <c r="M88" s="1" t="n">
        <v>1.05</v>
      </c>
      <c r="N88" s="1" t="n">
        <v>20.9986699333372</v>
      </c>
      <c r="O88" s="1" t="n">
        <v>3.59878519440585</v>
      </c>
      <c r="P88" s="1" t="n">
        <v>31.5562835526929</v>
      </c>
      <c r="Q88" s="1" t="n">
        <v>2.04409449084187</v>
      </c>
      <c r="R88" s="1" t="n">
        <v>28.0198589143418</v>
      </c>
      <c r="S88" s="1" t="n">
        <v>3.14370430267482</v>
      </c>
      <c r="T88" s="1" t="n">
        <v>23.1327990941179</v>
      </c>
      <c r="U88" s="1" t="n">
        <v>3.23702977720843</v>
      </c>
      <c r="V88" s="1" t="n">
        <v>19.9040444369433</v>
      </c>
      <c r="W88" s="1" t="n">
        <v>4.07714775542474</v>
      </c>
      <c r="X88" s="1" t="n">
        <v>23.5534115531963</v>
      </c>
      <c r="Y88" s="1" t="n">
        <v>6.82313456417424</v>
      </c>
      <c r="Z88" s="1" t="n">
        <v>26.3270962232321</v>
      </c>
      <c r="AA88" s="1" t="n">
        <v>9.34068456145166</v>
      </c>
    </row>
    <row r="89" customFormat="false" ht="15" hidden="false" customHeight="false" outlineLevel="0" collapsed="false">
      <c r="A89" s="3" t="n">
        <v>41180</v>
      </c>
      <c r="B89" s="3" t="n">
        <v>41173</v>
      </c>
      <c r="C89" s="1" t="n">
        <v>171.96</v>
      </c>
      <c r="D89" s="1" t="n">
        <v>170.5</v>
      </c>
      <c r="E89" s="1" t="n">
        <v>2.37</v>
      </c>
      <c r="F89" s="1" t="n">
        <v>171</v>
      </c>
      <c r="G89" s="1" t="n">
        <v>1.99</v>
      </c>
      <c r="H89" s="1" t="n">
        <v>171.5</v>
      </c>
      <c r="I89" s="1" t="n">
        <v>1.71</v>
      </c>
      <c r="J89" s="1" t="n">
        <v>172</v>
      </c>
      <c r="K89" s="1" t="n">
        <v>1.45</v>
      </c>
      <c r="L89" s="1" t="n">
        <v>172.5</v>
      </c>
      <c r="M89" s="1" t="n">
        <v>1.25</v>
      </c>
      <c r="N89" s="1" t="n">
        <v>23.6359311678312</v>
      </c>
      <c r="O89" s="1" t="n">
        <v>3.96784446659199</v>
      </c>
      <c r="P89" s="1" t="n">
        <v>6.09846831977924</v>
      </c>
      <c r="Q89" s="1" t="n">
        <v>0.386948952795646</v>
      </c>
      <c r="R89" s="1" t="n">
        <v>21.0079093020978</v>
      </c>
      <c r="S89" s="1" t="n">
        <v>2.30874710932211</v>
      </c>
      <c r="T89" s="1" t="n">
        <v>23.0038862092874</v>
      </c>
      <c r="U89" s="1" t="n">
        <v>3.15309825873194</v>
      </c>
      <c r="V89" s="1" t="n">
        <v>21.563704589491</v>
      </c>
      <c r="W89" s="1" t="n">
        <v>4.32669495465902</v>
      </c>
      <c r="X89" s="1" t="n">
        <v>22.8890813485843</v>
      </c>
      <c r="Y89" s="1" t="n">
        <v>6.4949567590378</v>
      </c>
      <c r="Z89" s="1" t="n">
        <v>25.9314409527063</v>
      </c>
      <c r="AA89" s="1" t="n">
        <v>9.0119792096521</v>
      </c>
    </row>
    <row r="90" customFormat="false" ht="15" hidden="false" customHeight="false" outlineLevel="0" collapsed="false">
      <c r="A90" s="3" t="n">
        <v>41180</v>
      </c>
      <c r="B90" s="3" t="n">
        <v>41173</v>
      </c>
      <c r="C90" s="1" t="n">
        <v>171.96</v>
      </c>
      <c r="D90" s="1" t="n">
        <v>170</v>
      </c>
      <c r="E90" s="1" t="n">
        <v>2.64</v>
      </c>
      <c r="F90" s="1" t="n">
        <v>171</v>
      </c>
      <c r="G90" s="1" t="n">
        <v>1.99</v>
      </c>
      <c r="H90" s="1" t="n">
        <v>172</v>
      </c>
      <c r="I90" s="1" t="n">
        <v>1.45</v>
      </c>
      <c r="J90" s="1" t="n">
        <v>173</v>
      </c>
      <c r="K90" s="1" t="n">
        <v>1.03</v>
      </c>
      <c r="L90" s="1" t="n">
        <v>174</v>
      </c>
      <c r="M90" s="1" t="n">
        <v>0.71</v>
      </c>
      <c r="N90" s="1" t="n">
        <v>23.6359311678312</v>
      </c>
      <c r="O90" s="1" t="n">
        <v>3.96784446659199</v>
      </c>
      <c r="P90" s="1" t="n">
        <v>6.09846831977924</v>
      </c>
      <c r="Q90" s="1" t="n">
        <v>0.386948952795646</v>
      </c>
      <c r="R90" s="1" t="n">
        <v>21.0079093020978</v>
      </c>
      <c r="S90" s="1" t="n">
        <v>2.30874710932211</v>
      </c>
      <c r="T90" s="1" t="n">
        <v>23.0038862092874</v>
      </c>
      <c r="U90" s="1" t="n">
        <v>3.15309825873194</v>
      </c>
      <c r="V90" s="1" t="n">
        <v>21.563704589491</v>
      </c>
      <c r="W90" s="1" t="n">
        <v>4.32669495465902</v>
      </c>
      <c r="X90" s="1" t="n">
        <v>22.8890813485843</v>
      </c>
      <c r="Y90" s="1" t="n">
        <v>6.4949567590378</v>
      </c>
      <c r="Z90" s="1" t="n">
        <v>25.9314409527063</v>
      </c>
      <c r="AA90" s="1" t="n">
        <v>9.0119792096521</v>
      </c>
    </row>
    <row r="91" customFormat="false" ht="15" hidden="false" customHeight="false" outlineLevel="0" collapsed="false">
      <c r="A91" s="3" t="n">
        <v>41187</v>
      </c>
      <c r="B91" s="3" t="n">
        <v>41180</v>
      </c>
      <c r="C91" s="1" t="n">
        <v>171.89</v>
      </c>
      <c r="D91" s="1" t="n">
        <v>170</v>
      </c>
      <c r="E91" s="1" t="n">
        <v>2.62</v>
      </c>
      <c r="F91" s="1" t="n">
        <v>171</v>
      </c>
      <c r="G91" s="1" t="n">
        <v>1.93</v>
      </c>
      <c r="H91" s="1" t="n">
        <v>172</v>
      </c>
      <c r="I91" s="1" t="n">
        <v>1.42</v>
      </c>
      <c r="J91" s="1" t="n">
        <v>173</v>
      </c>
      <c r="K91" s="1" t="n">
        <v>0.97</v>
      </c>
      <c r="L91" s="1" t="n">
        <v>174</v>
      </c>
      <c r="M91" s="1" t="n">
        <v>0.65</v>
      </c>
      <c r="N91" s="1" t="n">
        <v>24.8756400742053</v>
      </c>
      <c r="O91" s="1" t="n">
        <v>4.17765941709916</v>
      </c>
      <c r="P91" s="1" t="n">
        <v>30.0828793951169</v>
      </c>
      <c r="Q91" s="1" t="n">
        <v>1.90954171189018</v>
      </c>
      <c r="R91" s="1" t="n">
        <v>18.0466299658953</v>
      </c>
      <c r="S91" s="1" t="n">
        <v>1.98411338904889</v>
      </c>
      <c r="T91" s="1" t="n">
        <v>21.3203169022028</v>
      </c>
      <c r="U91" s="1" t="n">
        <v>2.92352487290808</v>
      </c>
      <c r="V91" s="1" t="n">
        <v>22.3627122298259</v>
      </c>
      <c r="W91" s="1" t="n">
        <v>4.48884099659153</v>
      </c>
      <c r="X91" s="1" t="n">
        <v>20.3345202350072</v>
      </c>
      <c r="Y91" s="1" t="n">
        <v>5.77242999918004</v>
      </c>
      <c r="Z91" s="1" t="n">
        <v>24.9864816679971</v>
      </c>
      <c r="AA91" s="1" t="n">
        <v>8.68711322422577</v>
      </c>
    </row>
    <row r="92" customFormat="false" ht="15" hidden="false" customHeight="false" outlineLevel="0" collapsed="false">
      <c r="A92" s="3" t="n">
        <v>41187</v>
      </c>
      <c r="B92" s="3" t="n">
        <v>41180</v>
      </c>
      <c r="C92" s="1" t="n">
        <v>171.89</v>
      </c>
      <c r="D92" s="1" t="n">
        <v>170.5</v>
      </c>
      <c r="E92" s="1" t="n">
        <v>2.24</v>
      </c>
      <c r="F92" s="1" t="n">
        <v>171</v>
      </c>
      <c r="G92" s="1" t="n">
        <v>1.93</v>
      </c>
      <c r="H92" s="1" t="n">
        <v>171.5</v>
      </c>
      <c r="I92" s="1" t="n">
        <v>1.64</v>
      </c>
      <c r="J92" s="1" t="n">
        <v>172</v>
      </c>
      <c r="K92" s="1" t="n">
        <v>1.42</v>
      </c>
      <c r="L92" s="1" t="n">
        <v>172.5</v>
      </c>
      <c r="M92" s="1" t="n">
        <v>1.14</v>
      </c>
      <c r="N92" s="1" t="n">
        <v>24.8756400742053</v>
      </c>
      <c r="O92" s="1" t="n">
        <v>4.17765941709916</v>
      </c>
      <c r="P92" s="1" t="n">
        <v>30.0828793951169</v>
      </c>
      <c r="Q92" s="1" t="n">
        <v>1.90954171189018</v>
      </c>
      <c r="R92" s="1" t="n">
        <v>18.0466299658953</v>
      </c>
      <c r="S92" s="1" t="n">
        <v>1.98411338904889</v>
      </c>
      <c r="T92" s="1" t="n">
        <v>21.3203169022028</v>
      </c>
      <c r="U92" s="1" t="n">
        <v>2.92352487290808</v>
      </c>
      <c r="V92" s="1" t="n">
        <v>22.3627122298259</v>
      </c>
      <c r="W92" s="1" t="n">
        <v>4.48884099659153</v>
      </c>
      <c r="X92" s="1" t="n">
        <v>20.3345202350072</v>
      </c>
      <c r="Y92" s="1" t="n">
        <v>5.77242999918004</v>
      </c>
      <c r="Z92" s="1" t="n">
        <v>24.9864816679971</v>
      </c>
      <c r="AA92" s="1" t="n">
        <v>8.68711322422577</v>
      </c>
    </row>
    <row r="93" customFormat="false" ht="15" hidden="false" customHeight="false" outlineLevel="0" collapsed="false">
      <c r="A93" s="3" t="n">
        <v>41194</v>
      </c>
      <c r="B93" s="3" t="n">
        <v>41187</v>
      </c>
      <c r="C93" s="1" t="n">
        <v>172.62</v>
      </c>
      <c r="D93" s="1" t="n">
        <v>171</v>
      </c>
      <c r="E93" s="1" t="n">
        <v>2.34</v>
      </c>
      <c r="F93" s="1" t="n">
        <v>172</v>
      </c>
      <c r="G93" s="1" t="n">
        <v>1.66</v>
      </c>
      <c r="H93" s="1" t="n">
        <v>173</v>
      </c>
      <c r="I93" s="1" t="n">
        <v>1.15</v>
      </c>
      <c r="J93" s="1" t="n">
        <v>174</v>
      </c>
      <c r="K93" s="1" t="n">
        <v>0.77</v>
      </c>
      <c r="L93" s="1" t="n">
        <v>175</v>
      </c>
      <c r="M93" s="1" t="n">
        <v>0.48</v>
      </c>
      <c r="N93" s="1" t="n">
        <v>22.4098682598157</v>
      </c>
      <c r="O93" s="1" t="n">
        <v>3.7476375386076</v>
      </c>
      <c r="P93" s="1" t="n">
        <v>17.440814359976</v>
      </c>
      <c r="Q93" s="1" t="n">
        <v>1.10239190745193</v>
      </c>
      <c r="R93" s="1" t="n">
        <v>17.9014160210407</v>
      </c>
      <c r="S93" s="1" t="n">
        <v>1.95982489395804</v>
      </c>
      <c r="T93" s="1" t="n">
        <v>15.8886799268323</v>
      </c>
      <c r="U93" s="1" t="n">
        <v>2.16950404320939</v>
      </c>
      <c r="V93" s="1" t="n">
        <v>22.1553671460482</v>
      </c>
      <c r="W93" s="1" t="n">
        <v>4.42841393075405</v>
      </c>
      <c r="X93" s="1" t="n">
        <v>19.2806219339437</v>
      </c>
      <c r="Y93" s="1" t="n">
        <v>5.45011032443113</v>
      </c>
      <c r="Z93" s="1" t="n">
        <v>24.8236412443583</v>
      </c>
      <c r="AA93" s="1" t="n">
        <v>8.59400041778708</v>
      </c>
    </row>
    <row r="94" customFormat="false" ht="15" hidden="false" customHeight="false" outlineLevel="0" collapsed="false">
      <c r="A94" s="3" t="n">
        <v>41194</v>
      </c>
      <c r="B94" s="3" t="n">
        <v>41187</v>
      </c>
      <c r="C94" s="1" t="n">
        <v>172.62</v>
      </c>
      <c r="D94" s="1" t="n">
        <v>171.5</v>
      </c>
      <c r="E94" s="1" t="n">
        <v>1.99</v>
      </c>
      <c r="F94" s="1" t="n">
        <v>172</v>
      </c>
      <c r="G94" s="1" t="n">
        <v>1.66</v>
      </c>
      <c r="H94" s="1" t="n">
        <v>172.5</v>
      </c>
      <c r="I94" s="1" t="n">
        <v>1.41</v>
      </c>
      <c r="J94" s="1" t="n">
        <v>173</v>
      </c>
      <c r="K94" s="1" t="n">
        <v>1.15</v>
      </c>
      <c r="L94" s="1" t="n">
        <v>173.5</v>
      </c>
      <c r="M94" s="1" t="n">
        <v>0.94</v>
      </c>
      <c r="N94" s="1" t="n">
        <v>22.4098682598157</v>
      </c>
      <c r="O94" s="1" t="n">
        <v>3.7476375386076</v>
      </c>
      <c r="P94" s="1" t="n">
        <v>17.440814359976</v>
      </c>
      <c r="Q94" s="1" t="n">
        <v>1.10239190745193</v>
      </c>
      <c r="R94" s="1" t="n">
        <v>17.9014160210407</v>
      </c>
      <c r="S94" s="1" t="n">
        <v>1.95982489395804</v>
      </c>
      <c r="T94" s="1" t="n">
        <v>15.8886799268323</v>
      </c>
      <c r="U94" s="1" t="n">
        <v>2.16950404320939</v>
      </c>
      <c r="V94" s="1" t="n">
        <v>22.1553671460482</v>
      </c>
      <c r="W94" s="1" t="n">
        <v>4.42841393075405</v>
      </c>
      <c r="X94" s="1" t="n">
        <v>19.2806219339437</v>
      </c>
      <c r="Y94" s="1" t="n">
        <v>5.45011032443113</v>
      </c>
      <c r="Z94" s="1" t="n">
        <v>24.8236412443583</v>
      </c>
      <c r="AA94" s="1" t="n">
        <v>8.59400041778708</v>
      </c>
    </row>
    <row r="95" customFormat="false" ht="15" hidden="false" customHeight="false" outlineLevel="0" collapsed="false">
      <c r="A95" s="3" t="n">
        <v>41208</v>
      </c>
      <c r="B95" s="3" t="n">
        <v>41201</v>
      </c>
      <c r="C95" s="1" t="n">
        <v>166.97</v>
      </c>
      <c r="D95" s="1" t="n">
        <v>165</v>
      </c>
      <c r="E95" s="1" t="n">
        <v>2.58</v>
      </c>
      <c r="F95" s="1" t="n">
        <v>166</v>
      </c>
      <c r="G95" s="1" t="n">
        <v>1.88</v>
      </c>
      <c r="H95" s="1" t="n">
        <v>167</v>
      </c>
      <c r="I95" s="1" t="n">
        <v>1.3</v>
      </c>
      <c r="J95" s="1" t="n">
        <v>168</v>
      </c>
      <c r="K95" s="1" t="n">
        <v>0.83</v>
      </c>
      <c r="L95" s="1" t="n">
        <v>169</v>
      </c>
      <c r="M95" s="1" t="n">
        <v>0.49</v>
      </c>
      <c r="N95" s="1" t="n">
        <v>16.1829775811456</v>
      </c>
      <c r="O95" s="1" t="n">
        <v>2.79788177350915</v>
      </c>
      <c r="P95" s="1" t="n">
        <v>15.3365262374434</v>
      </c>
      <c r="Q95" s="1" t="n">
        <v>1.00218733144169</v>
      </c>
      <c r="R95" s="1" t="n">
        <v>15.7224417175237</v>
      </c>
      <c r="S95" s="1" t="n">
        <v>1.77951858260072</v>
      </c>
      <c r="T95" s="1" t="n">
        <v>14.8349775776022</v>
      </c>
      <c r="U95" s="1" t="n">
        <v>2.09417124177638</v>
      </c>
      <c r="V95" s="1" t="n">
        <v>18.2411052036814</v>
      </c>
      <c r="W95" s="1" t="n">
        <v>3.76940719092489</v>
      </c>
      <c r="X95" s="1" t="n">
        <v>19.1774568973017</v>
      </c>
      <c r="Y95" s="1" t="n">
        <v>5.60438445475784</v>
      </c>
      <c r="Z95" s="1" t="n">
        <v>21.7513348889369</v>
      </c>
      <c r="AA95" s="1" t="n">
        <v>7.78517624735072</v>
      </c>
    </row>
    <row r="96" customFormat="false" ht="15" hidden="false" customHeight="false" outlineLevel="0" collapsed="false">
      <c r="A96" s="3" t="n">
        <v>41208</v>
      </c>
      <c r="B96" s="3" t="n">
        <v>41201</v>
      </c>
      <c r="C96" s="1" t="n">
        <v>166.97</v>
      </c>
      <c r="D96" s="1" t="n">
        <v>165.5</v>
      </c>
      <c r="E96" s="1" t="n">
        <v>2.22</v>
      </c>
      <c r="F96" s="1" t="n">
        <v>166</v>
      </c>
      <c r="G96" s="1" t="n">
        <v>1.88</v>
      </c>
      <c r="H96" s="1" t="n">
        <v>166.5</v>
      </c>
      <c r="I96" s="1" t="n">
        <v>1.53</v>
      </c>
      <c r="J96" s="1" t="n">
        <v>167</v>
      </c>
      <c r="K96" s="1" t="n">
        <v>1.3</v>
      </c>
      <c r="L96" s="1" t="n">
        <v>167.5</v>
      </c>
      <c r="M96" s="1" t="n">
        <v>1.06</v>
      </c>
      <c r="N96" s="1" t="n">
        <v>16.1829775811456</v>
      </c>
      <c r="O96" s="1" t="n">
        <v>2.79788177350915</v>
      </c>
      <c r="P96" s="1" t="n">
        <v>15.3365262374434</v>
      </c>
      <c r="Q96" s="1" t="n">
        <v>1.00218733144169</v>
      </c>
      <c r="R96" s="1" t="n">
        <v>15.7224417175237</v>
      </c>
      <c r="S96" s="1" t="n">
        <v>1.77951858260072</v>
      </c>
      <c r="T96" s="1" t="n">
        <v>14.8349775776022</v>
      </c>
      <c r="U96" s="1" t="n">
        <v>2.09417124177638</v>
      </c>
      <c r="V96" s="1" t="n">
        <v>18.2411052036814</v>
      </c>
      <c r="W96" s="1" t="n">
        <v>3.76940719092489</v>
      </c>
      <c r="X96" s="1" t="n">
        <v>19.1774568973017</v>
      </c>
      <c r="Y96" s="1" t="n">
        <v>5.60438445475784</v>
      </c>
      <c r="Z96" s="1" t="n">
        <v>21.7513348889369</v>
      </c>
      <c r="AA96" s="1" t="n">
        <v>7.78517624735072</v>
      </c>
    </row>
    <row r="97" customFormat="false" ht="15" hidden="false" customHeight="false" outlineLevel="0" collapsed="false">
      <c r="A97" s="3" t="n">
        <v>41215</v>
      </c>
      <c r="B97" s="3" t="n">
        <v>41208</v>
      </c>
      <c r="C97" s="1" t="n">
        <v>165.93</v>
      </c>
      <c r="D97" s="1" t="n">
        <v>164.5</v>
      </c>
      <c r="E97" s="1" t="n">
        <v>2.08</v>
      </c>
      <c r="F97" s="1" t="n">
        <v>165</v>
      </c>
      <c r="G97" s="1" t="n">
        <v>1.75</v>
      </c>
      <c r="H97" s="1" t="n">
        <v>165.5</v>
      </c>
      <c r="I97" s="1" t="n">
        <v>1.43</v>
      </c>
      <c r="J97" s="1" t="n">
        <v>166</v>
      </c>
      <c r="K97" s="1" t="n">
        <v>1.14</v>
      </c>
      <c r="L97" s="1" t="n">
        <v>166.5</v>
      </c>
      <c r="M97" s="1" t="n">
        <v>0.9</v>
      </c>
      <c r="N97" s="1" t="n">
        <v>15.1627907531308</v>
      </c>
      <c r="O97" s="1" t="n">
        <v>2.63793217302533</v>
      </c>
      <c r="P97" s="1" t="n">
        <v>14.225641691945</v>
      </c>
      <c r="Q97" s="1" t="n">
        <v>0.935421459137602</v>
      </c>
      <c r="R97" s="1" t="n">
        <v>18.5308748889244</v>
      </c>
      <c r="S97" s="1" t="n">
        <v>2.11053235429164</v>
      </c>
      <c r="T97" s="1" t="n">
        <v>16.8027181322113</v>
      </c>
      <c r="U97" s="1" t="n">
        <v>2.38681300510235</v>
      </c>
      <c r="V97" s="1" t="n">
        <v>16.291296753028</v>
      </c>
      <c r="W97" s="1" t="n">
        <v>3.38759214805034</v>
      </c>
      <c r="X97" s="1" t="n">
        <v>19.1774736145267</v>
      </c>
      <c r="Y97" s="1" t="n">
        <v>5.63951627960171</v>
      </c>
      <c r="Z97" s="1" t="n">
        <v>21.8696834446462</v>
      </c>
      <c r="AA97" s="1" t="n">
        <v>7.87659630082749</v>
      </c>
    </row>
    <row r="98" customFormat="false" ht="15" hidden="false" customHeight="false" outlineLevel="0" collapsed="false">
      <c r="A98" s="3" t="n">
        <v>41215</v>
      </c>
      <c r="B98" s="3" t="n">
        <v>41208</v>
      </c>
      <c r="C98" s="1" t="n">
        <v>165.93</v>
      </c>
      <c r="D98" s="1" t="n">
        <v>164</v>
      </c>
      <c r="E98" s="1" t="n">
        <v>2.53</v>
      </c>
      <c r="F98" s="1" t="n">
        <v>165</v>
      </c>
      <c r="G98" s="1" t="n">
        <v>1.75</v>
      </c>
      <c r="H98" s="1" t="n">
        <v>166</v>
      </c>
      <c r="I98" s="1" t="n">
        <v>1.14</v>
      </c>
      <c r="J98" s="1" t="n">
        <v>167</v>
      </c>
      <c r="K98" s="1" t="n">
        <v>0.7</v>
      </c>
      <c r="L98" s="1" t="n">
        <v>168</v>
      </c>
      <c r="M98" s="1" t="n">
        <v>0.43</v>
      </c>
      <c r="N98" s="1" t="n">
        <v>15.1627907531308</v>
      </c>
      <c r="O98" s="1" t="n">
        <v>2.63793217302533</v>
      </c>
      <c r="P98" s="1" t="n">
        <v>14.225641691945</v>
      </c>
      <c r="Q98" s="1" t="n">
        <v>0.935421459137602</v>
      </c>
      <c r="R98" s="1" t="n">
        <v>18.5308748889244</v>
      </c>
      <c r="S98" s="1" t="n">
        <v>2.11053235429164</v>
      </c>
      <c r="T98" s="1" t="n">
        <v>16.8027181322113</v>
      </c>
      <c r="U98" s="1" t="n">
        <v>2.38681300510235</v>
      </c>
      <c r="V98" s="1" t="n">
        <v>16.291296753028</v>
      </c>
      <c r="W98" s="1" t="n">
        <v>3.38759214805034</v>
      </c>
      <c r="X98" s="1" t="n">
        <v>19.1774736145267</v>
      </c>
      <c r="Y98" s="1" t="n">
        <v>5.63951627960171</v>
      </c>
      <c r="Z98" s="1" t="n">
        <v>21.8696834446462</v>
      </c>
      <c r="AA98" s="1" t="n">
        <v>7.87659630082749</v>
      </c>
    </row>
    <row r="99" customFormat="false" ht="15" hidden="false" customHeight="false" outlineLevel="0" collapsed="false">
      <c r="A99" s="3" t="n">
        <v>41222</v>
      </c>
      <c r="B99" s="3" t="n">
        <v>41215</v>
      </c>
      <c r="C99" s="1" t="n">
        <v>162.6</v>
      </c>
      <c r="D99" s="1" t="n">
        <v>161</v>
      </c>
      <c r="E99" s="1" t="n">
        <v>2.51</v>
      </c>
      <c r="F99" s="1" t="n">
        <v>162</v>
      </c>
      <c r="G99" s="1" t="n">
        <v>1.86</v>
      </c>
      <c r="H99" s="1" t="n">
        <v>163</v>
      </c>
      <c r="I99" s="1" t="n">
        <v>1.26</v>
      </c>
      <c r="J99" s="1" t="n">
        <v>164</v>
      </c>
      <c r="K99" s="1" t="n">
        <v>0.83</v>
      </c>
      <c r="L99" s="1" t="n">
        <v>165</v>
      </c>
      <c r="M99" s="1" t="n">
        <v>0.56</v>
      </c>
      <c r="N99" s="1" t="n">
        <v>18.7927622780547</v>
      </c>
      <c r="O99" s="1" t="n">
        <v>3.33641019458022</v>
      </c>
      <c r="P99" s="1" t="n">
        <v>34.5826194572984</v>
      </c>
      <c r="Q99" s="1" t="n">
        <v>2.32058609272176</v>
      </c>
      <c r="R99" s="1" t="n">
        <v>24.1420745975438</v>
      </c>
      <c r="S99" s="1" t="n">
        <v>2.80591825341044</v>
      </c>
      <c r="T99" s="1" t="n">
        <v>21.1998551855728</v>
      </c>
      <c r="U99" s="1" t="n">
        <v>3.07309569479104</v>
      </c>
      <c r="V99" s="1" t="n">
        <v>18.0582383477009</v>
      </c>
      <c r="W99" s="1" t="n">
        <v>3.8319089416917</v>
      </c>
      <c r="X99" s="1" t="n">
        <v>20.1083430067326</v>
      </c>
      <c r="Y99" s="1" t="n">
        <v>6.03435813976892</v>
      </c>
      <c r="Z99" s="1" t="n">
        <v>21.0356435237921</v>
      </c>
      <c r="AA99" s="1" t="n">
        <v>7.73136593223427</v>
      </c>
    </row>
    <row r="100" customFormat="false" ht="15" hidden="false" customHeight="false" outlineLevel="0" collapsed="false">
      <c r="A100" s="3" t="n">
        <v>41236</v>
      </c>
      <c r="B100" s="3" t="n">
        <v>41229</v>
      </c>
      <c r="C100" s="1" t="n">
        <v>165.88</v>
      </c>
      <c r="D100" s="1" t="n">
        <v>164</v>
      </c>
      <c r="E100" s="1" t="n">
        <v>2.63</v>
      </c>
      <c r="F100" s="1" t="n">
        <v>165</v>
      </c>
      <c r="G100" s="1" t="n">
        <v>1.63</v>
      </c>
      <c r="H100" s="1" t="n">
        <v>166</v>
      </c>
      <c r="I100" s="1" t="n">
        <v>0.97</v>
      </c>
      <c r="J100" s="1" t="n">
        <v>167</v>
      </c>
      <c r="K100" s="1" t="n">
        <v>0.59</v>
      </c>
      <c r="L100" s="1" t="n">
        <v>168</v>
      </c>
      <c r="M100" s="1" t="n">
        <v>0.31</v>
      </c>
      <c r="N100" s="1" t="n">
        <v>21.6297592914973</v>
      </c>
      <c r="O100" s="1" t="n">
        <v>3.76415088674341</v>
      </c>
      <c r="P100" s="1" t="n">
        <v>9.02137753111186</v>
      </c>
      <c r="Q100" s="1" t="n">
        <v>0.593388568216034</v>
      </c>
      <c r="R100" s="1" t="n">
        <v>19.7884240845767</v>
      </c>
      <c r="S100" s="1" t="n">
        <v>2.25443726207205</v>
      </c>
      <c r="T100" s="1" t="n">
        <v>23.0002827698268</v>
      </c>
      <c r="U100" s="1" t="n">
        <v>3.26815678744047</v>
      </c>
      <c r="V100" s="1" t="n">
        <v>19.9005797503622</v>
      </c>
      <c r="W100" s="1" t="n">
        <v>4.13934901508245</v>
      </c>
      <c r="X100" s="1" t="n">
        <v>21.1650353073674</v>
      </c>
      <c r="Y100" s="1" t="n">
        <v>6.22587379202515</v>
      </c>
      <c r="Z100" s="1" t="n">
        <v>19.2451153056889</v>
      </c>
      <c r="AA100" s="1" t="n">
        <v>6.93341925675393</v>
      </c>
    </row>
    <row r="101" customFormat="false" ht="15" hidden="false" customHeight="false" outlineLevel="0" collapsed="false">
      <c r="A101" s="3" t="n">
        <v>41236</v>
      </c>
      <c r="B101" s="3" t="n">
        <v>41229</v>
      </c>
      <c r="C101" s="1" t="n">
        <v>165.88</v>
      </c>
      <c r="D101" s="1" t="n">
        <v>164.5</v>
      </c>
      <c r="E101" s="1" t="n">
        <v>2</v>
      </c>
      <c r="F101" s="1" t="n">
        <v>165</v>
      </c>
      <c r="G101" s="1" t="n">
        <v>1.63</v>
      </c>
      <c r="H101" s="1" t="n">
        <v>165.5</v>
      </c>
      <c r="I101" s="1" t="n">
        <v>1.28</v>
      </c>
      <c r="J101" s="1" t="n">
        <v>166</v>
      </c>
      <c r="K101" s="1" t="n">
        <v>0.97</v>
      </c>
      <c r="L101" s="1" t="n">
        <v>166.5</v>
      </c>
      <c r="M101" s="1" t="n">
        <v>0.78</v>
      </c>
      <c r="N101" s="1" t="n">
        <v>21.6297592914973</v>
      </c>
      <c r="O101" s="1" t="n">
        <v>3.76415088674341</v>
      </c>
      <c r="P101" s="1" t="n">
        <v>9.02137753111186</v>
      </c>
      <c r="Q101" s="1" t="n">
        <v>0.593388568216034</v>
      </c>
      <c r="R101" s="1" t="n">
        <v>19.7884240845767</v>
      </c>
      <c r="S101" s="1" t="n">
        <v>2.25443726207205</v>
      </c>
      <c r="T101" s="1" t="n">
        <v>23.0002827698268</v>
      </c>
      <c r="U101" s="1" t="n">
        <v>3.26815678744047</v>
      </c>
      <c r="V101" s="1" t="n">
        <v>19.9005797503622</v>
      </c>
      <c r="W101" s="1" t="n">
        <v>4.13934901508245</v>
      </c>
      <c r="X101" s="1" t="n">
        <v>21.1650353073674</v>
      </c>
      <c r="Y101" s="1" t="n">
        <v>6.22587379202515</v>
      </c>
      <c r="Z101" s="1" t="n">
        <v>19.2451153056889</v>
      </c>
      <c r="AA101" s="1" t="n">
        <v>6.93341925675393</v>
      </c>
    </row>
    <row r="102" customFormat="false" ht="15" hidden="false" customHeight="false" outlineLevel="0" collapsed="false">
      <c r="A102" s="3" t="n">
        <v>41243</v>
      </c>
      <c r="B102" s="3" t="n">
        <v>41236</v>
      </c>
      <c r="C102" s="1" t="n">
        <v>169.61</v>
      </c>
      <c r="D102" s="1" t="n">
        <v>168.5</v>
      </c>
      <c r="E102" s="1" t="n">
        <v>2.02</v>
      </c>
      <c r="F102" s="1" t="n">
        <v>169</v>
      </c>
      <c r="G102" s="1" t="n">
        <v>1.54</v>
      </c>
      <c r="H102" s="1" t="n">
        <v>169.5</v>
      </c>
      <c r="I102" s="1" t="n">
        <v>1.3</v>
      </c>
      <c r="J102" s="1" t="n">
        <v>170</v>
      </c>
      <c r="K102" s="1" t="n">
        <v>1</v>
      </c>
      <c r="L102" s="1" t="n">
        <v>170.5</v>
      </c>
      <c r="M102" s="1" t="n">
        <v>0.79</v>
      </c>
      <c r="N102" s="1" t="n">
        <v>23.4111104209567</v>
      </c>
      <c r="O102" s="1" t="n">
        <v>3.9845559975614</v>
      </c>
      <c r="P102" s="1" t="n">
        <v>20.9991886628375</v>
      </c>
      <c r="Q102" s="1" t="n">
        <v>1.35086334242732</v>
      </c>
      <c r="R102" s="1" t="n">
        <v>17.4862061386629</v>
      </c>
      <c r="S102" s="1" t="n">
        <v>1.94834168514444</v>
      </c>
      <c r="T102" s="1" t="n">
        <v>19.2947579630074</v>
      </c>
      <c r="U102" s="1" t="n">
        <v>2.68133839354968</v>
      </c>
      <c r="V102" s="1" t="n">
        <v>21.6392396263128</v>
      </c>
      <c r="W102" s="1" t="n">
        <v>4.40200870902049</v>
      </c>
      <c r="X102" s="1" t="n">
        <v>21.8950358617477</v>
      </c>
      <c r="Y102" s="1" t="n">
        <v>6.29897029001786</v>
      </c>
      <c r="Z102" s="1" t="n">
        <v>19.9697168613019</v>
      </c>
      <c r="AA102" s="1" t="n">
        <v>7.03625282325443</v>
      </c>
    </row>
    <row r="103" customFormat="false" ht="15" hidden="false" customHeight="false" outlineLevel="0" collapsed="false">
      <c r="A103" s="3" t="n">
        <v>41243</v>
      </c>
      <c r="B103" s="3" t="n">
        <v>41236</v>
      </c>
      <c r="C103" s="1" t="n">
        <v>169.61</v>
      </c>
      <c r="D103" s="1" t="n">
        <v>168</v>
      </c>
      <c r="E103" s="1" t="n">
        <v>2.26</v>
      </c>
      <c r="F103" s="1" t="n">
        <v>169</v>
      </c>
      <c r="G103" s="1" t="n">
        <v>1.54</v>
      </c>
      <c r="H103" s="1" t="n">
        <v>170</v>
      </c>
      <c r="I103" s="1" t="n">
        <v>1</v>
      </c>
      <c r="J103" s="1" t="n">
        <v>171</v>
      </c>
      <c r="K103" s="1" t="n">
        <v>0.64</v>
      </c>
      <c r="L103" s="1" t="n">
        <v>172</v>
      </c>
      <c r="M103" s="1" t="n">
        <v>0.42</v>
      </c>
      <c r="N103" s="1" t="n">
        <v>23.4111104209567</v>
      </c>
      <c r="O103" s="1" t="n">
        <v>3.9845559975614</v>
      </c>
      <c r="P103" s="1" t="n">
        <v>20.9991886628375</v>
      </c>
      <c r="Q103" s="1" t="n">
        <v>1.35086334242732</v>
      </c>
      <c r="R103" s="1" t="n">
        <v>17.4862061386629</v>
      </c>
      <c r="S103" s="1" t="n">
        <v>1.94834168514444</v>
      </c>
      <c r="T103" s="1" t="n">
        <v>19.2947579630074</v>
      </c>
      <c r="U103" s="1" t="n">
        <v>2.68133839354968</v>
      </c>
      <c r="V103" s="1" t="n">
        <v>21.6392396263128</v>
      </c>
      <c r="W103" s="1" t="n">
        <v>4.40200870902049</v>
      </c>
      <c r="X103" s="1" t="n">
        <v>21.8950358617477</v>
      </c>
      <c r="Y103" s="1" t="n">
        <v>6.29897029001786</v>
      </c>
      <c r="Z103" s="1" t="n">
        <v>19.9697168613019</v>
      </c>
      <c r="AA103" s="1" t="n">
        <v>7.03625282325443</v>
      </c>
    </row>
    <row r="104" customFormat="false" ht="15" hidden="false" customHeight="false" outlineLevel="0" collapsed="false">
      <c r="A104" s="3" t="n">
        <v>41250</v>
      </c>
      <c r="B104" s="3" t="n">
        <v>41243</v>
      </c>
      <c r="C104" s="1" t="n">
        <v>166.05</v>
      </c>
      <c r="D104" s="1" t="n">
        <v>164</v>
      </c>
      <c r="E104" s="1" t="n">
        <v>2.68</v>
      </c>
      <c r="F104" s="1" t="n">
        <v>165</v>
      </c>
      <c r="G104" s="1" t="n">
        <v>1.76</v>
      </c>
      <c r="H104" s="1" t="n">
        <v>166</v>
      </c>
      <c r="I104" s="1" t="n">
        <v>1.12</v>
      </c>
      <c r="J104" s="1" t="n">
        <v>167</v>
      </c>
      <c r="K104" s="1" t="n">
        <v>0.7</v>
      </c>
      <c r="L104" s="1" t="n">
        <v>168</v>
      </c>
      <c r="M104" s="1" t="n">
        <v>0.41</v>
      </c>
      <c r="N104" s="1" t="n">
        <v>22.8745280993582</v>
      </c>
      <c r="O104" s="1" t="n">
        <v>3.9766981972393</v>
      </c>
      <c r="P104" s="1" t="n">
        <v>22.2191007407167</v>
      </c>
      <c r="Q104" s="1" t="n">
        <v>1.45998349818424</v>
      </c>
      <c r="R104" s="1" t="n">
        <v>21.7516430248822</v>
      </c>
      <c r="S104" s="1" t="n">
        <v>2.47556402947546</v>
      </c>
      <c r="T104" s="1" t="n">
        <v>17.7196659694555</v>
      </c>
      <c r="U104" s="1" t="n">
        <v>2.51524555597408</v>
      </c>
      <c r="V104" s="1" t="n">
        <v>21.3477252570928</v>
      </c>
      <c r="W104" s="1" t="n">
        <v>4.43581141206933</v>
      </c>
      <c r="X104" s="1" t="n">
        <v>20.6463032812468</v>
      </c>
      <c r="Y104" s="1" t="n">
        <v>6.06706669918155</v>
      </c>
      <c r="Z104" s="1" t="n">
        <v>19.9769298088592</v>
      </c>
      <c r="AA104" s="1" t="n">
        <v>7.18970117295666</v>
      </c>
    </row>
    <row r="105" customFormat="false" ht="15" hidden="false" customHeight="false" outlineLevel="0" collapsed="false">
      <c r="A105" s="3" t="n">
        <v>41257</v>
      </c>
      <c r="B105" s="3" t="n">
        <v>41250</v>
      </c>
      <c r="C105" s="1" t="n">
        <v>165.165</v>
      </c>
      <c r="D105" s="1" t="n">
        <v>164.5</v>
      </c>
      <c r="E105" s="1" t="n">
        <v>1.57</v>
      </c>
      <c r="F105" s="1" t="n">
        <v>165</v>
      </c>
      <c r="G105" s="1" t="n">
        <v>1.25</v>
      </c>
      <c r="H105" s="1" t="n">
        <v>165.5</v>
      </c>
      <c r="I105" s="1" t="n">
        <v>0.97</v>
      </c>
      <c r="J105" s="1" t="n">
        <v>166</v>
      </c>
      <c r="K105" s="1" t="n">
        <v>0.79</v>
      </c>
      <c r="L105" s="1" t="n">
        <v>166.5</v>
      </c>
      <c r="M105" s="1" t="n">
        <v>0.6</v>
      </c>
      <c r="N105" s="1" t="n">
        <v>16.6429216230708</v>
      </c>
      <c r="O105" s="1" t="n">
        <v>2.90893529490342</v>
      </c>
      <c r="P105" s="1" t="n">
        <v>7.86450287538919</v>
      </c>
      <c r="Q105" s="1" t="n">
        <v>0.519549281656999</v>
      </c>
      <c r="R105" s="1" t="n">
        <v>16.1629937942694</v>
      </c>
      <c r="S105" s="1" t="n">
        <v>1.84943003640292</v>
      </c>
      <c r="T105" s="1" t="n">
        <v>18.8995019178632</v>
      </c>
      <c r="U105" s="1" t="n">
        <v>2.69717560160827</v>
      </c>
      <c r="V105" s="1" t="n">
        <v>20.2484132881656</v>
      </c>
      <c r="W105" s="1" t="n">
        <v>4.23005943681108</v>
      </c>
      <c r="X105" s="1" t="n">
        <v>19.3725177862475</v>
      </c>
      <c r="Y105" s="1" t="n">
        <v>5.72343215718061</v>
      </c>
      <c r="Z105" s="1" t="n">
        <v>19.6801165886888</v>
      </c>
      <c r="AA105" s="1" t="n">
        <v>7.12104561040091</v>
      </c>
    </row>
    <row r="106" customFormat="false" ht="15" hidden="false" customHeight="false" outlineLevel="0" collapsed="false">
      <c r="A106" s="3" t="n">
        <v>41257</v>
      </c>
      <c r="B106" s="3" t="n">
        <v>41250</v>
      </c>
      <c r="C106" s="1" t="n">
        <v>165.165</v>
      </c>
      <c r="D106" s="1" t="n">
        <v>163</v>
      </c>
      <c r="E106" s="1" t="n">
        <v>2.47</v>
      </c>
      <c r="F106" s="1" t="n">
        <v>164</v>
      </c>
      <c r="G106" s="1" t="n">
        <v>1.86</v>
      </c>
      <c r="H106" s="1" t="n">
        <v>165</v>
      </c>
      <c r="I106" s="1" t="n">
        <v>1.25</v>
      </c>
      <c r="J106" s="1" t="n">
        <v>166</v>
      </c>
      <c r="K106" s="1" t="n">
        <v>0.79</v>
      </c>
      <c r="L106" s="1" t="n">
        <v>167</v>
      </c>
      <c r="M106" s="1" t="n">
        <v>0.48</v>
      </c>
      <c r="N106" s="1" t="n">
        <v>16.6429216230708</v>
      </c>
      <c r="O106" s="1" t="n">
        <v>2.90893529490342</v>
      </c>
      <c r="P106" s="1" t="n">
        <v>7.86450287538919</v>
      </c>
      <c r="Q106" s="1" t="n">
        <v>0.519549281656999</v>
      </c>
      <c r="R106" s="1" t="n">
        <v>16.1629937942694</v>
      </c>
      <c r="S106" s="1" t="n">
        <v>1.84943003640292</v>
      </c>
      <c r="T106" s="1" t="n">
        <v>18.8995019178632</v>
      </c>
      <c r="U106" s="1" t="n">
        <v>2.69717560160827</v>
      </c>
      <c r="V106" s="1" t="n">
        <v>20.2484132881656</v>
      </c>
      <c r="W106" s="1" t="n">
        <v>4.23005943681108</v>
      </c>
      <c r="X106" s="1" t="n">
        <v>19.3725177862475</v>
      </c>
      <c r="Y106" s="1" t="n">
        <v>5.72343215718061</v>
      </c>
      <c r="Z106" s="1" t="n">
        <v>19.6801165886888</v>
      </c>
      <c r="AA106" s="1" t="n">
        <v>7.12104561040091</v>
      </c>
    </row>
    <row r="107" customFormat="false" ht="15" hidden="false" customHeight="false" outlineLevel="0" collapsed="false">
      <c r="A107" s="3" t="n">
        <v>41271</v>
      </c>
      <c r="B107" s="3" t="n">
        <v>41264</v>
      </c>
      <c r="C107" s="1" t="n">
        <v>160.33</v>
      </c>
      <c r="D107" s="1" t="n">
        <v>159.5</v>
      </c>
      <c r="E107" s="1" t="n">
        <v>1.65</v>
      </c>
      <c r="F107" s="1" t="n">
        <v>160</v>
      </c>
      <c r="G107" s="1" t="n">
        <v>1.28</v>
      </c>
      <c r="H107" s="1" t="n">
        <v>160.5</v>
      </c>
      <c r="I107" s="1" t="n">
        <v>1.05</v>
      </c>
      <c r="J107" s="1" t="n">
        <v>161</v>
      </c>
      <c r="K107" s="1" t="n">
        <v>0.8</v>
      </c>
      <c r="L107" s="1" t="n">
        <v>161.5</v>
      </c>
      <c r="M107" s="1" t="n">
        <v>0.6</v>
      </c>
      <c r="N107" s="1" t="n">
        <v>17.1140837088132</v>
      </c>
      <c r="O107" s="1" t="n">
        <v>3.08140108631348</v>
      </c>
      <c r="P107" s="1" t="n">
        <v>20.4661909772023</v>
      </c>
      <c r="Q107" s="1" t="n">
        <v>1.39278019248015</v>
      </c>
      <c r="R107" s="1" t="n">
        <v>16.3835419877171</v>
      </c>
      <c r="S107" s="1" t="n">
        <v>1.93114100377082</v>
      </c>
      <c r="T107" s="1" t="n">
        <v>15.9893711268938</v>
      </c>
      <c r="U107" s="1" t="n">
        <v>2.35060866579601</v>
      </c>
      <c r="V107" s="1" t="n">
        <v>15.869290663301</v>
      </c>
      <c r="W107" s="1" t="n">
        <v>3.4150972409632</v>
      </c>
      <c r="X107" s="1" t="n">
        <v>18.3151918023612</v>
      </c>
      <c r="Y107" s="1" t="n">
        <v>5.57406499465549</v>
      </c>
      <c r="Z107" s="1" t="n">
        <v>19.4001747922809</v>
      </c>
      <c r="AA107" s="1" t="n">
        <v>7.2312242478035</v>
      </c>
    </row>
    <row r="108" customFormat="false" ht="15" hidden="false" customHeight="false" outlineLevel="0" collapsed="false">
      <c r="A108" s="3" t="n">
        <v>41271</v>
      </c>
      <c r="B108" s="3" t="n">
        <v>41264</v>
      </c>
      <c r="C108" s="1" t="n">
        <v>160.33</v>
      </c>
      <c r="D108" s="1" t="n">
        <v>158</v>
      </c>
      <c r="E108" s="1" t="n">
        <v>2.72</v>
      </c>
      <c r="F108" s="1" t="n">
        <v>159</v>
      </c>
      <c r="G108" s="1" t="n">
        <v>1.97</v>
      </c>
      <c r="H108" s="1" t="n">
        <v>160</v>
      </c>
      <c r="I108" s="1" t="n">
        <v>1.28</v>
      </c>
      <c r="J108" s="1" t="n">
        <v>161</v>
      </c>
      <c r="K108" s="1" t="n">
        <v>0.8</v>
      </c>
      <c r="L108" s="1" t="n">
        <v>162</v>
      </c>
      <c r="M108" s="1" t="n">
        <v>0.45</v>
      </c>
      <c r="N108" s="1" t="n">
        <v>17.1140837088132</v>
      </c>
      <c r="O108" s="1" t="n">
        <v>3.08140108631348</v>
      </c>
      <c r="P108" s="1" t="n">
        <v>20.4661909772023</v>
      </c>
      <c r="Q108" s="1" t="n">
        <v>1.39278019248015</v>
      </c>
      <c r="R108" s="1" t="n">
        <v>16.3835419877171</v>
      </c>
      <c r="S108" s="1" t="n">
        <v>1.93114100377082</v>
      </c>
      <c r="T108" s="1" t="n">
        <v>15.9893711268938</v>
      </c>
      <c r="U108" s="1" t="n">
        <v>2.35060866579601</v>
      </c>
      <c r="V108" s="1" t="n">
        <v>15.869290663301</v>
      </c>
      <c r="W108" s="1" t="n">
        <v>3.4150972409632</v>
      </c>
      <c r="X108" s="1" t="n">
        <v>18.3151918023612</v>
      </c>
      <c r="Y108" s="1" t="n">
        <v>5.57406499465549</v>
      </c>
      <c r="Z108" s="1" t="n">
        <v>19.4001747922809</v>
      </c>
      <c r="AA108" s="1" t="n">
        <v>7.2312242478035</v>
      </c>
    </row>
    <row r="109" customFormat="false" ht="15" hidden="false" customHeight="false" outlineLevel="0" collapsed="false">
      <c r="A109" s="3" t="n">
        <v>41278</v>
      </c>
      <c r="B109" s="3" t="n">
        <v>41271</v>
      </c>
      <c r="C109" s="1" t="n">
        <v>160.54</v>
      </c>
      <c r="D109" s="1" t="n">
        <v>159.5</v>
      </c>
      <c r="E109" s="1" t="n">
        <v>1.62</v>
      </c>
      <c r="F109" s="1" t="n">
        <v>160</v>
      </c>
      <c r="G109" s="1" t="n">
        <v>1.57</v>
      </c>
      <c r="H109" s="1" t="n">
        <v>160.5</v>
      </c>
      <c r="I109" s="1" t="n">
        <v>1.25</v>
      </c>
      <c r="J109" s="1" t="n">
        <v>161</v>
      </c>
      <c r="K109" s="1" t="n">
        <v>1.02</v>
      </c>
      <c r="L109" s="1" t="n">
        <v>161.5</v>
      </c>
      <c r="M109" s="1" t="n">
        <v>0.72</v>
      </c>
      <c r="N109" s="1" t="n">
        <v>14.2364901087118</v>
      </c>
      <c r="O109" s="1" t="n">
        <v>2.55993576065827</v>
      </c>
      <c r="P109" s="1" t="n">
        <v>8.32454644187118</v>
      </c>
      <c r="Q109" s="1" t="n">
        <v>0.565767110279796</v>
      </c>
      <c r="R109" s="1" t="n">
        <v>16.892227122337</v>
      </c>
      <c r="S109" s="1" t="n">
        <v>1.98849569865958</v>
      </c>
      <c r="T109" s="1" t="n">
        <v>14.8044903289389</v>
      </c>
      <c r="U109" s="1" t="n">
        <v>2.17357168335939</v>
      </c>
      <c r="V109" s="1" t="n">
        <v>16.1199375133428</v>
      </c>
      <c r="W109" s="1" t="n">
        <v>3.46449924066041</v>
      </c>
      <c r="X109" s="1" t="n">
        <v>17.5575562157983</v>
      </c>
      <c r="Y109" s="1" t="n">
        <v>5.33649592262553</v>
      </c>
      <c r="Z109" s="1" t="n">
        <v>19.3298405734321</v>
      </c>
      <c r="AA109" s="1" t="n">
        <v>7.19558347871015</v>
      </c>
    </row>
    <row r="110" customFormat="false" ht="15" hidden="false" customHeight="false" outlineLevel="0" collapsed="false">
      <c r="A110" s="3" t="n">
        <v>41278</v>
      </c>
      <c r="B110" s="3" t="n">
        <v>41271</v>
      </c>
      <c r="C110" s="1" t="n">
        <v>160.54</v>
      </c>
      <c r="D110" s="1" t="n">
        <v>159</v>
      </c>
      <c r="E110" s="1" t="n">
        <v>2.07</v>
      </c>
      <c r="F110" s="1" t="n">
        <v>160</v>
      </c>
      <c r="G110" s="1" t="n">
        <v>1.57</v>
      </c>
      <c r="H110" s="1" t="n">
        <v>161</v>
      </c>
      <c r="I110" s="1" t="n">
        <v>1.02</v>
      </c>
      <c r="J110" s="1" t="n">
        <v>162</v>
      </c>
      <c r="K110" s="1" t="n">
        <v>0.63</v>
      </c>
      <c r="L110" s="1" t="n">
        <v>163</v>
      </c>
      <c r="M110" s="1" t="n">
        <v>0.37</v>
      </c>
      <c r="N110" s="1" t="n">
        <v>14.2364901087118</v>
      </c>
      <c r="O110" s="1" t="n">
        <v>2.55993576065827</v>
      </c>
      <c r="P110" s="1" t="n">
        <v>8.32454644187118</v>
      </c>
      <c r="Q110" s="1" t="n">
        <v>0.565767110279796</v>
      </c>
      <c r="R110" s="1" t="n">
        <v>16.892227122337</v>
      </c>
      <c r="S110" s="1" t="n">
        <v>1.98849569865958</v>
      </c>
      <c r="T110" s="1" t="n">
        <v>14.8044903289389</v>
      </c>
      <c r="U110" s="1" t="n">
        <v>2.17357168335939</v>
      </c>
      <c r="V110" s="1" t="n">
        <v>16.1199375133428</v>
      </c>
      <c r="W110" s="1" t="n">
        <v>3.46449924066041</v>
      </c>
      <c r="X110" s="1" t="n">
        <v>17.5575562157983</v>
      </c>
      <c r="Y110" s="1" t="n">
        <v>5.33649592262553</v>
      </c>
      <c r="Z110" s="1" t="n">
        <v>19.3298405734321</v>
      </c>
      <c r="AA110" s="1" t="n">
        <v>7.19558347871015</v>
      </c>
    </row>
    <row r="111" customFormat="false" ht="15" hidden="false" customHeight="false" outlineLevel="0" collapsed="false">
      <c r="A111" s="3" t="n">
        <v>41285</v>
      </c>
      <c r="B111" s="3" t="n">
        <v>41278</v>
      </c>
      <c r="C111" s="1" t="n">
        <v>160.44</v>
      </c>
      <c r="D111" s="1" t="n">
        <v>158</v>
      </c>
      <c r="E111" s="1" t="n">
        <v>2.8</v>
      </c>
      <c r="F111" s="1" t="n">
        <v>159</v>
      </c>
      <c r="G111" s="1" t="n">
        <v>2.06</v>
      </c>
      <c r="H111" s="1" t="n">
        <v>160</v>
      </c>
      <c r="I111" s="1" t="n">
        <v>1.35</v>
      </c>
      <c r="J111" s="1" t="n">
        <v>161</v>
      </c>
      <c r="K111" s="1" t="n">
        <v>0.82</v>
      </c>
      <c r="L111" s="1" t="n">
        <v>162</v>
      </c>
      <c r="M111" s="1" t="n">
        <v>0.46</v>
      </c>
      <c r="N111" s="1" t="n">
        <v>16.0720656477044</v>
      </c>
      <c r="O111" s="1" t="n">
        <v>2.89180107421286</v>
      </c>
      <c r="P111" s="1" t="n">
        <v>24.6859130801778</v>
      </c>
      <c r="Q111" s="1" t="n">
        <v>1.67879200602506</v>
      </c>
      <c r="R111" s="1" t="n">
        <v>16.6202242027938</v>
      </c>
      <c r="S111" s="1" t="n">
        <v>1.95769576991821</v>
      </c>
      <c r="T111" s="1" t="n">
        <v>18.2875773430967</v>
      </c>
      <c r="U111" s="1" t="n">
        <v>2.68662630973215</v>
      </c>
      <c r="V111" s="1" t="n">
        <v>16.8333669658237</v>
      </c>
      <c r="W111" s="1" t="n">
        <v>3.62008433499261</v>
      </c>
      <c r="X111" s="1" t="n">
        <v>18.2009950058315</v>
      </c>
      <c r="Y111" s="1" t="n">
        <v>5.53551236712732</v>
      </c>
      <c r="Z111" s="1" t="n">
        <v>19.3448407619554</v>
      </c>
      <c r="AA111" s="1" t="n">
        <v>7.20565531347187</v>
      </c>
    </row>
    <row r="112" customFormat="false" ht="15" hidden="false" customHeight="false" outlineLevel="0" collapsed="false">
      <c r="A112" s="3" t="n">
        <v>41285</v>
      </c>
      <c r="B112" s="3" t="n">
        <v>41278</v>
      </c>
      <c r="C112" s="1" t="n">
        <v>160.44</v>
      </c>
      <c r="D112" s="1" t="n">
        <v>159.5</v>
      </c>
      <c r="E112" s="1" t="n">
        <v>1.67</v>
      </c>
      <c r="F112" s="1" t="n">
        <v>160</v>
      </c>
      <c r="G112" s="1" t="n">
        <v>1.35</v>
      </c>
      <c r="H112" s="1" t="n">
        <v>160.5</v>
      </c>
      <c r="I112" s="1" t="n">
        <v>1.06</v>
      </c>
      <c r="J112" s="1" t="n">
        <v>161</v>
      </c>
      <c r="K112" s="1" t="n">
        <v>0.82</v>
      </c>
      <c r="L112" s="1" t="n">
        <v>161.5</v>
      </c>
      <c r="M112" s="1" t="n">
        <v>0.61</v>
      </c>
      <c r="N112" s="1" t="n">
        <v>16.0720656477044</v>
      </c>
      <c r="O112" s="1" t="n">
        <v>2.89180107421286</v>
      </c>
      <c r="P112" s="1" t="n">
        <v>24.6859130801778</v>
      </c>
      <c r="Q112" s="1" t="n">
        <v>1.67879200602506</v>
      </c>
      <c r="R112" s="1" t="n">
        <v>16.6202242027938</v>
      </c>
      <c r="S112" s="1" t="n">
        <v>1.95769576991821</v>
      </c>
      <c r="T112" s="1" t="n">
        <v>18.2875773430967</v>
      </c>
      <c r="U112" s="1" t="n">
        <v>2.68662630973215</v>
      </c>
      <c r="V112" s="1" t="n">
        <v>16.8333669658237</v>
      </c>
      <c r="W112" s="1" t="n">
        <v>3.62008433499261</v>
      </c>
      <c r="X112" s="1" t="n">
        <v>18.2009950058315</v>
      </c>
      <c r="Y112" s="1" t="n">
        <v>5.53551236712732</v>
      </c>
      <c r="Z112" s="1" t="n">
        <v>19.3448407619554</v>
      </c>
      <c r="AA112" s="1" t="n">
        <v>7.20565531347187</v>
      </c>
    </row>
    <row r="113" customFormat="false" ht="15" hidden="false" customHeight="false" outlineLevel="0" collapsed="false">
      <c r="A113" s="3" t="n">
        <v>41299</v>
      </c>
      <c r="B113" s="3" t="n">
        <v>41292</v>
      </c>
      <c r="C113" s="1" t="n">
        <v>163.09</v>
      </c>
      <c r="D113" s="1" t="n">
        <v>162.5</v>
      </c>
      <c r="E113" s="1" t="n">
        <v>1.33</v>
      </c>
      <c r="F113" s="1" t="n">
        <v>163</v>
      </c>
      <c r="G113" s="1" t="n">
        <v>1.02</v>
      </c>
      <c r="H113" s="1" t="n">
        <v>163.5</v>
      </c>
      <c r="I113" s="1" t="n">
        <v>0.79</v>
      </c>
      <c r="J113" s="1" t="n">
        <v>164</v>
      </c>
      <c r="K113" s="1" t="n">
        <v>0.57</v>
      </c>
      <c r="L113" s="1" t="n">
        <v>164.5</v>
      </c>
      <c r="M113" s="1" t="n">
        <v>0.43</v>
      </c>
      <c r="N113" s="1" t="n">
        <v>16.0967522477322</v>
      </c>
      <c r="O113" s="1" t="n">
        <v>2.84918279845093</v>
      </c>
      <c r="P113" s="1" t="n">
        <v>7.71398952065154</v>
      </c>
      <c r="Q113" s="1" t="n">
        <v>0.51607411744973</v>
      </c>
      <c r="R113" s="1" t="n">
        <v>12.2954750972695</v>
      </c>
      <c r="S113" s="1" t="n">
        <v>1.42475101780901</v>
      </c>
      <c r="T113" s="1" t="n">
        <v>17.0517765793635</v>
      </c>
      <c r="U113" s="1" t="n">
        <v>2.46437082210022</v>
      </c>
      <c r="V113" s="1" t="n">
        <v>15.9299679558277</v>
      </c>
      <c r="W113" s="1" t="n">
        <v>3.37013995173843</v>
      </c>
      <c r="X113" s="1" t="n">
        <v>18.3949413262173</v>
      </c>
      <c r="Y113" s="1" t="n">
        <v>5.50359463646906</v>
      </c>
      <c r="Z113" s="1" t="n">
        <v>18.1044224765838</v>
      </c>
      <c r="AA113" s="1" t="n">
        <v>6.63404383634235</v>
      </c>
    </row>
    <row r="114" customFormat="false" ht="15" hidden="false" customHeight="false" outlineLevel="0" collapsed="false">
      <c r="A114" s="3" t="n">
        <v>41299</v>
      </c>
      <c r="B114" s="3" t="n">
        <v>41292</v>
      </c>
      <c r="C114" s="1" t="n">
        <v>163.09</v>
      </c>
      <c r="D114" s="1" t="n">
        <v>161</v>
      </c>
      <c r="E114" s="1" t="n">
        <v>2.44</v>
      </c>
      <c r="F114" s="1" t="n">
        <v>162</v>
      </c>
      <c r="G114" s="1" t="n">
        <v>1.63</v>
      </c>
      <c r="H114" s="1" t="n">
        <v>163</v>
      </c>
      <c r="I114" s="1" t="n">
        <v>1.02</v>
      </c>
      <c r="J114" s="1" t="n">
        <v>164</v>
      </c>
      <c r="K114" s="1" t="n">
        <v>0.57</v>
      </c>
      <c r="L114" s="1" t="n">
        <v>165</v>
      </c>
      <c r="M114" s="1" t="n">
        <v>0.32</v>
      </c>
      <c r="N114" s="1" t="n">
        <v>16.0967522477322</v>
      </c>
      <c r="O114" s="1" t="n">
        <v>2.84918279845093</v>
      </c>
      <c r="P114" s="1" t="n">
        <v>7.71398952065154</v>
      </c>
      <c r="Q114" s="1" t="n">
        <v>0.51607411744973</v>
      </c>
      <c r="R114" s="1" t="n">
        <v>12.2954750972695</v>
      </c>
      <c r="S114" s="1" t="n">
        <v>1.42475101780901</v>
      </c>
      <c r="T114" s="1" t="n">
        <v>17.0517765793635</v>
      </c>
      <c r="U114" s="1" t="n">
        <v>2.46437082210022</v>
      </c>
      <c r="V114" s="1" t="n">
        <v>15.9299679558277</v>
      </c>
      <c r="W114" s="1" t="n">
        <v>3.37013995173843</v>
      </c>
      <c r="X114" s="1" t="n">
        <v>18.3949413262173</v>
      </c>
      <c r="Y114" s="1" t="n">
        <v>5.50359463646906</v>
      </c>
      <c r="Z114" s="1" t="n">
        <v>18.1044224765838</v>
      </c>
      <c r="AA114" s="1" t="n">
        <v>6.63404383634235</v>
      </c>
    </row>
    <row r="115" customFormat="false" ht="15" hidden="false" customHeight="false" outlineLevel="0" collapsed="false">
      <c r="A115" s="3" t="n">
        <v>41306</v>
      </c>
      <c r="B115" s="3" t="n">
        <v>41299</v>
      </c>
      <c r="C115" s="1" t="n">
        <v>160.65</v>
      </c>
      <c r="D115" s="1" t="n">
        <v>159</v>
      </c>
      <c r="E115" s="1" t="n">
        <v>2.13</v>
      </c>
      <c r="F115" s="1" t="n">
        <v>160</v>
      </c>
      <c r="G115" s="1" t="n">
        <v>1.5</v>
      </c>
      <c r="H115" s="1" t="n">
        <v>161</v>
      </c>
      <c r="I115" s="1" t="n">
        <v>0.96</v>
      </c>
      <c r="J115" s="1" t="n">
        <v>162</v>
      </c>
      <c r="K115" s="1" t="n">
        <v>0.56</v>
      </c>
      <c r="L115" s="1" t="n">
        <v>163</v>
      </c>
      <c r="M115" s="1" t="n">
        <v>0.29</v>
      </c>
      <c r="N115" s="1" t="n">
        <v>15.8042772632252</v>
      </c>
      <c r="O115" s="1" t="n">
        <v>2.8399016741171</v>
      </c>
      <c r="P115" s="1" t="n">
        <v>10.9369702651763</v>
      </c>
      <c r="Q115" s="1" t="n">
        <v>0.742808175386052</v>
      </c>
      <c r="R115" s="1" t="n">
        <v>13.7939065261202</v>
      </c>
      <c r="S115" s="1" t="n">
        <v>1.62266007126119</v>
      </c>
      <c r="T115" s="1" t="n">
        <v>14.8777743962504</v>
      </c>
      <c r="U115" s="1" t="n">
        <v>2.18283547343944</v>
      </c>
      <c r="V115" s="1" t="n">
        <v>16.3760011266369</v>
      </c>
      <c r="W115" s="1" t="n">
        <v>3.5171225666293</v>
      </c>
      <c r="X115" s="1" t="n">
        <v>17.8595813558334</v>
      </c>
      <c r="Y115" s="1" t="n">
        <v>5.4245774697068</v>
      </c>
      <c r="Z115" s="1" t="n">
        <v>17.1463394134464</v>
      </c>
      <c r="AA115" s="1" t="n">
        <v>6.37839906346784</v>
      </c>
    </row>
    <row r="116" customFormat="false" ht="15" hidden="false" customHeight="false" outlineLevel="0" collapsed="false">
      <c r="A116" s="3" t="n">
        <v>41306</v>
      </c>
      <c r="B116" s="3" t="n">
        <v>41299</v>
      </c>
      <c r="C116" s="1" t="n">
        <v>160.65</v>
      </c>
      <c r="D116" s="1" t="n">
        <v>159.5</v>
      </c>
      <c r="E116" s="1" t="n">
        <v>1.76</v>
      </c>
      <c r="F116" s="1" t="n">
        <v>160</v>
      </c>
      <c r="G116" s="1" t="n">
        <v>1.5</v>
      </c>
      <c r="H116" s="1" t="n">
        <v>160.5</v>
      </c>
      <c r="I116" s="1" t="n">
        <v>1.18</v>
      </c>
      <c r="J116" s="1" t="n">
        <v>161</v>
      </c>
      <c r="K116" s="1" t="n">
        <v>0.96</v>
      </c>
      <c r="L116" s="1" t="n">
        <v>161.5</v>
      </c>
      <c r="M116" s="1" t="n">
        <v>0.71</v>
      </c>
      <c r="N116" s="1" t="n">
        <v>15.8042772632252</v>
      </c>
      <c r="O116" s="1" t="n">
        <v>2.8399016741171</v>
      </c>
      <c r="P116" s="1" t="n">
        <v>10.9369702651763</v>
      </c>
      <c r="Q116" s="1" t="n">
        <v>0.742808175386052</v>
      </c>
      <c r="R116" s="1" t="n">
        <v>13.7939065261202</v>
      </c>
      <c r="S116" s="1" t="n">
        <v>1.62266007126119</v>
      </c>
      <c r="T116" s="1" t="n">
        <v>14.8777743962504</v>
      </c>
      <c r="U116" s="1" t="n">
        <v>2.18283547343944</v>
      </c>
      <c r="V116" s="1" t="n">
        <v>16.3760011266369</v>
      </c>
      <c r="W116" s="1" t="n">
        <v>3.5171225666293</v>
      </c>
      <c r="X116" s="1" t="n">
        <v>17.8595813558334</v>
      </c>
      <c r="Y116" s="1" t="n">
        <v>5.4245774697068</v>
      </c>
      <c r="Z116" s="1" t="n">
        <v>17.1463394134464</v>
      </c>
      <c r="AA116" s="1" t="n">
        <v>6.37839906346784</v>
      </c>
    </row>
    <row r="117" customFormat="false" ht="15" hidden="false" customHeight="false" outlineLevel="0" collapsed="false">
      <c r="A117" s="3" t="n">
        <v>41313</v>
      </c>
      <c r="B117" s="3" t="n">
        <v>41306</v>
      </c>
      <c r="C117" s="1" t="n">
        <v>161.45</v>
      </c>
      <c r="D117" s="1" t="n">
        <v>159</v>
      </c>
      <c r="E117" s="1" t="n">
        <v>2.99</v>
      </c>
      <c r="F117" s="1" t="n">
        <v>160</v>
      </c>
      <c r="G117" s="1" t="n">
        <v>1.99</v>
      </c>
      <c r="H117" s="1" t="n">
        <v>161</v>
      </c>
      <c r="I117" s="1" t="n">
        <v>1.28</v>
      </c>
      <c r="J117" s="1" t="n">
        <v>162</v>
      </c>
      <c r="K117" s="1" t="n">
        <v>0.73</v>
      </c>
      <c r="L117" s="1" t="n">
        <v>163</v>
      </c>
      <c r="M117" s="1" t="n">
        <v>0.41</v>
      </c>
      <c r="N117" s="1" t="n">
        <v>15.4432160257988</v>
      </c>
      <c r="O117" s="1" t="n">
        <v>2.76127132182816</v>
      </c>
      <c r="P117" s="1" t="n">
        <v>17.4132767497995</v>
      </c>
      <c r="Q117" s="1" t="n">
        <v>1.17680042931648</v>
      </c>
      <c r="R117" s="1" t="n">
        <v>14.9640489863649</v>
      </c>
      <c r="S117" s="1" t="n">
        <v>1.75158841626638</v>
      </c>
      <c r="T117" s="1" t="n">
        <v>13.3630711098672</v>
      </c>
      <c r="U117" s="1" t="n">
        <v>1.95088642053766</v>
      </c>
      <c r="V117" s="1" t="n">
        <v>15.4842466499656</v>
      </c>
      <c r="W117" s="1" t="n">
        <v>3.30911908562282</v>
      </c>
      <c r="X117" s="1" t="n">
        <v>16.7412198711347</v>
      </c>
      <c r="Y117" s="1" t="n">
        <v>5.05969588179222</v>
      </c>
      <c r="Z117" s="1" t="n">
        <v>17.2049151704149</v>
      </c>
      <c r="AA117" s="1" t="n">
        <v>6.36847544798764</v>
      </c>
    </row>
    <row r="118" customFormat="false" ht="15" hidden="false" customHeight="false" outlineLevel="0" collapsed="false">
      <c r="A118" s="3" t="n">
        <v>41313</v>
      </c>
      <c r="B118" s="3" t="n">
        <v>41306</v>
      </c>
      <c r="C118" s="1" t="n">
        <v>161.45</v>
      </c>
      <c r="D118" s="1" t="n">
        <v>160.5</v>
      </c>
      <c r="E118" s="1" t="n">
        <v>1.62</v>
      </c>
      <c r="F118" s="1" t="n">
        <v>161</v>
      </c>
      <c r="G118" s="1" t="n">
        <v>1.28</v>
      </c>
      <c r="H118" s="1" t="n">
        <v>161.5</v>
      </c>
      <c r="I118" s="1" t="n">
        <v>0.99</v>
      </c>
      <c r="J118" s="1" t="n">
        <v>162</v>
      </c>
      <c r="K118" s="1" t="n">
        <v>0.73</v>
      </c>
      <c r="L118" s="1" t="n">
        <v>162.5</v>
      </c>
      <c r="M118" s="1" t="n">
        <v>0.55</v>
      </c>
      <c r="N118" s="1" t="n">
        <v>15.4432160257988</v>
      </c>
      <c r="O118" s="1" t="n">
        <v>2.76127132182816</v>
      </c>
      <c r="P118" s="1" t="n">
        <v>17.4132767497995</v>
      </c>
      <c r="Q118" s="1" t="n">
        <v>1.17680042931648</v>
      </c>
      <c r="R118" s="1" t="n">
        <v>14.9640489863649</v>
      </c>
      <c r="S118" s="1" t="n">
        <v>1.75158841626638</v>
      </c>
      <c r="T118" s="1" t="n">
        <v>13.3630711098672</v>
      </c>
      <c r="U118" s="1" t="n">
        <v>1.95088642053766</v>
      </c>
      <c r="V118" s="1" t="n">
        <v>15.4842466499656</v>
      </c>
      <c r="W118" s="1" t="n">
        <v>3.30911908562282</v>
      </c>
      <c r="X118" s="1" t="n">
        <v>16.7412198711347</v>
      </c>
      <c r="Y118" s="1" t="n">
        <v>5.05969588179222</v>
      </c>
      <c r="Z118" s="1" t="n">
        <v>17.2049151704149</v>
      </c>
      <c r="AA118" s="1" t="n">
        <v>6.36847544798764</v>
      </c>
    </row>
    <row r="119" customFormat="false" ht="15" hidden="false" customHeight="false" outlineLevel="0" collapsed="false">
      <c r="A119" s="3" t="n">
        <v>41327</v>
      </c>
      <c r="B119" s="3" t="n">
        <v>41320</v>
      </c>
      <c r="C119" s="1" t="n">
        <v>155.76</v>
      </c>
      <c r="D119" s="1" t="n">
        <v>154.5</v>
      </c>
      <c r="E119" s="1" t="n">
        <v>1.75</v>
      </c>
      <c r="F119" s="1" t="n">
        <v>155</v>
      </c>
      <c r="G119" s="1" t="n">
        <v>1.6</v>
      </c>
      <c r="H119" s="1" t="n">
        <v>155.5</v>
      </c>
      <c r="I119" s="1" t="n">
        <v>1.31</v>
      </c>
      <c r="J119" s="1" t="n">
        <v>156</v>
      </c>
      <c r="K119" s="1" t="n">
        <v>1.05</v>
      </c>
      <c r="L119" s="1" t="n">
        <v>156.5</v>
      </c>
      <c r="M119" s="1" t="n">
        <v>0.78</v>
      </c>
      <c r="N119" s="1" t="n">
        <v>14.6792305550807</v>
      </c>
      <c r="O119" s="1" t="n">
        <v>2.72055020909123</v>
      </c>
      <c r="P119" s="1" t="n">
        <v>16.6681579330675</v>
      </c>
      <c r="Q119" s="1" t="n">
        <v>1.16759450004818</v>
      </c>
      <c r="R119" s="1" t="n">
        <v>15.2938183046001</v>
      </c>
      <c r="S119" s="1" t="n">
        <v>1.85558557385008</v>
      </c>
      <c r="T119" s="1" t="n">
        <v>16.0006464724023</v>
      </c>
      <c r="U119" s="1" t="n">
        <v>2.42128189158946</v>
      </c>
      <c r="V119" s="1" t="n">
        <v>14.7625790682559</v>
      </c>
      <c r="W119" s="1" t="n">
        <v>3.27014244393308</v>
      </c>
      <c r="X119" s="1" t="n">
        <v>15.4119570548124</v>
      </c>
      <c r="Y119" s="1" t="n">
        <v>4.82811072948867</v>
      </c>
      <c r="Z119" s="1" t="n">
        <v>16.6899258010056</v>
      </c>
      <c r="AA119" s="1" t="n">
        <v>6.40353027367198</v>
      </c>
    </row>
    <row r="120" customFormat="false" ht="15" hidden="false" customHeight="false" outlineLevel="0" collapsed="false">
      <c r="A120" s="3" t="n">
        <v>41327</v>
      </c>
      <c r="B120" s="3" t="n">
        <v>41320</v>
      </c>
      <c r="C120" s="1" t="n">
        <v>155.76</v>
      </c>
      <c r="D120" s="1" t="n">
        <v>154</v>
      </c>
      <c r="E120" s="1" t="n">
        <v>2.35</v>
      </c>
      <c r="F120" s="1" t="n">
        <v>155</v>
      </c>
      <c r="G120" s="1" t="n">
        <v>1.6</v>
      </c>
      <c r="H120" s="1" t="n">
        <v>156</v>
      </c>
      <c r="I120" s="1" t="n">
        <v>1.05</v>
      </c>
      <c r="J120" s="1" t="n">
        <v>157</v>
      </c>
      <c r="K120" s="1" t="n">
        <v>0.59</v>
      </c>
      <c r="L120" s="1" t="n">
        <v>158</v>
      </c>
      <c r="M120" s="1" t="n">
        <v>0.32</v>
      </c>
      <c r="N120" s="1" t="n">
        <v>14.6792305550807</v>
      </c>
      <c r="O120" s="1" t="n">
        <v>2.72055020909123</v>
      </c>
      <c r="P120" s="1" t="n">
        <v>16.6681579330675</v>
      </c>
      <c r="Q120" s="1" t="n">
        <v>1.16759450004818</v>
      </c>
      <c r="R120" s="1" t="n">
        <v>15.2938183046001</v>
      </c>
      <c r="S120" s="1" t="n">
        <v>1.85558557385008</v>
      </c>
      <c r="T120" s="1" t="n">
        <v>16.0006464724023</v>
      </c>
      <c r="U120" s="1" t="n">
        <v>2.42128189158946</v>
      </c>
      <c r="V120" s="1" t="n">
        <v>14.7625790682559</v>
      </c>
      <c r="W120" s="1" t="n">
        <v>3.27014244393308</v>
      </c>
      <c r="X120" s="1" t="n">
        <v>15.4119570548124</v>
      </c>
      <c r="Y120" s="1" t="n">
        <v>4.82811072948867</v>
      </c>
      <c r="Z120" s="1" t="n">
        <v>16.6899258010056</v>
      </c>
      <c r="AA120" s="1" t="n">
        <v>6.40353027367198</v>
      </c>
    </row>
    <row r="121" customFormat="false" ht="15" hidden="false" customHeight="false" outlineLevel="0" collapsed="false">
      <c r="A121" s="3" t="n">
        <v>41334</v>
      </c>
      <c r="B121" s="3" t="n">
        <v>41327</v>
      </c>
      <c r="C121" s="1" t="n">
        <v>152.97</v>
      </c>
      <c r="D121" s="1" t="n">
        <v>151</v>
      </c>
      <c r="E121" s="1" t="n">
        <v>2.6</v>
      </c>
      <c r="F121" s="1" t="n">
        <v>152</v>
      </c>
      <c r="G121" s="1" t="n">
        <v>1.88</v>
      </c>
      <c r="H121" s="1" t="n">
        <v>153</v>
      </c>
      <c r="I121" s="1" t="n">
        <v>1.33</v>
      </c>
      <c r="J121" s="1" t="n">
        <v>154</v>
      </c>
      <c r="K121" s="1" t="n">
        <v>0.83</v>
      </c>
      <c r="L121" s="1" t="n">
        <v>155</v>
      </c>
      <c r="M121" s="1" t="n">
        <v>0.5</v>
      </c>
      <c r="N121" s="1" t="n">
        <v>19.3433811342102</v>
      </c>
      <c r="O121" s="1" t="n">
        <v>3.65035831069939</v>
      </c>
      <c r="P121" s="1" t="n">
        <v>43.1192346343822</v>
      </c>
      <c r="Q121" s="1" t="n">
        <v>3.07556656057349</v>
      </c>
      <c r="R121" s="1" t="n">
        <v>24.8840421128067</v>
      </c>
      <c r="S121" s="1" t="n">
        <v>3.07422494229329</v>
      </c>
      <c r="T121" s="1" t="n">
        <v>21.2713494338427</v>
      </c>
      <c r="U121" s="1" t="n">
        <v>3.27757410159518</v>
      </c>
      <c r="V121" s="1" t="n">
        <v>18.03909886893</v>
      </c>
      <c r="W121" s="1" t="n">
        <v>4.0688241981054</v>
      </c>
      <c r="X121" s="1" t="n">
        <v>16.6379249003406</v>
      </c>
      <c r="Y121" s="1" t="n">
        <v>5.30723409635336</v>
      </c>
      <c r="Z121" s="1" t="n">
        <v>17.6163082662303</v>
      </c>
      <c r="AA121" s="1" t="n">
        <v>6.88223686429661</v>
      </c>
    </row>
    <row r="122" customFormat="false" ht="15" hidden="false" customHeight="false" outlineLevel="0" collapsed="false">
      <c r="A122" s="3" t="n">
        <v>41334</v>
      </c>
      <c r="B122" s="3" t="n">
        <v>41327</v>
      </c>
      <c r="C122" s="1" t="n">
        <v>152.97</v>
      </c>
      <c r="D122" s="1" t="n">
        <v>151.5</v>
      </c>
      <c r="E122" s="1" t="n">
        <v>2.22</v>
      </c>
      <c r="F122" s="1" t="n">
        <v>152</v>
      </c>
      <c r="G122" s="1" t="n">
        <v>1.88</v>
      </c>
      <c r="H122" s="1" t="n">
        <v>152.5</v>
      </c>
      <c r="I122" s="1" t="n">
        <v>1.61</v>
      </c>
      <c r="J122" s="1" t="n">
        <v>153</v>
      </c>
      <c r="K122" s="1" t="n">
        <v>1.33</v>
      </c>
      <c r="L122" s="1" t="n">
        <v>153.5</v>
      </c>
      <c r="M122" s="1" t="n">
        <v>1.05</v>
      </c>
      <c r="N122" s="1" t="n">
        <v>19.3433811342102</v>
      </c>
      <c r="O122" s="1" t="n">
        <v>3.65035831069939</v>
      </c>
      <c r="P122" s="1" t="n">
        <v>43.1192346343822</v>
      </c>
      <c r="Q122" s="1" t="n">
        <v>3.07556656057349</v>
      </c>
      <c r="R122" s="1" t="n">
        <v>24.8840421128067</v>
      </c>
      <c r="S122" s="1" t="n">
        <v>3.07422494229329</v>
      </c>
      <c r="T122" s="1" t="n">
        <v>21.2713494338427</v>
      </c>
      <c r="U122" s="1" t="n">
        <v>3.27757410159518</v>
      </c>
      <c r="V122" s="1" t="n">
        <v>18.03909886893</v>
      </c>
      <c r="W122" s="1" t="n">
        <v>4.0688241981054</v>
      </c>
      <c r="X122" s="1" t="n">
        <v>16.6379249003406</v>
      </c>
      <c r="Y122" s="1" t="n">
        <v>5.30723409635336</v>
      </c>
      <c r="Z122" s="1" t="n">
        <v>17.6163082662303</v>
      </c>
      <c r="AA122" s="1" t="n">
        <v>6.88223686429661</v>
      </c>
    </row>
    <row r="123" customFormat="false" ht="15" hidden="false" customHeight="false" outlineLevel="0" collapsed="false">
      <c r="A123" s="3" t="n">
        <v>41341</v>
      </c>
      <c r="B123" s="3" t="n">
        <v>41334</v>
      </c>
      <c r="C123" s="1" t="n">
        <v>152.44</v>
      </c>
      <c r="D123" s="1" t="n">
        <v>151.5</v>
      </c>
      <c r="E123" s="1" t="n">
        <v>1.94</v>
      </c>
      <c r="F123" s="1" t="n">
        <v>152</v>
      </c>
      <c r="G123" s="1" t="n">
        <v>1.59</v>
      </c>
      <c r="H123" s="1" t="n">
        <v>152.5</v>
      </c>
      <c r="I123" s="1" t="n">
        <v>1.3</v>
      </c>
      <c r="J123" s="1" t="n">
        <v>153</v>
      </c>
      <c r="K123" s="1" t="n">
        <v>1.07</v>
      </c>
      <c r="L123" s="1" t="n">
        <v>153.5</v>
      </c>
      <c r="M123" s="1" t="n">
        <v>0.83</v>
      </c>
      <c r="N123" s="1" t="n">
        <v>21.0879932853144</v>
      </c>
      <c r="O123" s="1" t="n">
        <v>3.99342639889589</v>
      </c>
      <c r="P123" s="1" t="n">
        <v>9.43924274487972</v>
      </c>
      <c r="Q123" s="1" t="n">
        <v>0.675613882256655</v>
      </c>
      <c r="R123" s="1" t="n">
        <v>28.6494750548955</v>
      </c>
      <c r="S123" s="1" t="n">
        <v>3.55171987919535</v>
      </c>
      <c r="T123" s="1" t="n">
        <v>24.9986003302234</v>
      </c>
      <c r="U123" s="1" t="n">
        <v>3.86527585291961</v>
      </c>
      <c r="V123" s="1" t="n">
        <v>19.2069152758806</v>
      </c>
      <c r="W123" s="1" t="n">
        <v>4.34729418814666</v>
      </c>
      <c r="X123" s="1" t="n">
        <v>17.3486273396027</v>
      </c>
      <c r="Y123" s="1" t="n">
        <v>5.55317712382706</v>
      </c>
      <c r="Z123" s="1" t="n">
        <v>18.0384932354915</v>
      </c>
      <c r="AA123" s="1" t="n">
        <v>7.07167503248745</v>
      </c>
    </row>
    <row r="124" customFormat="false" ht="15" hidden="false" customHeight="false" outlineLevel="0" collapsed="false">
      <c r="A124" s="3" t="n">
        <v>41341</v>
      </c>
      <c r="B124" s="3" t="n">
        <v>41334</v>
      </c>
      <c r="C124" s="1" t="n">
        <v>152.44</v>
      </c>
      <c r="D124" s="1" t="n">
        <v>150</v>
      </c>
      <c r="E124" s="1" t="n">
        <v>3.05</v>
      </c>
      <c r="F124" s="1" t="n">
        <v>151</v>
      </c>
      <c r="G124" s="1" t="n">
        <v>2.18</v>
      </c>
      <c r="H124" s="1" t="n">
        <v>152</v>
      </c>
      <c r="I124" s="1" t="n">
        <v>1.59</v>
      </c>
      <c r="J124" s="1" t="n">
        <v>153</v>
      </c>
      <c r="K124" s="1" t="n">
        <v>1.07</v>
      </c>
      <c r="L124" s="1" t="n">
        <v>154</v>
      </c>
      <c r="M124" s="1" t="n">
        <v>0.65</v>
      </c>
      <c r="N124" s="1" t="n">
        <v>21.0879932853144</v>
      </c>
      <c r="O124" s="1" t="n">
        <v>3.99342639889589</v>
      </c>
      <c r="P124" s="1" t="n">
        <v>9.43924274487972</v>
      </c>
      <c r="Q124" s="1" t="n">
        <v>0.675613882256655</v>
      </c>
      <c r="R124" s="1" t="n">
        <v>28.6494750548955</v>
      </c>
      <c r="S124" s="1" t="n">
        <v>3.55171987919535</v>
      </c>
      <c r="T124" s="1" t="n">
        <v>24.9986003302234</v>
      </c>
      <c r="U124" s="1" t="n">
        <v>3.86527585291961</v>
      </c>
      <c r="V124" s="1" t="n">
        <v>19.2069152758806</v>
      </c>
      <c r="W124" s="1" t="n">
        <v>4.34729418814666</v>
      </c>
      <c r="X124" s="1" t="n">
        <v>17.3486273396027</v>
      </c>
      <c r="Y124" s="1" t="n">
        <v>5.55317712382706</v>
      </c>
      <c r="Z124" s="1" t="n">
        <v>18.0384932354915</v>
      </c>
      <c r="AA124" s="1" t="n">
        <v>7.07167503248745</v>
      </c>
    </row>
    <row r="125" customFormat="false" ht="15" hidden="false" customHeight="false" outlineLevel="0" collapsed="false">
      <c r="A125" s="3" t="n">
        <v>41355</v>
      </c>
      <c r="B125" s="3" t="n">
        <v>41348</v>
      </c>
      <c r="C125" s="1" t="n">
        <v>154.001</v>
      </c>
      <c r="D125" s="1" t="n">
        <v>153.5</v>
      </c>
      <c r="E125" s="1" t="n">
        <v>1.26</v>
      </c>
      <c r="F125" s="1" t="n">
        <v>154</v>
      </c>
      <c r="G125" s="1" t="n">
        <v>0.97</v>
      </c>
      <c r="H125" s="1" t="n">
        <v>154.5</v>
      </c>
      <c r="I125" s="1" t="n">
        <v>0.74</v>
      </c>
      <c r="J125" s="1" t="n">
        <v>155</v>
      </c>
      <c r="K125" s="1" t="n">
        <v>0.53</v>
      </c>
      <c r="L125" s="1" t="n">
        <v>155.5</v>
      </c>
      <c r="M125" s="1" t="n">
        <v>0.38</v>
      </c>
      <c r="N125" s="1" t="n">
        <v>21.4510604381547</v>
      </c>
      <c r="O125" s="1" t="n">
        <v>4.02103101245829</v>
      </c>
      <c r="P125" s="1" t="n">
        <v>6.84790838516042</v>
      </c>
      <c r="Q125" s="1" t="n">
        <v>0.485174065045152</v>
      </c>
      <c r="R125" s="1" t="n">
        <v>9.09004908026144</v>
      </c>
      <c r="S125" s="1" t="n">
        <v>1.11549208124968</v>
      </c>
      <c r="T125" s="1" t="n">
        <v>15.188497975261</v>
      </c>
      <c r="U125" s="1" t="n">
        <v>2.32465149661152</v>
      </c>
      <c r="V125" s="1" t="n">
        <v>18.8266514744106</v>
      </c>
      <c r="W125" s="1" t="n">
        <v>4.21805966890672</v>
      </c>
      <c r="X125" s="1" t="n">
        <v>17.3839881939754</v>
      </c>
      <c r="Y125" s="1" t="n">
        <v>5.50812835929775</v>
      </c>
      <c r="Z125" s="1" t="n">
        <v>16.9701187405671</v>
      </c>
      <c r="AA125" s="1" t="n">
        <v>6.58544526705438</v>
      </c>
    </row>
    <row r="126" customFormat="false" ht="15" hidden="false" customHeight="false" outlineLevel="0" collapsed="false">
      <c r="A126" s="3" t="n">
        <v>41355</v>
      </c>
      <c r="B126" s="3" t="n">
        <v>41348</v>
      </c>
      <c r="C126" s="1" t="n">
        <v>154.001</v>
      </c>
      <c r="D126" s="1" t="n">
        <v>152</v>
      </c>
      <c r="E126" s="1" t="n">
        <v>2.56</v>
      </c>
      <c r="F126" s="1" t="n">
        <v>153</v>
      </c>
      <c r="G126" s="1" t="n">
        <v>1.6</v>
      </c>
      <c r="H126" s="1" t="n">
        <v>154</v>
      </c>
      <c r="I126" s="1" t="n">
        <v>0.97</v>
      </c>
      <c r="J126" s="1" t="n">
        <v>155</v>
      </c>
      <c r="K126" s="1" t="n">
        <v>0.53</v>
      </c>
      <c r="L126" s="1" t="n">
        <v>156</v>
      </c>
      <c r="M126" s="1" t="n">
        <v>0.28</v>
      </c>
      <c r="N126" s="1" t="n">
        <v>21.4510604381547</v>
      </c>
      <c r="O126" s="1" t="n">
        <v>4.02103101245829</v>
      </c>
      <c r="P126" s="1" t="n">
        <v>6.84790838516042</v>
      </c>
      <c r="Q126" s="1" t="n">
        <v>0.485174065045152</v>
      </c>
      <c r="R126" s="1" t="n">
        <v>9.09004908026144</v>
      </c>
      <c r="S126" s="1" t="n">
        <v>1.11549208124968</v>
      </c>
      <c r="T126" s="1" t="n">
        <v>15.188497975261</v>
      </c>
      <c r="U126" s="1" t="n">
        <v>2.32465149661152</v>
      </c>
      <c r="V126" s="1" t="n">
        <v>18.8266514744106</v>
      </c>
      <c r="W126" s="1" t="n">
        <v>4.21805966890672</v>
      </c>
      <c r="X126" s="1" t="n">
        <v>17.3839881939754</v>
      </c>
      <c r="Y126" s="1" t="n">
        <v>5.50812835929775</v>
      </c>
      <c r="Z126" s="1" t="n">
        <v>16.9701187405671</v>
      </c>
      <c r="AA126" s="1" t="n">
        <v>6.58544526705438</v>
      </c>
    </row>
    <row r="127" customFormat="false" ht="15" hidden="false" customHeight="false" outlineLevel="0" collapsed="false">
      <c r="A127" s="3" t="n">
        <v>41361</v>
      </c>
      <c r="B127" s="3" t="n">
        <v>41354</v>
      </c>
      <c r="C127" s="1" t="n">
        <v>156.246</v>
      </c>
      <c r="D127" s="1" t="n">
        <v>155.5</v>
      </c>
      <c r="E127" s="1" t="n">
        <v>1.49</v>
      </c>
      <c r="F127" s="1" t="n">
        <v>156</v>
      </c>
      <c r="G127" s="1" t="n">
        <v>1.19</v>
      </c>
      <c r="H127" s="1" t="n">
        <v>156.5</v>
      </c>
      <c r="I127" s="1" t="n">
        <v>0.98</v>
      </c>
      <c r="J127" s="1" t="n">
        <v>157</v>
      </c>
      <c r="K127" s="1" t="n">
        <v>0.72</v>
      </c>
      <c r="L127" s="1" t="n">
        <v>157.5</v>
      </c>
      <c r="M127" s="1" t="n">
        <v>0.57</v>
      </c>
      <c r="N127" s="1" t="n">
        <v>15.2201671110204</v>
      </c>
      <c r="O127" s="1" t="n">
        <v>2.81195762517079</v>
      </c>
      <c r="P127" s="1" t="n">
        <v>13.865793170516</v>
      </c>
      <c r="Q127" s="1" t="n">
        <v>0.968244522277963</v>
      </c>
      <c r="R127" s="1" t="n">
        <v>11.5918725662157</v>
      </c>
      <c r="S127" s="1" t="n">
        <v>1.40202112181755</v>
      </c>
      <c r="T127" s="1" t="n">
        <v>10.525460241227</v>
      </c>
      <c r="U127" s="1" t="n">
        <v>1.58775985315861</v>
      </c>
      <c r="V127" s="1" t="n">
        <v>19.9252455772029</v>
      </c>
      <c r="W127" s="1" t="n">
        <v>4.39991223496521</v>
      </c>
      <c r="X127" s="1" t="n">
        <v>17.1449305529457</v>
      </c>
      <c r="Y127" s="1" t="n">
        <v>5.3541564727415</v>
      </c>
      <c r="Z127" s="1" t="n">
        <v>16.569643630256</v>
      </c>
      <c r="AA127" s="1" t="n">
        <v>6.33744387627434</v>
      </c>
    </row>
    <row r="128" customFormat="false" ht="15" hidden="false" customHeight="false" outlineLevel="0" collapsed="false">
      <c r="A128" s="3" t="n">
        <v>41361</v>
      </c>
      <c r="B128" s="3" t="n">
        <v>41354</v>
      </c>
      <c r="C128" s="1" t="n">
        <v>156.246</v>
      </c>
      <c r="D128" s="1" t="n">
        <v>154</v>
      </c>
      <c r="E128" s="1" t="n">
        <v>2.61</v>
      </c>
      <c r="F128" s="1" t="n">
        <v>155</v>
      </c>
      <c r="G128" s="1" t="n">
        <v>1.83</v>
      </c>
      <c r="H128" s="1" t="n">
        <v>156</v>
      </c>
      <c r="I128" s="1" t="n">
        <v>1.19</v>
      </c>
      <c r="J128" s="1" t="n">
        <v>157</v>
      </c>
      <c r="K128" s="1" t="n">
        <v>0.72</v>
      </c>
      <c r="L128" s="1" t="n">
        <v>158</v>
      </c>
      <c r="M128" s="1" t="n">
        <v>0.45</v>
      </c>
      <c r="N128" s="1" t="n">
        <v>15.2201671110204</v>
      </c>
      <c r="O128" s="1" t="n">
        <v>2.81195762517079</v>
      </c>
      <c r="P128" s="1" t="n">
        <v>13.865793170516</v>
      </c>
      <c r="Q128" s="1" t="n">
        <v>0.968244522277963</v>
      </c>
      <c r="R128" s="1" t="n">
        <v>11.5918725662157</v>
      </c>
      <c r="S128" s="1" t="n">
        <v>1.40202112181755</v>
      </c>
      <c r="T128" s="1" t="n">
        <v>10.525460241227</v>
      </c>
      <c r="U128" s="1" t="n">
        <v>1.58775985315861</v>
      </c>
      <c r="V128" s="1" t="n">
        <v>19.9252455772029</v>
      </c>
      <c r="W128" s="1" t="n">
        <v>4.39991223496521</v>
      </c>
      <c r="X128" s="1" t="n">
        <v>17.1449305529457</v>
      </c>
      <c r="Y128" s="1" t="n">
        <v>5.3541564727415</v>
      </c>
      <c r="Z128" s="1" t="n">
        <v>16.569643630256</v>
      </c>
      <c r="AA128" s="1" t="n">
        <v>6.33744387627434</v>
      </c>
    </row>
    <row r="129" customFormat="false" ht="15" hidden="false" customHeight="false" outlineLevel="0" collapsed="false">
      <c r="A129" s="3" t="n">
        <v>41369</v>
      </c>
      <c r="B129" s="3" t="n">
        <v>41361</v>
      </c>
      <c r="C129" s="1" t="n">
        <v>154.47</v>
      </c>
      <c r="D129" s="1" t="n">
        <v>153.5</v>
      </c>
      <c r="E129" s="1" t="n">
        <v>1.49</v>
      </c>
      <c r="F129" s="1" t="n">
        <v>154</v>
      </c>
      <c r="G129" s="1" t="n">
        <v>1.18</v>
      </c>
      <c r="H129" s="1" t="n">
        <v>154.5</v>
      </c>
      <c r="I129" s="1" t="n">
        <v>0.87</v>
      </c>
      <c r="J129" s="1" t="n">
        <v>155</v>
      </c>
      <c r="K129" s="1" t="n">
        <v>0.63</v>
      </c>
      <c r="L129" s="1" t="n">
        <v>155.5</v>
      </c>
      <c r="M129" s="1" t="n">
        <v>0.46</v>
      </c>
      <c r="N129" s="1" t="n">
        <v>12.0390764398159</v>
      </c>
      <c r="O129" s="1" t="n">
        <v>2.25016644890303</v>
      </c>
      <c r="P129" s="1" t="n">
        <v>12.7556513278432</v>
      </c>
      <c r="Q129" s="1" t="n">
        <v>0.901104362689195</v>
      </c>
      <c r="R129" s="1" t="n">
        <v>13.386627886771</v>
      </c>
      <c r="S129" s="1" t="n">
        <v>1.63796369523062</v>
      </c>
      <c r="T129" s="1" t="n">
        <v>11.9894083664191</v>
      </c>
      <c r="U129" s="1" t="n">
        <v>1.82967349213798</v>
      </c>
      <c r="V129" s="1" t="n">
        <v>19.3172721640587</v>
      </c>
      <c r="W129" s="1" t="n">
        <v>4.31537212180287</v>
      </c>
      <c r="X129" s="1" t="n">
        <v>16.7993713288552</v>
      </c>
      <c r="Y129" s="1" t="n">
        <v>5.30738362876539</v>
      </c>
      <c r="Z129" s="1" t="n">
        <v>16.4539729402457</v>
      </c>
      <c r="AA129" s="1" t="n">
        <v>6.36654567302644</v>
      </c>
    </row>
    <row r="130" customFormat="false" ht="15" hidden="false" customHeight="false" outlineLevel="0" collapsed="false">
      <c r="A130" s="3" t="n">
        <v>41369</v>
      </c>
      <c r="B130" s="3" t="n">
        <v>41361</v>
      </c>
      <c r="C130" s="1" t="n">
        <v>154.47</v>
      </c>
      <c r="D130" s="1" t="n">
        <v>152</v>
      </c>
      <c r="E130" s="1" t="n">
        <v>2.67</v>
      </c>
      <c r="F130" s="1" t="n">
        <v>153</v>
      </c>
      <c r="G130" s="1" t="n">
        <v>1.86</v>
      </c>
      <c r="H130" s="1" t="n">
        <v>154</v>
      </c>
      <c r="I130" s="1" t="n">
        <v>1.18</v>
      </c>
      <c r="J130" s="1" t="n">
        <v>155</v>
      </c>
      <c r="K130" s="1" t="n">
        <v>0.63</v>
      </c>
      <c r="L130" s="1" t="n">
        <v>156</v>
      </c>
      <c r="M130" s="1" t="n">
        <v>0.32</v>
      </c>
      <c r="N130" s="1" t="n">
        <v>12.0390764398159</v>
      </c>
      <c r="O130" s="1" t="n">
        <v>2.25016644890303</v>
      </c>
      <c r="P130" s="1" t="n">
        <v>12.7556513278432</v>
      </c>
      <c r="Q130" s="1" t="n">
        <v>0.901104362689195</v>
      </c>
      <c r="R130" s="1" t="n">
        <v>13.386627886771</v>
      </c>
      <c r="S130" s="1" t="n">
        <v>1.63796369523062</v>
      </c>
      <c r="T130" s="1" t="n">
        <v>11.9894083664191</v>
      </c>
      <c r="U130" s="1" t="n">
        <v>1.82967349213798</v>
      </c>
      <c r="V130" s="1" t="n">
        <v>19.3172721640587</v>
      </c>
      <c r="W130" s="1" t="n">
        <v>4.31537212180287</v>
      </c>
      <c r="X130" s="1" t="n">
        <v>16.7993713288552</v>
      </c>
      <c r="Y130" s="1" t="n">
        <v>5.30738362876539</v>
      </c>
      <c r="Z130" s="1" t="n">
        <v>16.4539729402457</v>
      </c>
      <c r="AA130" s="1" t="n">
        <v>6.36654567302644</v>
      </c>
    </row>
    <row r="131" customFormat="false" ht="15" hidden="false" customHeight="false" outlineLevel="0" collapsed="false">
      <c r="A131" s="3" t="n">
        <v>41376</v>
      </c>
      <c r="B131" s="3" t="n">
        <v>41369</v>
      </c>
      <c r="C131" s="1" t="n">
        <v>152.81</v>
      </c>
      <c r="D131" s="1" t="n">
        <v>151.5</v>
      </c>
      <c r="E131" s="1" t="n">
        <v>1.88</v>
      </c>
      <c r="F131" s="1" t="n">
        <v>152</v>
      </c>
      <c r="G131" s="1" t="n">
        <v>1.59</v>
      </c>
      <c r="H131" s="1" t="n">
        <v>152.5</v>
      </c>
      <c r="I131" s="1" t="n">
        <v>1.25</v>
      </c>
      <c r="J131" s="1" t="n">
        <v>153</v>
      </c>
      <c r="K131" s="1" t="n">
        <v>0.96</v>
      </c>
      <c r="L131" s="1" t="n">
        <v>153.5</v>
      </c>
      <c r="M131" s="1" t="n">
        <v>0.7</v>
      </c>
      <c r="N131" s="1" t="n">
        <v>16.7873540028715</v>
      </c>
      <c r="O131" s="1" t="n">
        <v>3.17131846979548</v>
      </c>
      <c r="P131" s="1" t="n">
        <v>34.6799101729998</v>
      </c>
      <c r="Q131" s="1" t="n">
        <v>2.47620474852241</v>
      </c>
      <c r="R131" s="1" t="n">
        <v>21.9895181898231</v>
      </c>
      <c r="S131" s="1" t="n">
        <v>2.71947411397491</v>
      </c>
      <c r="T131" s="1" t="n">
        <v>19.7394706414691</v>
      </c>
      <c r="U131" s="1" t="n">
        <v>3.04472084519285</v>
      </c>
      <c r="V131" s="1" t="n">
        <v>17.1644367521427</v>
      </c>
      <c r="W131" s="1" t="n">
        <v>3.87559283993252</v>
      </c>
      <c r="X131" s="1" t="n">
        <v>17.5360604911278</v>
      </c>
      <c r="Y131" s="1" t="n">
        <v>5.59958215625239</v>
      </c>
      <c r="Z131" s="1" t="n">
        <v>16.8039648649267</v>
      </c>
      <c r="AA131" s="1" t="n">
        <v>6.57174919105313</v>
      </c>
    </row>
    <row r="132" customFormat="false" ht="15" hidden="false" customHeight="false" outlineLevel="0" collapsed="false">
      <c r="A132" s="3" t="n">
        <v>41376</v>
      </c>
      <c r="B132" s="3" t="n">
        <v>41369</v>
      </c>
      <c r="C132" s="1" t="n">
        <v>152.81</v>
      </c>
      <c r="D132" s="1" t="n">
        <v>151</v>
      </c>
      <c r="E132" s="1" t="n">
        <v>2.32</v>
      </c>
      <c r="F132" s="1" t="n">
        <v>152</v>
      </c>
      <c r="G132" s="1" t="n">
        <v>1.59</v>
      </c>
      <c r="H132" s="1" t="n">
        <v>153</v>
      </c>
      <c r="I132" s="1" t="n">
        <v>0.96</v>
      </c>
      <c r="J132" s="1" t="n">
        <v>154</v>
      </c>
      <c r="K132" s="1" t="n">
        <v>0.56</v>
      </c>
      <c r="L132" s="1" t="n">
        <v>155</v>
      </c>
      <c r="M132" s="1" t="n">
        <v>0.27</v>
      </c>
      <c r="N132" s="1" t="n">
        <v>16.7873540028715</v>
      </c>
      <c r="O132" s="1" t="n">
        <v>3.17131846979548</v>
      </c>
      <c r="P132" s="1" t="n">
        <v>34.6799101729998</v>
      </c>
      <c r="Q132" s="1" t="n">
        <v>2.47620474852241</v>
      </c>
      <c r="R132" s="1" t="n">
        <v>21.9895181898231</v>
      </c>
      <c r="S132" s="1" t="n">
        <v>2.71947411397491</v>
      </c>
      <c r="T132" s="1" t="n">
        <v>19.7394706414691</v>
      </c>
      <c r="U132" s="1" t="n">
        <v>3.04472084519285</v>
      </c>
      <c r="V132" s="1" t="n">
        <v>17.1644367521427</v>
      </c>
      <c r="W132" s="1" t="n">
        <v>3.87559283993252</v>
      </c>
      <c r="X132" s="1" t="n">
        <v>17.5360604911278</v>
      </c>
      <c r="Y132" s="1" t="n">
        <v>5.59958215625239</v>
      </c>
      <c r="Z132" s="1" t="n">
        <v>16.8039648649267</v>
      </c>
      <c r="AA132" s="1" t="n">
        <v>6.57174919105313</v>
      </c>
    </row>
    <row r="133" customFormat="false" ht="15" hidden="false" customHeight="false" outlineLevel="0" collapsed="false">
      <c r="A133" s="3" t="n">
        <v>41390</v>
      </c>
      <c r="B133" s="3" t="n">
        <v>41383</v>
      </c>
      <c r="C133" s="1" t="n">
        <v>135.47</v>
      </c>
      <c r="D133" s="1" t="n">
        <v>134.5</v>
      </c>
      <c r="E133" s="1" t="n">
        <v>2.74</v>
      </c>
      <c r="F133" s="1" t="n">
        <v>135</v>
      </c>
      <c r="G133" s="1" t="n">
        <v>2.51</v>
      </c>
      <c r="H133" s="1" t="n">
        <v>135.5</v>
      </c>
      <c r="I133" s="1" t="n">
        <v>2.22</v>
      </c>
      <c r="J133" s="1" t="n">
        <v>136</v>
      </c>
      <c r="K133" s="1" t="n">
        <v>1.98</v>
      </c>
      <c r="L133" s="1" t="n">
        <v>136.5</v>
      </c>
      <c r="M133" s="1" t="n">
        <v>1.72</v>
      </c>
      <c r="N133" s="1" t="n">
        <v>51.1260651999715</v>
      </c>
      <c r="O133" s="1" t="n">
        <v>10.8945328263933</v>
      </c>
      <c r="P133" s="1" t="n">
        <v>11.5840193275116</v>
      </c>
      <c r="Q133" s="1" t="n">
        <v>0.932988940475563</v>
      </c>
      <c r="R133" s="1" t="n">
        <v>75.7882803532946</v>
      </c>
      <c r="S133" s="1" t="n">
        <v>10.5725537705358</v>
      </c>
      <c r="T133" s="1" t="n">
        <v>62.0496954474935</v>
      </c>
      <c r="U133" s="1" t="n">
        <v>10.7959351458192</v>
      </c>
      <c r="V133" s="1" t="n">
        <v>43.6038801518442</v>
      </c>
      <c r="W133" s="1" t="n">
        <v>11.1056085020102</v>
      </c>
      <c r="X133" s="1" t="n">
        <v>32.8790481573571</v>
      </c>
      <c r="Y133" s="1" t="n">
        <v>11.8427198664332</v>
      </c>
      <c r="Z133" s="1" t="n">
        <v>27.9481096711868</v>
      </c>
      <c r="AA133" s="1" t="n">
        <v>12.329069149928</v>
      </c>
    </row>
    <row r="134" customFormat="false" ht="15" hidden="false" customHeight="false" outlineLevel="0" collapsed="false">
      <c r="A134" s="3" t="n">
        <v>41390</v>
      </c>
      <c r="B134" s="3" t="n">
        <v>41383</v>
      </c>
      <c r="C134" s="1" t="n">
        <v>135.47</v>
      </c>
      <c r="D134" s="1" t="n">
        <v>133</v>
      </c>
      <c r="E134" s="1" t="n">
        <v>3.86</v>
      </c>
      <c r="F134" s="1" t="n">
        <v>134</v>
      </c>
      <c r="G134" s="1" t="n">
        <v>3.1</v>
      </c>
      <c r="H134" s="1" t="n">
        <v>135</v>
      </c>
      <c r="I134" s="1" t="n">
        <v>2.51</v>
      </c>
      <c r="J134" s="1" t="n">
        <v>136</v>
      </c>
      <c r="K134" s="1" t="n">
        <v>1.98</v>
      </c>
      <c r="L134" s="1" t="n">
        <v>137</v>
      </c>
      <c r="M134" s="1" t="n">
        <v>1.48</v>
      </c>
      <c r="N134" s="1" t="n">
        <v>51.1260651999715</v>
      </c>
      <c r="O134" s="1" t="n">
        <v>10.8945328263933</v>
      </c>
      <c r="P134" s="1" t="n">
        <v>11.5840193275116</v>
      </c>
      <c r="Q134" s="1" t="n">
        <v>0.932988940475563</v>
      </c>
      <c r="R134" s="1" t="n">
        <v>75.7882803532946</v>
      </c>
      <c r="S134" s="1" t="n">
        <v>10.5725537705358</v>
      </c>
      <c r="T134" s="1" t="n">
        <v>62.0496954474935</v>
      </c>
      <c r="U134" s="1" t="n">
        <v>10.7959351458192</v>
      </c>
      <c r="V134" s="1" t="n">
        <v>43.6038801518442</v>
      </c>
      <c r="W134" s="1" t="n">
        <v>11.1056085020102</v>
      </c>
      <c r="X134" s="1" t="n">
        <v>32.8790481573571</v>
      </c>
      <c r="Y134" s="1" t="n">
        <v>11.8427198664332</v>
      </c>
      <c r="Z134" s="1" t="n">
        <v>27.9481096711868</v>
      </c>
      <c r="AA134" s="1" t="n">
        <v>12.329069149928</v>
      </c>
    </row>
    <row r="135" customFormat="false" ht="15" hidden="false" customHeight="false" outlineLevel="0" collapsed="false">
      <c r="A135" s="3" t="n">
        <v>41397</v>
      </c>
      <c r="B135" s="3" t="n">
        <v>41390</v>
      </c>
      <c r="C135" s="1" t="n">
        <v>140.91</v>
      </c>
      <c r="D135" s="1" t="n">
        <v>139.5</v>
      </c>
      <c r="E135" s="1" t="n">
        <v>3.12</v>
      </c>
      <c r="F135" s="1" t="n">
        <v>140</v>
      </c>
      <c r="G135" s="1" t="n">
        <v>2.6</v>
      </c>
      <c r="H135" s="1" t="n">
        <v>140.5</v>
      </c>
      <c r="I135" s="1" t="n">
        <v>2.26</v>
      </c>
      <c r="J135" s="1" t="n">
        <v>141</v>
      </c>
      <c r="K135" s="1" t="n">
        <v>2.02</v>
      </c>
      <c r="L135" s="1" t="n">
        <v>141.5</v>
      </c>
      <c r="M135" s="1" t="n">
        <v>1.77</v>
      </c>
      <c r="N135" s="1" t="n">
        <v>56.4050564440369</v>
      </c>
      <c r="O135" s="1" t="n">
        <v>11.5554161078975</v>
      </c>
      <c r="P135" s="1" t="n">
        <v>31.823833351971</v>
      </c>
      <c r="Q135" s="1" t="n">
        <v>2.46417202214448</v>
      </c>
      <c r="R135" s="1" t="n">
        <v>22.6589218088869</v>
      </c>
      <c r="S135" s="1" t="n">
        <v>3.03891392302765</v>
      </c>
      <c r="T135" s="1" t="n">
        <v>68.1618202973863</v>
      </c>
      <c r="U135" s="1" t="n">
        <v>11.401529131524</v>
      </c>
      <c r="V135" s="1" t="n">
        <v>47.5949735666727</v>
      </c>
      <c r="W135" s="1" t="n">
        <v>11.6541236259304</v>
      </c>
      <c r="X135" s="1" t="n">
        <v>35.5152290014302</v>
      </c>
      <c r="Y135" s="1" t="n">
        <v>12.2983867974306</v>
      </c>
      <c r="Z135" s="1" t="n">
        <v>30.1564177247136</v>
      </c>
      <c r="AA135" s="1" t="n">
        <v>12.7896573283919</v>
      </c>
    </row>
    <row r="136" customFormat="false" ht="15" hidden="false" customHeight="false" outlineLevel="0" collapsed="false">
      <c r="A136" s="3" t="n">
        <v>41397</v>
      </c>
      <c r="B136" s="3" t="n">
        <v>41390</v>
      </c>
      <c r="C136" s="1" t="n">
        <v>140.91</v>
      </c>
      <c r="D136" s="1" t="n">
        <v>139</v>
      </c>
      <c r="E136" s="1" t="n">
        <v>3.26</v>
      </c>
      <c r="F136" s="1" t="n">
        <v>140</v>
      </c>
      <c r="G136" s="1" t="n">
        <v>2.6</v>
      </c>
      <c r="H136" s="1" t="n">
        <v>141</v>
      </c>
      <c r="I136" s="1" t="n">
        <v>2.02</v>
      </c>
      <c r="J136" s="1" t="n">
        <v>142</v>
      </c>
      <c r="K136" s="1" t="n">
        <v>1.53</v>
      </c>
      <c r="L136" s="1" t="n">
        <v>143</v>
      </c>
      <c r="M136" s="1" t="n">
        <v>1.12</v>
      </c>
      <c r="N136" s="1" t="n">
        <v>56.4050564440369</v>
      </c>
      <c r="O136" s="1" t="n">
        <v>11.5554161078975</v>
      </c>
      <c r="P136" s="1" t="n">
        <v>31.823833351971</v>
      </c>
      <c r="Q136" s="1" t="n">
        <v>2.46417202214448</v>
      </c>
      <c r="R136" s="1" t="n">
        <v>22.6589218088869</v>
      </c>
      <c r="S136" s="1" t="n">
        <v>3.03891392302765</v>
      </c>
      <c r="T136" s="1" t="n">
        <v>68.1618202973863</v>
      </c>
      <c r="U136" s="1" t="n">
        <v>11.401529131524</v>
      </c>
      <c r="V136" s="1" t="n">
        <v>47.5949735666727</v>
      </c>
      <c r="W136" s="1" t="n">
        <v>11.6541236259304</v>
      </c>
      <c r="X136" s="1" t="n">
        <v>35.5152290014302</v>
      </c>
      <c r="Y136" s="1" t="n">
        <v>12.2983867974306</v>
      </c>
      <c r="Z136" s="1" t="n">
        <v>30.1564177247136</v>
      </c>
      <c r="AA136" s="1" t="n">
        <v>12.7896573283919</v>
      </c>
    </row>
    <row r="137" customFormat="false" ht="15" hidden="false" customHeight="false" outlineLevel="0" collapsed="false">
      <c r="A137" s="3" t="n">
        <v>41404</v>
      </c>
      <c r="B137" s="3" t="n">
        <v>41397</v>
      </c>
      <c r="C137" s="1" t="n">
        <v>142.09</v>
      </c>
      <c r="D137" s="1" t="n">
        <v>141.5</v>
      </c>
      <c r="E137" s="1" t="n">
        <v>1.96</v>
      </c>
      <c r="F137" s="1" t="n">
        <v>142</v>
      </c>
      <c r="G137" s="1" t="n">
        <v>1.64</v>
      </c>
      <c r="H137" s="1" t="n">
        <v>142.5</v>
      </c>
      <c r="I137" s="1" t="n">
        <v>1.37</v>
      </c>
      <c r="J137" s="1" t="n">
        <v>143</v>
      </c>
      <c r="K137" s="1" t="n">
        <v>1.14</v>
      </c>
      <c r="L137" s="1" t="n">
        <v>143.5</v>
      </c>
      <c r="M137" s="1" t="n">
        <v>0.91</v>
      </c>
      <c r="N137" s="1" t="n">
        <v>57.3194548060709</v>
      </c>
      <c r="O137" s="1" t="n">
        <v>11.6452260943801</v>
      </c>
      <c r="P137" s="1" t="n">
        <v>20.3864647392065</v>
      </c>
      <c r="Q137" s="1" t="n">
        <v>1.56544846203708</v>
      </c>
      <c r="R137" s="1" t="n">
        <v>24.1787139463321</v>
      </c>
      <c r="S137" s="1" t="n">
        <v>3.21581220011943</v>
      </c>
      <c r="T137" s="1" t="n">
        <v>21.7400183049048</v>
      </c>
      <c r="U137" s="1" t="n">
        <v>3.60628586640305</v>
      </c>
      <c r="V137" s="1" t="n">
        <v>48.1239405332714</v>
      </c>
      <c r="W137" s="1" t="n">
        <v>11.6857888654173</v>
      </c>
      <c r="X137" s="1" t="n">
        <v>36.1149180649571</v>
      </c>
      <c r="Y137" s="1" t="n">
        <v>12.4021930053085</v>
      </c>
      <c r="Z137" s="1" t="n">
        <v>30.4028666741319</v>
      </c>
      <c r="AA137" s="1" t="n">
        <v>12.7870986667805</v>
      </c>
    </row>
    <row r="138" customFormat="false" ht="15" hidden="false" customHeight="false" outlineLevel="0" collapsed="false">
      <c r="A138" s="3" t="n">
        <v>41404</v>
      </c>
      <c r="B138" s="3" t="n">
        <v>41397</v>
      </c>
      <c r="C138" s="1" t="n">
        <v>142.09</v>
      </c>
      <c r="D138" s="1" t="n">
        <v>140</v>
      </c>
      <c r="E138" s="1" t="n">
        <v>3</v>
      </c>
      <c r="F138" s="1" t="n">
        <v>141</v>
      </c>
      <c r="G138" s="1" t="n">
        <v>2.28</v>
      </c>
      <c r="H138" s="1" t="n">
        <v>142</v>
      </c>
      <c r="I138" s="1" t="n">
        <v>1.64</v>
      </c>
      <c r="J138" s="1" t="n">
        <v>143</v>
      </c>
      <c r="K138" s="1" t="n">
        <v>1.14</v>
      </c>
      <c r="L138" s="1" t="n">
        <v>144</v>
      </c>
      <c r="M138" s="1" t="n">
        <v>0.73</v>
      </c>
      <c r="N138" s="1" t="n">
        <v>57.3194548060709</v>
      </c>
      <c r="O138" s="1" t="n">
        <v>11.6452260943801</v>
      </c>
      <c r="P138" s="1" t="n">
        <v>20.3864647392065</v>
      </c>
      <c r="Q138" s="1" t="n">
        <v>1.56544846203708</v>
      </c>
      <c r="R138" s="1" t="n">
        <v>24.1787139463321</v>
      </c>
      <c r="S138" s="1" t="n">
        <v>3.21581220011943</v>
      </c>
      <c r="T138" s="1" t="n">
        <v>21.7400183049048</v>
      </c>
      <c r="U138" s="1" t="n">
        <v>3.60628586640305</v>
      </c>
      <c r="V138" s="1" t="n">
        <v>48.1239405332714</v>
      </c>
      <c r="W138" s="1" t="n">
        <v>11.6857888654173</v>
      </c>
      <c r="X138" s="1" t="n">
        <v>36.1149180649571</v>
      </c>
      <c r="Y138" s="1" t="n">
        <v>12.4021930053085</v>
      </c>
      <c r="Z138" s="1" t="n">
        <v>30.4028666741319</v>
      </c>
      <c r="AA138" s="1" t="n">
        <v>12.7870986667805</v>
      </c>
    </row>
    <row r="139" customFormat="false" ht="15" hidden="false" customHeight="false" outlineLevel="0" collapsed="false">
      <c r="A139" s="3" t="n">
        <v>41418</v>
      </c>
      <c r="B139" s="3" t="n">
        <v>41411</v>
      </c>
      <c r="C139" s="1" t="n">
        <v>131.07</v>
      </c>
      <c r="D139" s="1" t="n">
        <v>130.5</v>
      </c>
      <c r="E139" s="1" t="n">
        <v>2.69</v>
      </c>
      <c r="F139" s="1" t="n">
        <v>131</v>
      </c>
      <c r="G139" s="1" t="n">
        <v>2.37</v>
      </c>
      <c r="H139" s="1" t="n">
        <v>131.5</v>
      </c>
      <c r="I139" s="1" t="n">
        <v>2.05</v>
      </c>
      <c r="J139" s="1" t="n">
        <v>132</v>
      </c>
      <c r="K139" s="1" t="n">
        <v>1.78</v>
      </c>
      <c r="L139" s="1" t="n">
        <v>132.5</v>
      </c>
      <c r="M139" s="1" t="n">
        <v>1.56</v>
      </c>
      <c r="N139" s="1" t="n">
        <v>26.0568417430552</v>
      </c>
      <c r="O139" s="1" t="n">
        <v>5.73888904933502</v>
      </c>
      <c r="P139" s="1" t="n">
        <v>22.8840566318707</v>
      </c>
      <c r="Q139" s="1" t="n">
        <v>1.90497836240109</v>
      </c>
      <c r="R139" s="1" t="n">
        <v>23.5271164380459</v>
      </c>
      <c r="S139" s="1" t="n">
        <v>3.39223837225254</v>
      </c>
      <c r="T139" s="1" t="n">
        <v>22.0040066843542</v>
      </c>
      <c r="U139" s="1" t="n">
        <v>3.95696484584081</v>
      </c>
      <c r="V139" s="1" t="n">
        <v>45.3200011482592</v>
      </c>
      <c r="W139" s="1" t="n">
        <v>11.930178604633</v>
      </c>
      <c r="X139" s="1" t="n">
        <v>33.8430880413535</v>
      </c>
      <c r="Y139" s="1" t="n">
        <v>12.5991722906762</v>
      </c>
      <c r="Z139" s="1" t="n">
        <v>28.9333688525851</v>
      </c>
      <c r="AA139" s="1" t="n">
        <v>13.1921829116448</v>
      </c>
    </row>
    <row r="140" customFormat="false" ht="15" hidden="false" customHeight="false" outlineLevel="0" collapsed="false">
      <c r="A140" s="3" t="n">
        <v>41418</v>
      </c>
      <c r="B140" s="3" t="n">
        <v>41411</v>
      </c>
      <c r="C140" s="1" t="n">
        <v>131.07</v>
      </c>
      <c r="D140" s="1" t="n">
        <v>129</v>
      </c>
      <c r="E140" s="1" t="n">
        <v>3.75</v>
      </c>
      <c r="F140" s="1" t="n">
        <v>130</v>
      </c>
      <c r="G140" s="1" t="n">
        <v>2.89</v>
      </c>
      <c r="H140" s="1" t="n">
        <v>131</v>
      </c>
      <c r="I140" s="1" t="n">
        <v>2.37</v>
      </c>
      <c r="J140" s="1" t="n">
        <v>132</v>
      </c>
      <c r="K140" s="1" t="n">
        <v>1.78</v>
      </c>
      <c r="L140" s="1" t="n">
        <v>133</v>
      </c>
      <c r="M140" s="1" t="n">
        <v>1.34</v>
      </c>
      <c r="N140" s="1" t="n">
        <v>26.0568417430552</v>
      </c>
      <c r="O140" s="1" t="n">
        <v>5.73888904933502</v>
      </c>
      <c r="P140" s="1" t="n">
        <v>22.8840566318707</v>
      </c>
      <c r="Q140" s="1" t="n">
        <v>1.90497836240109</v>
      </c>
      <c r="R140" s="1" t="n">
        <v>23.5271164380459</v>
      </c>
      <c r="S140" s="1" t="n">
        <v>3.39223837225254</v>
      </c>
      <c r="T140" s="1" t="n">
        <v>22.0040066843542</v>
      </c>
      <c r="U140" s="1" t="n">
        <v>3.95696484584081</v>
      </c>
      <c r="V140" s="1" t="n">
        <v>45.3200011482592</v>
      </c>
      <c r="W140" s="1" t="n">
        <v>11.930178604633</v>
      </c>
      <c r="X140" s="1" t="n">
        <v>33.8430880413535</v>
      </c>
      <c r="Y140" s="1" t="n">
        <v>12.5991722906762</v>
      </c>
      <c r="Z140" s="1" t="n">
        <v>28.9333688525851</v>
      </c>
      <c r="AA140" s="1" t="n">
        <v>13.1921829116448</v>
      </c>
    </row>
    <row r="141" customFormat="false" ht="15" hidden="false" customHeight="false" outlineLevel="0" collapsed="false">
      <c r="A141" s="3" t="n">
        <v>41425</v>
      </c>
      <c r="B141" s="3" t="n">
        <v>41418</v>
      </c>
      <c r="C141" s="1" t="n">
        <v>133.76</v>
      </c>
      <c r="D141" s="1" t="n">
        <v>132.5</v>
      </c>
      <c r="E141" s="1" t="n">
        <v>2.48</v>
      </c>
      <c r="F141" s="1" t="n">
        <v>133</v>
      </c>
      <c r="G141" s="1" t="n">
        <v>2.2</v>
      </c>
      <c r="H141" s="1" t="n">
        <v>133.5</v>
      </c>
      <c r="I141" s="1" t="n">
        <v>1.87</v>
      </c>
      <c r="J141" s="1" t="n">
        <v>134</v>
      </c>
      <c r="K141" s="1" t="n">
        <v>1.63</v>
      </c>
      <c r="L141" s="1" t="n">
        <v>134.5</v>
      </c>
      <c r="M141" s="1" t="n">
        <v>1.39</v>
      </c>
      <c r="N141" s="1" t="n">
        <v>28.4910006214552</v>
      </c>
      <c r="O141" s="1" t="n">
        <v>6.14880665139317</v>
      </c>
      <c r="P141" s="1" t="n">
        <v>32.8053170723981</v>
      </c>
      <c r="Q141" s="1" t="n">
        <v>2.67595221817075</v>
      </c>
      <c r="R141" s="1" t="n">
        <v>38.7683929987956</v>
      </c>
      <c r="S141" s="1" t="n">
        <v>5.47737583394396</v>
      </c>
      <c r="T141" s="1" t="n">
        <v>33.2500231123829</v>
      </c>
      <c r="U141" s="1" t="n">
        <v>5.85908038848737</v>
      </c>
      <c r="V141" s="1" t="n">
        <v>45.594807053795</v>
      </c>
      <c r="W141" s="1" t="n">
        <v>11.7611420921058</v>
      </c>
      <c r="X141" s="1" t="n">
        <v>35.9835462486939</v>
      </c>
      <c r="Y141" s="1" t="n">
        <v>13.1266248696103</v>
      </c>
      <c r="Z141" s="1" t="n">
        <v>30.8413416973505</v>
      </c>
      <c r="AA141" s="1" t="n">
        <v>13.779326951545</v>
      </c>
    </row>
    <row r="142" customFormat="false" ht="15" hidden="false" customHeight="false" outlineLevel="0" collapsed="false">
      <c r="A142" s="3" t="n">
        <v>41425</v>
      </c>
      <c r="B142" s="3" t="n">
        <v>41418</v>
      </c>
      <c r="C142" s="1" t="n">
        <v>133.76</v>
      </c>
      <c r="D142" s="1" t="n">
        <v>132</v>
      </c>
      <c r="E142" s="1" t="n">
        <v>2.79</v>
      </c>
      <c r="F142" s="1" t="n">
        <v>133</v>
      </c>
      <c r="G142" s="1" t="n">
        <v>2.2</v>
      </c>
      <c r="H142" s="1" t="n">
        <v>134</v>
      </c>
      <c r="I142" s="1" t="n">
        <v>1.63</v>
      </c>
      <c r="J142" s="1" t="n">
        <v>135</v>
      </c>
      <c r="K142" s="1" t="n">
        <v>1.16</v>
      </c>
      <c r="L142" s="1" t="n">
        <v>136</v>
      </c>
      <c r="M142" s="1" t="n">
        <v>0.8</v>
      </c>
      <c r="N142" s="1" t="n">
        <v>28.4910006214552</v>
      </c>
      <c r="O142" s="1" t="n">
        <v>6.14880665139317</v>
      </c>
      <c r="P142" s="1" t="n">
        <v>32.8053170723981</v>
      </c>
      <c r="Q142" s="1" t="n">
        <v>2.67595221817075</v>
      </c>
      <c r="R142" s="1" t="n">
        <v>38.7683929987956</v>
      </c>
      <c r="S142" s="1" t="n">
        <v>5.47737583394396</v>
      </c>
      <c r="T142" s="1" t="n">
        <v>33.2500231123829</v>
      </c>
      <c r="U142" s="1" t="n">
        <v>5.85908038848737</v>
      </c>
      <c r="V142" s="1" t="n">
        <v>45.594807053795</v>
      </c>
      <c r="W142" s="1" t="n">
        <v>11.7611420921058</v>
      </c>
      <c r="X142" s="1" t="n">
        <v>35.9835462486939</v>
      </c>
      <c r="Y142" s="1" t="n">
        <v>13.1266248696103</v>
      </c>
      <c r="Z142" s="1" t="n">
        <v>30.8413416973505</v>
      </c>
      <c r="AA142" s="1" t="n">
        <v>13.779326951545</v>
      </c>
    </row>
    <row r="143" customFormat="false" ht="15" hidden="false" customHeight="false" outlineLevel="0" collapsed="false">
      <c r="A143" s="3" t="n">
        <v>41432</v>
      </c>
      <c r="B143" s="3" t="n">
        <v>41425</v>
      </c>
      <c r="C143" s="1" t="n">
        <v>133.92</v>
      </c>
      <c r="D143" s="1" t="n">
        <v>132.5</v>
      </c>
      <c r="E143" s="1" t="n">
        <v>2.54</v>
      </c>
      <c r="F143" s="1" t="n">
        <v>133</v>
      </c>
      <c r="G143" s="1" t="n">
        <v>2.16</v>
      </c>
      <c r="H143" s="1" t="n">
        <v>133.5</v>
      </c>
      <c r="I143" s="1" t="n">
        <v>1.88</v>
      </c>
      <c r="J143" s="1" t="n">
        <v>134</v>
      </c>
      <c r="K143" s="1" t="n">
        <v>1.58</v>
      </c>
      <c r="L143" s="1" t="n">
        <v>134.5</v>
      </c>
      <c r="M143" s="1" t="n">
        <v>1.32</v>
      </c>
      <c r="N143" s="1" t="n">
        <v>30.3338906173667</v>
      </c>
      <c r="O143" s="1" t="n">
        <v>6.53870973452808</v>
      </c>
      <c r="P143" s="1" t="n">
        <v>40.003952248763</v>
      </c>
      <c r="Q143" s="1" t="n">
        <v>3.25925111267316</v>
      </c>
      <c r="R143" s="1" t="n">
        <v>36.5271994581656</v>
      </c>
      <c r="S143" s="1" t="n">
        <v>5.15456387487838</v>
      </c>
      <c r="T143" s="1" t="n">
        <v>34.6874959433383</v>
      </c>
      <c r="U143" s="1" t="n">
        <v>6.10507863880858</v>
      </c>
      <c r="V143" s="1" t="n">
        <v>29.4833247678324</v>
      </c>
      <c r="W143" s="1" t="n">
        <v>7.59611233399213</v>
      </c>
      <c r="X143" s="1" t="n">
        <v>36.7307586779642</v>
      </c>
      <c r="Y143" s="1" t="n">
        <v>13.3831954015037</v>
      </c>
      <c r="Z143" s="1" t="n">
        <v>31.4139582525316</v>
      </c>
      <c r="AA143" s="1" t="n">
        <v>14.0183923794918</v>
      </c>
    </row>
    <row r="144" customFormat="false" ht="15" hidden="false" customHeight="false" outlineLevel="0" collapsed="false">
      <c r="A144" s="3" t="n">
        <v>41432</v>
      </c>
      <c r="B144" s="3" t="n">
        <v>41425</v>
      </c>
      <c r="C144" s="1" t="n">
        <v>133.92</v>
      </c>
      <c r="D144" s="1" t="n">
        <v>132</v>
      </c>
      <c r="E144" s="1" t="n">
        <v>2.9</v>
      </c>
      <c r="F144" s="1" t="n">
        <v>133</v>
      </c>
      <c r="G144" s="1" t="n">
        <v>2.16</v>
      </c>
      <c r="H144" s="1" t="n">
        <v>134</v>
      </c>
      <c r="I144" s="1" t="n">
        <v>1.58</v>
      </c>
      <c r="J144" s="1" t="n">
        <v>135</v>
      </c>
      <c r="K144" s="1" t="n">
        <v>1.09</v>
      </c>
      <c r="L144" s="1" t="n">
        <v>136</v>
      </c>
      <c r="M144" s="1" t="n">
        <v>0.71</v>
      </c>
      <c r="N144" s="1" t="n">
        <v>30.3338906173667</v>
      </c>
      <c r="O144" s="1" t="n">
        <v>6.53870973452808</v>
      </c>
      <c r="P144" s="1" t="n">
        <v>40.003952248763</v>
      </c>
      <c r="Q144" s="1" t="n">
        <v>3.25925111267316</v>
      </c>
      <c r="R144" s="1" t="n">
        <v>36.5271994581656</v>
      </c>
      <c r="S144" s="1" t="n">
        <v>5.15456387487838</v>
      </c>
      <c r="T144" s="1" t="n">
        <v>34.6874959433383</v>
      </c>
      <c r="U144" s="1" t="n">
        <v>6.10507863880858</v>
      </c>
      <c r="V144" s="1" t="n">
        <v>29.4833247678324</v>
      </c>
      <c r="W144" s="1" t="n">
        <v>7.59611233399213</v>
      </c>
      <c r="X144" s="1" t="n">
        <v>36.7307586779642</v>
      </c>
      <c r="Y144" s="1" t="n">
        <v>13.3831954015037</v>
      </c>
      <c r="Z144" s="1" t="n">
        <v>31.4139582525316</v>
      </c>
      <c r="AA144" s="1" t="n">
        <v>14.0183923794918</v>
      </c>
    </row>
    <row r="145" customFormat="false" ht="15" hidden="false" customHeight="false" outlineLevel="0" collapsed="false">
      <c r="A145" s="3" t="n">
        <v>41439</v>
      </c>
      <c r="B145" s="3" t="n">
        <v>41432</v>
      </c>
      <c r="C145" s="1" t="n">
        <v>133.28</v>
      </c>
      <c r="D145" s="1" t="n">
        <v>132.5</v>
      </c>
      <c r="E145" s="1" t="n">
        <v>2.2</v>
      </c>
      <c r="F145" s="1" t="n">
        <v>133</v>
      </c>
      <c r="G145" s="1" t="n">
        <v>1.87</v>
      </c>
      <c r="H145" s="1" t="n">
        <v>133.5</v>
      </c>
      <c r="I145" s="1" t="n">
        <v>1.55</v>
      </c>
      <c r="J145" s="1" t="n">
        <v>134</v>
      </c>
      <c r="K145" s="1" t="n">
        <v>1.33</v>
      </c>
      <c r="L145" s="1" t="n">
        <v>134.5</v>
      </c>
      <c r="M145" s="1" t="n">
        <v>1.05</v>
      </c>
      <c r="N145" s="1" t="n">
        <v>32.3612644324884</v>
      </c>
      <c r="O145" s="1" t="n">
        <v>7.0092230276626</v>
      </c>
      <c r="P145" s="1" t="n">
        <v>35.7127666991519</v>
      </c>
      <c r="Q145" s="1" t="n">
        <v>2.92360619558683</v>
      </c>
      <c r="R145" s="1" t="n">
        <v>31.825277737106</v>
      </c>
      <c r="S145" s="1" t="n">
        <v>4.51261421010235</v>
      </c>
      <c r="T145" s="1" t="n">
        <v>34.661287243122</v>
      </c>
      <c r="U145" s="1" t="n">
        <v>6.12975977359564</v>
      </c>
      <c r="V145" s="1" t="n">
        <v>28.9907263490132</v>
      </c>
      <c r="W145" s="1" t="n">
        <v>7.50506526748276</v>
      </c>
      <c r="X145" s="1" t="n">
        <v>37.5504292265197</v>
      </c>
      <c r="Y145" s="1" t="n">
        <v>13.7475491285425</v>
      </c>
      <c r="Z145" s="1" t="n">
        <v>32.0346893570603</v>
      </c>
      <c r="AA145" s="1" t="n">
        <v>14.3640372003988</v>
      </c>
    </row>
    <row r="146" customFormat="false" ht="15" hidden="false" customHeight="false" outlineLevel="0" collapsed="false">
      <c r="A146" s="3" t="n">
        <v>41439</v>
      </c>
      <c r="B146" s="3" t="n">
        <v>41432</v>
      </c>
      <c r="C146" s="1" t="n">
        <v>133.28</v>
      </c>
      <c r="D146" s="1" t="n">
        <v>131</v>
      </c>
      <c r="E146" s="1" t="n">
        <v>3.55</v>
      </c>
      <c r="F146" s="1" t="n">
        <v>132</v>
      </c>
      <c r="G146" s="1" t="n">
        <v>2.69</v>
      </c>
      <c r="H146" s="1" t="n">
        <v>133</v>
      </c>
      <c r="I146" s="1" t="n">
        <v>1.87</v>
      </c>
      <c r="J146" s="1" t="n">
        <v>134</v>
      </c>
      <c r="K146" s="1" t="n">
        <v>1.33</v>
      </c>
      <c r="L146" s="1" t="n">
        <v>135</v>
      </c>
      <c r="M146" s="1" t="n">
        <v>0.87</v>
      </c>
      <c r="N146" s="1" t="n">
        <v>32.3612644324884</v>
      </c>
      <c r="O146" s="1" t="n">
        <v>7.0092230276626</v>
      </c>
      <c r="P146" s="1" t="n">
        <v>35.7127666991519</v>
      </c>
      <c r="Q146" s="1" t="n">
        <v>2.92360619558683</v>
      </c>
      <c r="R146" s="1" t="n">
        <v>31.825277737106</v>
      </c>
      <c r="S146" s="1" t="n">
        <v>4.51261421010235</v>
      </c>
      <c r="T146" s="1" t="n">
        <v>34.661287243122</v>
      </c>
      <c r="U146" s="1" t="n">
        <v>6.12975977359564</v>
      </c>
      <c r="V146" s="1" t="n">
        <v>28.9907263490132</v>
      </c>
      <c r="W146" s="1" t="n">
        <v>7.50506526748276</v>
      </c>
      <c r="X146" s="1" t="n">
        <v>37.5504292265197</v>
      </c>
      <c r="Y146" s="1" t="n">
        <v>13.7475491285425</v>
      </c>
      <c r="Z146" s="1" t="n">
        <v>32.0346893570603</v>
      </c>
      <c r="AA146" s="1" t="n">
        <v>14.3640372003988</v>
      </c>
    </row>
    <row r="147" customFormat="false" ht="15" hidden="false" customHeight="false" outlineLevel="0" collapsed="false">
      <c r="A147" s="3" t="n">
        <v>41453</v>
      </c>
      <c r="B147" s="3" t="n">
        <v>41446</v>
      </c>
      <c r="C147" s="1" t="n">
        <v>125.05</v>
      </c>
      <c r="D147" s="1" t="n">
        <v>124.5</v>
      </c>
      <c r="E147" s="1" t="n">
        <v>2.25</v>
      </c>
      <c r="F147" s="1" t="n">
        <v>125</v>
      </c>
      <c r="G147" s="1" t="n">
        <v>1.97</v>
      </c>
      <c r="H147" s="1" t="n">
        <v>125.5</v>
      </c>
      <c r="I147" s="1" t="n">
        <v>1.64</v>
      </c>
      <c r="J147" s="1" t="n">
        <v>126</v>
      </c>
      <c r="K147" s="1" t="n">
        <v>1.43</v>
      </c>
      <c r="L147" s="1" t="n">
        <v>126.5</v>
      </c>
      <c r="M147" s="1" t="n">
        <v>1.17</v>
      </c>
      <c r="N147" s="1" t="n">
        <v>33.6304522819613</v>
      </c>
      <c r="O147" s="1" t="n">
        <v>7.76351467577444</v>
      </c>
      <c r="P147" s="1" t="n">
        <v>67.1542313499401</v>
      </c>
      <c r="Q147" s="1" t="n">
        <v>5.85935798799553</v>
      </c>
      <c r="R147" s="1" t="n">
        <v>38.9231546372564</v>
      </c>
      <c r="S147" s="1" t="n">
        <v>5.88227479860124</v>
      </c>
      <c r="T147" s="1" t="n">
        <v>33.9566559248744</v>
      </c>
      <c r="U147" s="1" t="n">
        <v>6.40036814205673</v>
      </c>
      <c r="V147" s="1" t="n">
        <v>32.7828362750615</v>
      </c>
      <c r="W147" s="1" t="n">
        <v>9.04530415789586</v>
      </c>
      <c r="X147" s="1" t="n">
        <v>37.9402065752959</v>
      </c>
      <c r="Y147" s="1" t="n">
        <v>14.8044180171626</v>
      </c>
      <c r="Z147" s="1" t="n">
        <v>32.2485436375195</v>
      </c>
      <c r="AA147" s="1" t="n">
        <v>15.4115877746035</v>
      </c>
    </row>
    <row r="148" customFormat="false" ht="15" hidden="false" customHeight="false" outlineLevel="0" collapsed="false">
      <c r="A148" s="3" t="n">
        <v>41453</v>
      </c>
      <c r="B148" s="3" t="n">
        <v>41446</v>
      </c>
      <c r="C148" s="1" t="n">
        <v>125.05</v>
      </c>
      <c r="D148" s="1" t="n">
        <v>123</v>
      </c>
      <c r="E148" s="1" t="n">
        <v>3.14</v>
      </c>
      <c r="F148" s="1" t="n">
        <v>124</v>
      </c>
      <c r="G148" s="1" t="n">
        <v>2.56</v>
      </c>
      <c r="H148" s="1" t="n">
        <v>125</v>
      </c>
      <c r="I148" s="1" t="n">
        <v>1.97</v>
      </c>
      <c r="J148" s="1" t="n">
        <v>126</v>
      </c>
      <c r="K148" s="1" t="n">
        <v>1.43</v>
      </c>
      <c r="L148" s="1" t="n">
        <v>127</v>
      </c>
      <c r="M148" s="1" t="n">
        <v>0.98</v>
      </c>
      <c r="N148" s="1" t="n">
        <v>33.6304522819613</v>
      </c>
      <c r="O148" s="1" t="n">
        <v>7.76351467577444</v>
      </c>
      <c r="P148" s="1" t="n">
        <v>67.1542313499401</v>
      </c>
      <c r="Q148" s="1" t="n">
        <v>5.85935798799553</v>
      </c>
      <c r="R148" s="1" t="n">
        <v>38.9231546372564</v>
      </c>
      <c r="S148" s="1" t="n">
        <v>5.88227479860124</v>
      </c>
      <c r="T148" s="1" t="n">
        <v>33.9566559248744</v>
      </c>
      <c r="U148" s="1" t="n">
        <v>6.40036814205673</v>
      </c>
      <c r="V148" s="1" t="n">
        <v>32.7828362750615</v>
      </c>
      <c r="W148" s="1" t="n">
        <v>9.04530415789586</v>
      </c>
      <c r="X148" s="1" t="n">
        <v>37.9402065752959</v>
      </c>
      <c r="Y148" s="1" t="n">
        <v>14.8044180171626</v>
      </c>
      <c r="Z148" s="1" t="n">
        <v>32.2485436375195</v>
      </c>
      <c r="AA148" s="1" t="n">
        <v>15.4115877746035</v>
      </c>
    </row>
    <row r="149" customFormat="false" ht="15" hidden="false" customHeight="false" outlineLevel="0" collapsed="false">
      <c r="A149" s="3" t="n">
        <v>41460</v>
      </c>
      <c r="B149" s="3" t="n">
        <v>41453</v>
      </c>
      <c r="C149" s="1" t="n">
        <v>119.11</v>
      </c>
      <c r="D149" s="1" t="n">
        <v>117</v>
      </c>
      <c r="E149" s="1" t="n">
        <v>3.5</v>
      </c>
      <c r="F149" s="1" t="n">
        <v>118</v>
      </c>
      <c r="G149" s="1" t="n">
        <v>2.87</v>
      </c>
      <c r="H149" s="1" t="n">
        <v>119</v>
      </c>
      <c r="I149" s="1" t="n">
        <v>2.35</v>
      </c>
      <c r="J149" s="1" t="n">
        <v>120</v>
      </c>
      <c r="K149" s="1" t="n">
        <v>1.91</v>
      </c>
      <c r="L149" s="1" t="n">
        <v>121</v>
      </c>
      <c r="M149" s="1" t="n">
        <v>1.44</v>
      </c>
      <c r="N149" s="1" t="n">
        <v>36.1349918020688</v>
      </c>
      <c r="O149" s="1" t="n">
        <v>8.7576807728923</v>
      </c>
      <c r="P149" s="1" t="n">
        <v>67.3860705403989</v>
      </c>
      <c r="Q149" s="1" t="n">
        <v>6.17280080147261</v>
      </c>
      <c r="R149" s="1" t="n">
        <v>47.3683502300451</v>
      </c>
      <c r="S149" s="1" t="n">
        <v>7.51555429446432</v>
      </c>
      <c r="T149" s="1" t="n">
        <v>39.5300768278308</v>
      </c>
      <c r="U149" s="1" t="n">
        <v>7.82245690049839</v>
      </c>
      <c r="V149" s="1" t="n">
        <v>35.5478002756536</v>
      </c>
      <c r="W149" s="1" t="n">
        <v>10.297335469276</v>
      </c>
      <c r="X149" s="1" t="n">
        <v>38.2289267809544</v>
      </c>
      <c r="Y149" s="1" t="n">
        <v>15.6609907829332</v>
      </c>
      <c r="Z149" s="1" t="n">
        <v>32.0768564942607</v>
      </c>
      <c r="AA149" s="1" t="n">
        <v>16.0940208139509</v>
      </c>
    </row>
    <row r="150" customFormat="false" ht="15" hidden="false" customHeight="false" outlineLevel="0" collapsed="false">
      <c r="A150" s="3" t="n">
        <v>41460</v>
      </c>
      <c r="B150" s="3" t="n">
        <v>41453</v>
      </c>
      <c r="C150" s="1" t="n">
        <v>119.11</v>
      </c>
      <c r="D150" s="1" t="n">
        <v>118.5</v>
      </c>
      <c r="E150" s="1" t="n">
        <v>2.62</v>
      </c>
      <c r="F150" s="1" t="n">
        <v>119</v>
      </c>
      <c r="G150" s="1" t="n">
        <v>2.35</v>
      </c>
      <c r="H150" s="1" t="n">
        <v>119.5</v>
      </c>
      <c r="I150" s="1" t="n">
        <v>2.1</v>
      </c>
      <c r="J150" s="1" t="n">
        <v>120</v>
      </c>
      <c r="K150" s="1" t="n">
        <v>1.91</v>
      </c>
      <c r="L150" s="1" t="n">
        <v>120.5</v>
      </c>
      <c r="M150" s="1" t="n">
        <v>1.65</v>
      </c>
      <c r="N150" s="1" t="n">
        <v>36.1349918020688</v>
      </c>
      <c r="O150" s="1" t="n">
        <v>8.7576807728923</v>
      </c>
      <c r="P150" s="1" t="n">
        <v>67.3860705403989</v>
      </c>
      <c r="Q150" s="1" t="n">
        <v>6.17280080147261</v>
      </c>
      <c r="R150" s="1" t="n">
        <v>47.3683502300451</v>
      </c>
      <c r="S150" s="1" t="n">
        <v>7.51555429446432</v>
      </c>
      <c r="T150" s="1" t="n">
        <v>39.5300768278308</v>
      </c>
      <c r="U150" s="1" t="n">
        <v>7.82245690049839</v>
      </c>
      <c r="V150" s="1" t="n">
        <v>35.5478002756536</v>
      </c>
      <c r="W150" s="1" t="n">
        <v>10.297335469276</v>
      </c>
      <c r="X150" s="1" t="n">
        <v>38.2289267809544</v>
      </c>
      <c r="Y150" s="1" t="n">
        <v>15.6609907829332</v>
      </c>
      <c r="Z150" s="1" t="n">
        <v>32.0768564942607</v>
      </c>
      <c r="AA150" s="1" t="n">
        <v>16.0940208139509</v>
      </c>
    </row>
    <row r="151" customFormat="false" ht="15" hidden="false" customHeight="false" outlineLevel="0" collapsed="false">
      <c r="A151" s="3" t="n">
        <v>41467</v>
      </c>
      <c r="B151" s="3" t="n">
        <v>41460</v>
      </c>
      <c r="C151" s="1" t="n">
        <v>118.09</v>
      </c>
      <c r="D151" s="1" t="n">
        <v>116</v>
      </c>
      <c r="E151" s="1" t="n">
        <v>2.95</v>
      </c>
      <c r="F151" s="1" t="n">
        <v>117</v>
      </c>
      <c r="G151" s="1" t="n">
        <v>2.25</v>
      </c>
      <c r="H151" s="1" t="n">
        <v>118</v>
      </c>
      <c r="I151" s="1" t="n">
        <v>1.69</v>
      </c>
      <c r="J151" s="1" t="n">
        <v>119</v>
      </c>
      <c r="K151" s="1" t="n">
        <v>1.18</v>
      </c>
      <c r="L151" s="1" t="n">
        <v>120</v>
      </c>
      <c r="M151" s="1" t="n">
        <v>0.79</v>
      </c>
      <c r="N151" s="1" t="n">
        <v>35.8423783418674</v>
      </c>
      <c r="O151" s="1" t="n">
        <v>8.76179499780109</v>
      </c>
      <c r="P151" s="1" t="n">
        <v>26.1847993416395</v>
      </c>
      <c r="Q151" s="1" t="n">
        <v>2.41933772791217</v>
      </c>
      <c r="R151" s="1" t="n">
        <v>39.7103487291179</v>
      </c>
      <c r="S151" s="1" t="n">
        <v>6.35494177994051</v>
      </c>
      <c r="T151" s="1" t="n">
        <v>41.0403293613807</v>
      </c>
      <c r="U151" s="1" t="n">
        <v>8.19146303483294</v>
      </c>
      <c r="V151" s="1" t="n">
        <v>33.7887685824041</v>
      </c>
      <c r="W151" s="1" t="n">
        <v>9.87232882309129</v>
      </c>
      <c r="X151" s="1" t="n">
        <v>38.0201842643445</v>
      </c>
      <c r="Y151" s="1" t="n">
        <v>15.7100100549268</v>
      </c>
      <c r="Z151" s="1" t="n">
        <v>32.0295385132464</v>
      </c>
      <c r="AA151" s="1" t="n">
        <v>16.2090871208396</v>
      </c>
    </row>
    <row r="152" customFormat="false" ht="15" hidden="false" customHeight="false" outlineLevel="0" collapsed="false">
      <c r="A152" s="3" t="n">
        <v>41467</v>
      </c>
      <c r="B152" s="3" t="n">
        <v>41460</v>
      </c>
      <c r="C152" s="1" t="n">
        <v>118.09</v>
      </c>
      <c r="D152" s="1" t="n">
        <v>117.5</v>
      </c>
      <c r="E152" s="1" t="n">
        <v>1.62</v>
      </c>
      <c r="F152" s="1" t="n">
        <v>118</v>
      </c>
      <c r="G152" s="1" t="n">
        <v>1.69</v>
      </c>
      <c r="H152" s="1" t="n">
        <v>118.5</v>
      </c>
      <c r="I152" s="1" t="n">
        <v>1.15</v>
      </c>
      <c r="J152" s="1" t="n">
        <v>119</v>
      </c>
      <c r="K152" s="1" t="n">
        <v>1.18</v>
      </c>
      <c r="L152" s="1" t="n">
        <v>119.5</v>
      </c>
      <c r="M152" s="1" t="n">
        <v>0.8</v>
      </c>
      <c r="N152" s="1" t="n">
        <v>35.8423783418674</v>
      </c>
      <c r="O152" s="1" t="n">
        <v>8.76179499780109</v>
      </c>
      <c r="P152" s="1" t="n">
        <v>26.1847993416395</v>
      </c>
      <c r="Q152" s="1" t="n">
        <v>2.41933772791217</v>
      </c>
      <c r="R152" s="1" t="n">
        <v>39.7103487291179</v>
      </c>
      <c r="S152" s="1" t="n">
        <v>6.35494177994051</v>
      </c>
      <c r="T152" s="1" t="n">
        <v>41.0403293613807</v>
      </c>
      <c r="U152" s="1" t="n">
        <v>8.19146303483294</v>
      </c>
      <c r="V152" s="1" t="n">
        <v>33.7887685824041</v>
      </c>
      <c r="W152" s="1" t="n">
        <v>9.87232882309129</v>
      </c>
      <c r="X152" s="1" t="n">
        <v>38.0201842643445</v>
      </c>
      <c r="Y152" s="1" t="n">
        <v>15.7100100549268</v>
      </c>
      <c r="Z152" s="1" t="n">
        <v>32.0295385132464</v>
      </c>
      <c r="AA152" s="1" t="n">
        <v>16.2090871208396</v>
      </c>
    </row>
    <row r="153" customFormat="false" ht="15" hidden="false" customHeight="false" outlineLevel="0" collapsed="false">
      <c r="A153" s="3" t="n">
        <v>41481</v>
      </c>
      <c r="B153" s="3" t="n">
        <v>41474</v>
      </c>
      <c r="C153" s="1" t="n">
        <v>125.11</v>
      </c>
      <c r="D153" s="1" t="n">
        <v>123</v>
      </c>
      <c r="E153" s="1" t="n">
        <v>2.63</v>
      </c>
      <c r="F153" s="1" t="n">
        <v>124</v>
      </c>
      <c r="G153" s="1" t="n">
        <v>1.94</v>
      </c>
      <c r="H153" s="1" t="n">
        <v>125</v>
      </c>
      <c r="I153" s="1" t="n">
        <v>1.28</v>
      </c>
      <c r="J153" s="1" t="n">
        <v>126</v>
      </c>
      <c r="K153" s="1" t="n">
        <v>0.82</v>
      </c>
      <c r="L153" s="1" t="n">
        <v>127</v>
      </c>
      <c r="M153" s="1" t="n">
        <v>0.49</v>
      </c>
      <c r="N153" s="1" t="n">
        <v>40.4292042563197</v>
      </c>
      <c r="O153" s="1" t="n">
        <v>9.32851564488652</v>
      </c>
      <c r="P153" s="1" t="n">
        <v>22.9958724151328</v>
      </c>
      <c r="Q153" s="1" t="n">
        <v>2.00547947329765</v>
      </c>
      <c r="R153" s="1" t="n">
        <v>20.8633337003261</v>
      </c>
      <c r="S153" s="1" t="n">
        <v>3.15146626520236</v>
      </c>
      <c r="T153" s="1" t="n">
        <v>24.4767647689543</v>
      </c>
      <c r="U153" s="1" t="n">
        <v>4.61132503801978</v>
      </c>
      <c r="V153" s="1" t="n">
        <v>35.3032749453773</v>
      </c>
      <c r="W153" s="1" t="n">
        <v>9.73606188671981</v>
      </c>
      <c r="X153" s="1" t="n">
        <v>31.4322569856792</v>
      </c>
      <c r="Y153" s="1" t="n">
        <v>12.2591086786085</v>
      </c>
      <c r="Z153" s="1" t="n">
        <v>34.7747107975764</v>
      </c>
      <c r="AA153" s="1" t="n">
        <v>16.6108740403739</v>
      </c>
    </row>
    <row r="154" customFormat="false" ht="15" hidden="false" customHeight="false" outlineLevel="0" collapsed="false">
      <c r="A154" s="3" t="n">
        <v>41481</v>
      </c>
      <c r="B154" s="3" t="n">
        <v>41474</v>
      </c>
      <c r="C154" s="1" t="n">
        <v>125.11</v>
      </c>
      <c r="D154" s="1" t="n">
        <v>124.5</v>
      </c>
      <c r="E154" s="1" t="n">
        <v>1.56</v>
      </c>
      <c r="F154" s="1" t="n">
        <v>125</v>
      </c>
      <c r="G154" s="1" t="n">
        <v>1.28</v>
      </c>
      <c r="H154" s="1" t="n">
        <v>125.5</v>
      </c>
      <c r="I154" s="1" t="n">
        <v>1.05</v>
      </c>
      <c r="J154" s="1" t="n">
        <v>126</v>
      </c>
      <c r="K154" s="1" t="n">
        <v>0.82</v>
      </c>
      <c r="L154" s="1" t="n">
        <v>126.5</v>
      </c>
      <c r="M154" s="1" t="n">
        <v>0.62</v>
      </c>
      <c r="N154" s="1" t="n">
        <v>40.4292042563197</v>
      </c>
      <c r="O154" s="1" t="n">
        <v>9.32851564488652</v>
      </c>
      <c r="P154" s="1" t="n">
        <v>22.9958724151328</v>
      </c>
      <c r="Q154" s="1" t="n">
        <v>2.00547947329765</v>
      </c>
      <c r="R154" s="1" t="n">
        <v>20.8633337003261</v>
      </c>
      <c r="S154" s="1" t="n">
        <v>3.15146626520236</v>
      </c>
      <c r="T154" s="1" t="n">
        <v>24.4767647689543</v>
      </c>
      <c r="U154" s="1" t="n">
        <v>4.61132503801978</v>
      </c>
      <c r="V154" s="1" t="n">
        <v>35.3032749453773</v>
      </c>
      <c r="W154" s="1" t="n">
        <v>9.73606188671981</v>
      </c>
      <c r="X154" s="1" t="n">
        <v>31.4322569856792</v>
      </c>
      <c r="Y154" s="1" t="n">
        <v>12.2591086786085</v>
      </c>
      <c r="Z154" s="1" t="n">
        <v>34.7747107975764</v>
      </c>
      <c r="AA154" s="1" t="n">
        <v>16.6108740403739</v>
      </c>
    </row>
    <row r="155" customFormat="false" ht="15" hidden="false" customHeight="false" outlineLevel="0" collapsed="false">
      <c r="A155" s="3" t="n">
        <v>41488</v>
      </c>
      <c r="B155" s="3" t="n">
        <v>41481</v>
      </c>
      <c r="C155" s="1" t="n">
        <v>128.78</v>
      </c>
      <c r="D155" s="1" t="n">
        <v>127.5</v>
      </c>
      <c r="E155" s="1" t="n">
        <v>2.07</v>
      </c>
      <c r="F155" s="1" t="n">
        <v>128</v>
      </c>
      <c r="G155" s="1" t="n">
        <v>1.76</v>
      </c>
      <c r="H155" s="1" t="n">
        <v>128.5</v>
      </c>
      <c r="I155" s="1" t="n">
        <v>1.57</v>
      </c>
      <c r="J155" s="1" t="n">
        <v>129</v>
      </c>
      <c r="K155" s="1" t="n">
        <v>1.29</v>
      </c>
      <c r="L155" s="1" t="n">
        <v>129.5</v>
      </c>
      <c r="M155" s="1" t="n">
        <v>1.04</v>
      </c>
      <c r="N155" s="1" t="n">
        <v>29.7153701395651</v>
      </c>
      <c r="O155" s="1" t="n">
        <v>6.66104096589934</v>
      </c>
      <c r="P155" s="1" t="n">
        <v>27.8259295519798</v>
      </c>
      <c r="Q155" s="1" t="n">
        <v>2.35755385084868</v>
      </c>
      <c r="R155" s="1" t="n">
        <v>27.5302326089756</v>
      </c>
      <c r="S155" s="1" t="n">
        <v>4.04001007862478</v>
      </c>
      <c r="T155" s="1" t="n">
        <v>25.4410851169057</v>
      </c>
      <c r="U155" s="1" t="n">
        <v>4.65640730378188</v>
      </c>
      <c r="V155" s="1" t="n">
        <v>37.8938617675883</v>
      </c>
      <c r="W155" s="1" t="n">
        <v>10.1526825454888</v>
      </c>
      <c r="X155" s="1" t="n">
        <v>32.911814400242</v>
      </c>
      <c r="Y155" s="1" t="n">
        <v>12.4703534626948</v>
      </c>
      <c r="Z155" s="1" t="n">
        <v>36.6085731483543</v>
      </c>
      <c r="AA155" s="1" t="n">
        <v>16.9885131187229</v>
      </c>
    </row>
    <row r="156" customFormat="false" ht="15" hidden="false" customHeight="false" outlineLevel="0" collapsed="false">
      <c r="A156" s="3" t="n">
        <v>41488</v>
      </c>
      <c r="B156" s="3" t="n">
        <v>41481</v>
      </c>
      <c r="C156" s="1" t="n">
        <v>128.78</v>
      </c>
      <c r="D156" s="1" t="n">
        <v>127</v>
      </c>
      <c r="E156" s="1" t="n">
        <v>2.41</v>
      </c>
      <c r="F156" s="1" t="n">
        <v>128</v>
      </c>
      <c r="G156" s="1" t="n">
        <v>1.76</v>
      </c>
      <c r="H156" s="1" t="n">
        <v>129</v>
      </c>
      <c r="I156" s="1" t="n">
        <v>1.29</v>
      </c>
      <c r="J156" s="1" t="n">
        <v>130</v>
      </c>
      <c r="K156" s="1" t="n">
        <v>0.86</v>
      </c>
      <c r="L156" s="1" t="n">
        <v>131</v>
      </c>
      <c r="M156" s="1" t="n">
        <v>0.52</v>
      </c>
      <c r="N156" s="1" t="n">
        <v>29.7153701395651</v>
      </c>
      <c r="O156" s="1" t="n">
        <v>6.66104096589934</v>
      </c>
      <c r="P156" s="1" t="n">
        <v>27.8259295519798</v>
      </c>
      <c r="Q156" s="1" t="n">
        <v>2.35755385084868</v>
      </c>
      <c r="R156" s="1" t="n">
        <v>27.5302326089756</v>
      </c>
      <c r="S156" s="1" t="n">
        <v>4.04001007862478</v>
      </c>
      <c r="T156" s="1" t="n">
        <v>25.4410851169057</v>
      </c>
      <c r="U156" s="1" t="n">
        <v>4.65640730378188</v>
      </c>
      <c r="V156" s="1" t="n">
        <v>37.8938617675883</v>
      </c>
      <c r="W156" s="1" t="n">
        <v>10.1526825454888</v>
      </c>
      <c r="X156" s="1" t="n">
        <v>32.911814400242</v>
      </c>
      <c r="Y156" s="1" t="n">
        <v>12.4703534626948</v>
      </c>
      <c r="Z156" s="1" t="n">
        <v>36.6085731483543</v>
      </c>
      <c r="AA156" s="1" t="n">
        <v>16.9885131187229</v>
      </c>
    </row>
    <row r="157" customFormat="false" ht="15" hidden="false" customHeight="false" outlineLevel="0" collapsed="false">
      <c r="A157" s="3" t="n">
        <v>41495</v>
      </c>
      <c r="B157" s="3" t="n">
        <v>41488</v>
      </c>
      <c r="C157" s="1" t="n">
        <v>126.36</v>
      </c>
      <c r="D157" s="1" t="n">
        <v>124</v>
      </c>
      <c r="E157" s="1" t="n">
        <v>3.41</v>
      </c>
      <c r="F157" s="1" t="n">
        <v>125</v>
      </c>
      <c r="G157" s="1" t="n">
        <v>2.33</v>
      </c>
      <c r="H157" s="1" t="n">
        <v>126</v>
      </c>
      <c r="I157" s="1" t="n">
        <v>1.7</v>
      </c>
      <c r="J157" s="1" t="n">
        <v>127</v>
      </c>
      <c r="K157" s="1" t="n">
        <v>1.16</v>
      </c>
      <c r="L157" s="1" t="n">
        <v>128</v>
      </c>
      <c r="M157" s="1" t="n">
        <v>0.76</v>
      </c>
      <c r="N157" s="1" t="n">
        <v>24.8926134115806</v>
      </c>
      <c r="O157" s="1" t="n">
        <v>5.686830082538</v>
      </c>
      <c r="P157" s="1" t="n">
        <v>10.4405415123157</v>
      </c>
      <c r="Q157" s="1" t="n">
        <v>0.901516670914046</v>
      </c>
      <c r="R157" s="1" t="n">
        <v>16.2082270058032</v>
      </c>
      <c r="S157" s="1" t="n">
        <v>2.4240795936497</v>
      </c>
      <c r="T157" s="1" t="n">
        <v>22.9882257402369</v>
      </c>
      <c r="U157" s="1" t="n">
        <v>4.2880474384964</v>
      </c>
      <c r="V157" s="1" t="n">
        <v>30.6256270761385</v>
      </c>
      <c r="W157" s="1" t="n">
        <v>8.3624922350525</v>
      </c>
      <c r="X157" s="1" t="n">
        <v>31.8929374395834</v>
      </c>
      <c r="Y157" s="1" t="n">
        <v>12.3157327570014</v>
      </c>
      <c r="Z157" s="1" t="n">
        <v>35.919568305249</v>
      </c>
      <c r="AA157" s="1" t="n">
        <v>16.9880086522639</v>
      </c>
    </row>
    <row r="158" customFormat="false" ht="15" hidden="false" customHeight="false" outlineLevel="0" collapsed="false">
      <c r="A158" s="3" t="n">
        <v>41495</v>
      </c>
      <c r="B158" s="3" t="n">
        <v>41488</v>
      </c>
      <c r="C158" s="1" t="n">
        <v>126.36</v>
      </c>
      <c r="D158" s="1" t="n">
        <v>125.5</v>
      </c>
      <c r="E158" s="1" t="n">
        <v>2.02</v>
      </c>
      <c r="F158" s="1" t="n">
        <v>126</v>
      </c>
      <c r="G158" s="1" t="n">
        <v>1.7</v>
      </c>
      <c r="H158" s="1" t="n">
        <v>126.5</v>
      </c>
      <c r="I158" s="1" t="n">
        <v>1.4</v>
      </c>
      <c r="J158" s="1" t="n">
        <v>127</v>
      </c>
      <c r="K158" s="1" t="n">
        <v>1.16</v>
      </c>
      <c r="L158" s="1" t="n">
        <v>127.5</v>
      </c>
      <c r="M158" s="1" t="n">
        <v>0.98</v>
      </c>
      <c r="N158" s="1" t="n">
        <v>24.8926134115806</v>
      </c>
      <c r="O158" s="1" t="n">
        <v>5.686830082538</v>
      </c>
      <c r="P158" s="1" t="n">
        <v>10.4405415123157</v>
      </c>
      <c r="Q158" s="1" t="n">
        <v>0.901516670914046</v>
      </c>
      <c r="R158" s="1" t="n">
        <v>16.2082270058032</v>
      </c>
      <c r="S158" s="1" t="n">
        <v>2.4240795936497</v>
      </c>
      <c r="T158" s="1" t="n">
        <v>22.9882257402369</v>
      </c>
      <c r="U158" s="1" t="n">
        <v>4.2880474384964</v>
      </c>
      <c r="V158" s="1" t="n">
        <v>30.6256270761385</v>
      </c>
      <c r="W158" s="1" t="n">
        <v>8.3624922350525</v>
      </c>
      <c r="X158" s="1" t="n">
        <v>31.8929374395834</v>
      </c>
      <c r="Y158" s="1" t="n">
        <v>12.3157327570014</v>
      </c>
      <c r="Z158" s="1" t="n">
        <v>35.919568305249</v>
      </c>
      <c r="AA158" s="1" t="n">
        <v>16.9880086522639</v>
      </c>
    </row>
    <row r="159" customFormat="false" ht="15" hidden="false" customHeight="false" outlineLevel="0" collapsed="false">
      <c r="A159" s="3" t="n">
        <v>41509</v>
      </c>
      <c r="B159" s="3" t="n">
        <v>41502</v>
      </c>
      <c r="C159" s="1" t="n">
        <v>132.58</v>
      </c>
      <c r="D159" s="1" t="n">
        <v>131.5</v>
      </c>
      <c r="E159" s="1" t="n">
        <v>2.16</v>
      </c>
      <c r="F159" s="1" t="n">
        <v>132</v>
      </c>
      <c r="G159" s="1" t="n">
        <v>1.86</v>
      </c>
      <c r="H159" s="1" t="n">
        <v>132.5</v>
      </c>
      <c r="I159" s="1" t="n">
        <v>1.61</v>
      </c>
      <c r="J159" s="1" t="n">
        <v>133</v>
      </c>
      <c r="K159" s="1" t="n">
        <v>1.37</v>
      </c>
      <c r="L159" s="1" t="n">
        <v>133.5</v>
      </c>
      <c r="M159" s="1" t="n">
        <v>1.17</v>
      </c>
      <c r="N159" s="1" t="n">
        <v>25.6900683402653</v>
      </c>
      <c r="O159" s="1" t="n">
        <v>5.59366709417176</v>
      </c>
      <c r="P159" s="1" t="n">
        <v>15.3678584396642</v>
      </c>
      <c r="Q159" s="1" t="n">
        <v>1.26472378934731</v>
      </c>
      <c r="R159" s="1" t="n">
        <v>27.281964953354</v>
      </c>
      <c r="S159" s="1" t="n">
        <v>3.8888268833299</v>
      </c>
      <c r="T159" s="1" t="n">
        <v>24.3614037993579</v>
      </c>
      <c r="U159" s="1" t="n">
        <v>4.33099853870389</v>
      </c>
      <c r="V159" s="1" t="n">
        <v>24.4903946680925</v>
      </c>
      <c r="W159" s="1" t="n">
        <v>6.3735019089409</v>
      </c>
      <c r="X159" s="1" t="n">
        <v>32.655883693977</v>
      </c>
      <c r="Y159" s="1" t="n">
        <v>12.018735419751</v>
      </c>
      <c r="Z159" s="1" t="n">
        <v>38.2865652690105</v>
      </c>
      <c r="AA159" s="1" t="n">
        <v>17.2579565283846</v>
      </c>
    </row>
    <row r="160" customFormat="false" ht="15" hidden="false" customHeight="false" outlineLevel="0" collapsed="false">
      <c r="A160" s="3" t="n">
        <v>41509</v>
      </c>
      <c r="B160" s="3" t="n">
        <v>41502</v>
      </c>
      <c r="C160" s="1" t="n">
        <v>132.58</v>
      </c>
      <c r="D160" s="1" t="n">
        <v>131</v>
      </c>
      <c r="E160" s="1" t="n">
        <v>2.55</v>
      </c>
      <c r="F160" s="1" t="n">
        <v>132</v>
      </c>
      <c r="G160" s="1" t="n">
        <v>1.86</v>
      </c>
      <c r="H160" s="1" t="n">
        <v>133</v>
      </c>
      <c r="I160" s="1" t="n">
        <v>1.37</v>
      </c>
      <c r="J160" s="1" t="n">
        <v>134</v>
      </c>
      <c r="K160" s="1" t="n">
        <v>0.98</v>
      </c>
      <c r="L160" s="1" t="n">
        <v>135</v>
      </c>
      <c r="M160" s="1" t="n">
        <v>0.68</v>
      </c>
      <c r="N160" s="1" t="n">
        <v>25.6900683402653</v>
      </c>
      <c r="O160" s="1" t="n">
        <v>5.59366709417176</v>
      </c>
      <c r="P160" s="1" t="n">
        <v>15.3678584396642</v>
      </c>
      <c r="Q160" s="1" t="n">
        <v>1.26472378934731</v>
      </c>
      <c r="R160" s="1" t="n">
        <v>27.281964953354</v>
      </c>
      <c r="S160" s="1" t="n">
        <v>3.8888268833299</v>
      </c>
      <c r="T160" s="1" t="n">
        <v>24.3614037993579</v>
      </c>
      <c r="U160" s="1" t="n">
        <v>4.33099853870389</v>
      </c>
      <c r="V160" s="1" t="n">
        <v>24.4903946680925</v>
      </c>
      <c r="W160" s="1" t="n">
        <v>6.3735019089409</v>
      </c>
      <c r="X160" s="1" t="n">
        <v>32.655883693977</v>
      </c>
      <c r="Y160" s="1" t="n">
        <v>12.018735419751</v>
      </c>
      <c r="Z160" s="1" t="n">
        <v>38.2865652690105</v>
      </c>
      <c r="AA160" s="1" t="n">
        <v>17.2579565283846</v>
      </c>
    </row>
    <row r="161" customFormat="false" ht="15" hidden="false" customHeight="false" outlineLevel="0" collapsed="false">
      <c r="A161" s="3" t="n">
        <v>41516</v>
      </c>
      <c r="B161" s="3" t="n">
        <v>41509</v>
      </c>
      <c r="C161" s="1" t="n">
        <v>134.9</v>
      </c>
      <c r="D161" s="1" t="n">
        <v>133.5</v>
      </c>
      <c r="E161" s="1" t="n">
        <v>2.22</v>
      </c>
      <c r="F161" s="1" t="n">
        <v>134</v>
      </c>
      <c r="G161" s="1" t="n">
        <v>1.93</v>
      </c>
      <c r="H161" s="1" t="n">
        <v>134.5</v>
      </c>
      <c r="I161" s="1" t="n">
        <v>1.69</v>
      </c>
      <c r="J161" s="1" t="n">
        <v>135</v>
      </c>
      <c r="K161" s="1" t="n">
        <v>1.51</v>
      </c>
      <c r="L161" s="1" t="n">
        <v>135.5</v>
      </c>
      <c r="M161" s="1" t="n">
        <v>1.17</v>
      </c>
      <c r="N161" s="1" t="n">
        <v>21.5513189882229</v>
      </c>
      <c r="O161" s="1" t="n">
        <v>4.61180888888322</v>
      </c>
      <c r="P161" s="1" t="n">
        <v>19.8186285304971</v>
      </c>
      <c r="Q161" s="1" t="n">
        <v>1.60295756151574</v>
      </c>
      <c r="R161" s="1" t="n">
        <v>21.2180159496657</v>
      </c>
      <c r="S161" s="1" t="n">
        <v>2.97244498871908</v>
      </c>
      <c r="T161" s="1" t="n">
        <v>23.8782458641193</v>
      </c>
      <c r="U161" s="1" t="n">
        <v>4.172095462637</v>
      </c>
      <c r="V161" s="1" t="n">
        <v>23.5210569571465</v>
      </c>
      <c r="W161" s="1" t="n">
        <v>6.01596444026217</v>
      </c>
      <c r="X161" s="1" t="n">
        <v>32.7268156600357</v>
      </c>
      <c r="Y161" s="1" t="n">
        <v>11.8376957876328</v>
      </c>
      <c r="Z161" s="1" t="n">
        <v>31.3306405230481</v>
      </c>
      <c r="AA161" s="1" t="n">
        <v>13.8796440312124</v>
      </c>
    </row>
    <row r="162" customFormat="false" ht="15" hidden="false" customHeight="false" outlineLevel="0" collapsed="false">
      <c r="A162" s="3" t="n">
        <v>41516</v>
      </c>
      <c r="B162" s="3" t="n">
        <v>41509</v>
      </c>
      <c r="C162" s="1" t="n">
        <v>134.9</v>
      </c>
      <c r="D162" s="1" t="n">
        <v>133</v>
      </c>
      <c r="E162" s="1" t="n">
        <v>2.63</v>
      </c>
      <c r="F162" s="1" t="n">
        <v>134</v>
      </c>
      <c r="G162" s="1" t="n">
        <v>1.93</v>
      </c>
      <c r="H162" s="1" t="n">
        <v>135</v>
      </c>
      <c r="I162" s="1" t="n">
        <v>1.51</v>
      </c>
      <c r="J162" s="1" t="n">
        <v>136</v>
      </c>
      <c r="K162" s="1" t="n">
        <v>0.98</v>
      </c>
      <c r="L162" s="1" t="n">
        <v>137</v>
      </c>
      <c r="M162" s="1" t="n">
        <v>0.66</v>
      </c>
      <c r="N162" s="1" t="n">
        <v>21.5513189882229</v>
      </c>
      <c r="O162" s="1" t="n">
        <v>4.61180888888322</v>
      </c>
      <c r="P162" s="1" t="n">
        <v>19.8186285304971</v>
      </c>
      <c r="Q162" s="1" t="n">
        <v>1.60295756151574</v>
      </c>
      <c r="R162" s="1" t="n">
        <v>21.2180159496657</v>
      </c>
      <c r="S162" s="1" t="n">
        <v>2.97244498871908</v>
      </c>
      <c r="T162" s="1" t="n">
        <v>23.8782458641193</v>
      </c>
      <c r="U162" s="1" t="n">
        <v>4.172095462637</v>
      </c>
      <c r="V162" s="1" t="n">
        <v>23.5210569571465</v>
      </c>
      <c r="W162" s="1" t="n">
        <v>6.01596444026217</v>
      </c>
      <c r="X162" s="1" t="n">
        <v>32.7268156600357</v>
      </c>
      <c r="Y162" s="1" t="n">
        <v>11.8376957876328</v>
      </c>
      <c r="Z162" s="1" t="n">
        <v>31.3306405230481</v>
      </c>
      <c r="AA162" s="1" t="n">
        <v>13.8796440312124</v>
      </c>
    </row>
    <row r="163" customFormat="false" ht="15" hidden="false" customHeight="false" outlineLevel="0" collapsed="false">
      <c r="A163" s="3" t="n">
        <v>41523</v>
      </c>
      <c r="B163" s="3" t="n">
        <v>41516</v>
      </c>
      <c r="C163" s="1" t="n">
        <v>134.62</v>
      </c>
      <c r="D163" s="1" t="n">
        <v>133.5</v>
      </c>
      <c r="E163" s="1" t="n">
        <v>2.25</v>
      </c>
      <c r="F163" s="1" t="n">
        <v>134</v>
      </c>
      <c r="G163" s="1" t="n">
        <v>1.92</v>
      </c>
      <c r="H163" s="1" t="n">
        <v>134.5</v>
      </c>
      <c r="I163" s="1" t="n">
        <v>1.65</v>
      </c>
      <c r="J163" s="1" t="n">
        <v>135</v>
      </c>
      <c r="K163" s="1" t="n">
        <v>1.36</v>
      </c>
      <c r="L163" s="1" t="n">
        <v>135.5</v>
      </c>
      <c r="M163" s="1" t="n">
        <v>1.17</v>
      </c>
      <c r="N163" s="1" t="n">
        <v>21.6680046265596</v>
      </c>
      <c r="O163" s="1" t="n">
        <v>4.64642280407759</v>
      </c>
      <c r="P163" s="1" t="n">
        <v>9.71709932798465</v>
      </c>
      <c r="Q163" s="1" t="n">
        <v>0.787566851685194</v>
      </c>
      <c r="R163" s="1" t="n">
        <v>16.6058643288877</v>
      </c>
      <c r="S163" s="1" t="n">
        <v>2.33116438403786</v>
      </c>
      <c r="T163" s="1" t="n">
        <v>19.7038409008668</v>
      </c>
      <c r="U163" s="1" t="n">
        <v>3.44988858064145</v>
      </c>
      <c r="V163" s="1" t="n">
        <v>23.4094743757129</v>
      </c>
      <c r="W163" s="1" t="n">
        <v>5.99987840399363</v>
      </c>
      <c r="X163" s="1" t="n">
        <v>31.8104797080123</v>
      </c>
      <c r="Y163" s="1" t="n">
        <v>11.5301777572318</v>
      </c>
      <c r="Z163" s="1" t="n">
        <v>30.891820678404</v>
      </c>
      <c r="AA163" s="1" t="n">
        <v>13.713708664569</v>
      </c>
    </row>
    <row r="164" customFormat="false" ht="15" hidden="false" customHeight="false" outlineLevel="0" collapsed="false">
      <c r="A164" s="3" t="n">
        <v>41523</v>
      </c>
      <c r="B164" s="3" t="n">
        <v>41516</v>
      </c>
      <c r="C164" s="1" t="n">
        <v>134.62</v>
      </c>
      <c r="D164" s="1" t="n">
        <v>133</v>
      </c>
      <c r="E164" s="1" t="n">
        <v>2.55</v>
      </c>
      <c r="F164" s="1" t="n">
        <v>134</v>
      </c>
      <c r="G164" s="1" t="n">
        <v>1.92</v>
      </c>
      <c r="H164" s="1" t="n">
        <v>135</v>
      </c>
      <c r="I164" s="1" t="n">
        <v>1.36</v>
      </c>
      <c r="J164" s="1" t="n">
        <v>136</v>
      </c>
      <c r="K164" s="1" t="n">
        <v>0.97</v>
      </c>
      <c r="L164" s="1" t="n">
        <v>137</v>
      </c>
      <c r="M164" s="1" t="n">
        <v>0.64</v>
      </c>
      <c r="N164" s="1" t="n">
        <v>21.6680046265596</v>
      </c>
      <c r="O164" s="1" t="n">
        <v>4.64642280407759</v>
      </c>
      <c r="P164" s="1" t="n">
        <v>9.71709932798465</v>
      </c>
      <c r="Q164" s="1" t="n">
        <v>0.787566851685194</v>
      </c>
      <c r="R164" s="1" t="n">
        <v>16.6058643288877</v>
      </c>
      <c r="S164" s="1" t="n">
        <v>2.33116438403786</v>
      </c>
      <c r="T164" s="1" t="n">
        <v>19.7038409008668</v>
      </c>
      <c r="U164" s="1" t="n">
        <v>3.44988858064145</v>
      </c>
      <c r="V164" s="1" t="n">
        <v>23.4094743757129</v>
      </c>
      <c r="W164" s="1" t="n">
        <v>5.99987840399363</v>
      </c>
      <c r="X164" s="1" t="n">
        <v>31.8104797080123</v>
      </c>
      <c r="Y164" s="1" t="n">
        <v>11.5301777572318</v>
      </c>
      <c r="Z164" s="1" t="n">
        <v>30.891820678404</v>
      </c>
      <c r="AA164" s="1" t="n">
        <v>13.713708664569</v>
      </c>
    </row>
    <row r="165" customFormat="false" ht="15" hidden="false" customHeight="false" outlineLevel="0" collapsed="false">
      <c r="A165" s="3" t="n">
        <v>41530</v>
      </c>
      <c r="B165" s="3" t="n">
        <v>41523</v>
      </c>
      <c r="C165" s="1" t="n">
        <v>134.15</v>
      </c>
      <c r="D165" s="1" t="n">
        <v>132</v>
      </c>
      <c r="E165" s="1" t="n">
        <v>3</v>
      </c>
      <c r="F165" s="1" t="n">
        <v>133</v>
      </c>
      <c r="G165" s="1" t="n">
        <v>2.31</v>
      </c>
      <c r="H165" s="1" t="n">
        <v>134</v>
      </c>
      <c r="I165" s="1" t="n">
        <v>1.69</v>
      </c>
      <c r="J165" s="1" t="n">
        <v>135</v>
      </c>
      <c r="K165" s="1" t="n">
        <v>1.19</v>
      </c>
      <c r="L165" s="1" t="n">
        <v>136</v>
      </c>
      <c r="M165" s="1" t="n">
        <v>0.86</v>
      </c>
      <c r="N165" s="1" t="n">
        <v>24.3898953302665</v>
      </c>
      <c r="O165" s="1" t="n">
        <v>5.24842090015376</v>
      </c>
      <c r="P165" s="1" t="n">
        <v>37.7690074324181</v>
      </c>
      <c r="Q165" s="1" t="n">
        <v>3.07188725053896</v>
      </c>
      <c r="R165" s="1" t="n">
        <v>25.278373911273</v>
      </c>
      <c r="S165" s="1" t="n">
        <v>3.56106138971464</v>
      </c>
      <c r="T165" s="1" t="n">
        <v>22.3638029619098</v>
      </c>
      <c r="U165" s="1" t="n">
        <v>3.92933220200484</v>
      </c>
      <c r="V165" s="1" t="n">
        <v>22.3866160679459</v>
      </c>
      <c r="W165" s="1" t="n">
        <v>5.75782088765136</v>
      </c>
      <c r="X165" s="1" t="n">
        <v>31.9593391057493</v>
      </c>
      <c r="Y165" s="1" t="n">
        <v>11.6247196361241</v>
      </c>
      <c r="Z165" s="1" t="n">
        <v>30.9401497747767</v>
      </c>
      <c r="AA165" s="1" t="n">
        <v>13.783285080296</v>
      </c>
    </row>
    <row r="166" customFormat="false" ht="15" hidden="false" customHeight="false" outlineLevel="0" collapsed="false">
      <c r="A166" s="3" t="n">
        <v>41530</v>
      </c>
      <c r="B166" s="3" t="n">
        <v>41523</v>
      </c>
      <c r="C166" s="1" t="n">
        <v>134.15</v>
      </c>
      <c r="D166" s="1" t="n">
        <v>133.5</v>
      </c>
      <c r="E166" s="1" t="n">
        <v>2</v>
      </c>
      <c r="F166" s="1" t="n">
        <v>134</v>
      </c>
      <c r="G166" s="1" t="n">
        <v>1.69</v>
      </c>
      <c r="H166" s="1" t="n">
        <v>134.5</v>
      </c>
      <c r="I166" s="1" t="n">
        <v>1.43</v>
      </c>
      <c r="J166" s="1" t="n">
        <v>135</v>
      </c>
      <c r="K166" s="1" t="n">
        <v>1.19</v>
      </c>
      <c r="L166" s="1" t="n">
        <v>135.5</v>
      </c>
      <c r="M166" s="1" t="n">
        <v>1.01</v>
      </c>
      <c r="N166" s="1" t="n">
        <v>24.3898953302665</v>
      </c>
      <c r="O166" s="1" t="n">
        <v>5.24842090015376</v>
      </c>
      <c r="P166" s="1" t="n">
        <v>37.7690074324181</v>
      </c>
      <c r="Q166" s="1" t="n">
        <v>3.07188725053896</v>
      </c>
      <c r="R166" s="1" t="n">
        <v>25.278373911273</v>
      </c>
      <c r="S166" s="1" t="n">
        <v>3.56106138971464</v>
      </c>
      <c r="T166" s="1" t="n">
        <v>22.3638029619098</v>
      </c>
      <c r="U166" s="1" t="n">
        <v>3.92933220200484</v>
      </c>
      <c r="V166" s="1" t="n">
        <v>22.3866160679459</v>
      </c>
      <c r="W166" s="1" t="n">
        <v>5.75782088765136</v>
      </c>
      <c r="X166" s="1" t="n">
        <v>31.9593391057493</v>
      </c>
      <c r="Y166" s="1" t="n">
        <v>11.6247196361241</v>
      </c>
      <c r="Z166" s="1" t="n">
        <v>30.9401497747767</v>
      </c>
      <c r="AA166" s="1" t="n">
        <v>13.783285080296</v>
      </c>
    </row>
    <row r="167" customFormat="false" ht="15" hidden="false" customHeight="false" outlineLevel="0" collapsed="false">
      <c r="A167" s="3" t="n">
        <v>41544</v>
      </c>
      <c r="B167" s="3" t="n">
        <v>41537</v>
      </c>
      <c r="C167" s="1" t="n">
        <v>127.96</v>
      </c>
      <c r="D167" s="1" t="n">
        <v>126.5</v>
      </c>
      <c r="E167" s="1" t="n">
        <v>2.77</v>
      </c>
      <c r="F167" s="1" t="n">
        <v>127</v>
      </c>
      <c r="G167" s="1" t="n">
        <v>2.2</v>
      </c>
      <c r="H167" s="1" t="n">
        <v>127.5</v>
      </c>
      <c r="I167" s="1" t="n">
        <v>1.94</v>
      </c>
      <c r="J167" s="1" t="n">
        <v>128</v>
      </c>
      <c r="K167" s="1" t="n">
        <v>1.48</v>
      </c>
      <c r="L167" s="1" t="n">
        <v>128.5</v>
      </c>
      <c r="M167" s="1" t="n">
        <v>1.25</v>
      </c>
      <c r="N167" s="1" t="n">
        <v>33.3326247842678</v>
      </c>
      <c r="O167" s="1" t="n">
        <v>7.51977181528795</v>
      </c>
      <c r="P167" s="1" t="n">
        <v>73.6571811917254</v>
      </c>
      <c r="Q167" s="1" t="n">
        <v>6.28060127984909</v>
      </c>
      <c r="R167" s="1" t="n">
        <v>44.2397253286881</v>
      </c>
      <c r="S167" s="1" t="n">
        <v>6.53369982399428</v>
      </c>
      <c r="T167" s="1" t="n">
        <v>38.7990609576176</v>
      </c>
      <c r="U167" s="1" t="n">
        <v>7.14678527224496</v>
      </c>
      <c r="V167" s="1" t="n">
        <v>30.3355868865397</v>
      </c>
      <c r="W167" s="1" t="n">
        <v>8.17972174219044</v>
      </c>
      <c r="X167" s="1" t="n">
        <v>28.6737261613628</v>
      </c>
      <c r="Y167" s="1" t="n">
        <v>10.9341558505746</v>
      </c>
      <c r="Z167" s="1" t="n">
        <v>31.9007803533613</v>
      </c>
      <c r="AA167" s="1" t="n">
        <v>14.8986892822887</v>
      </c>
    </row>
    <row r="168" customFormat="false" ht="15" hidden="false" customHeight="false" outlineLevel="0" collapsed="false">
      <c r="A168" s="3" t="n">
        <v>41544</v>
      </c>
      <c r="B168" s="3" t="n">
        <v>41537</v>
      </c>
      <c r="C168" s="1" t="n">
        <v>127.96</v>
      </c>
      <c r="D168" s="1" t="n">
        <v>126</v>
      </c>
      <c r="E168" s="1" t="n">
        <v>3.15</v>
      </c>
      <c r="F168" s="1" t="n">
        <v>127</v>
      </c>
      <c r="G168" s="1" t="n">
        <v>2.2</v>
      </c>
      <c r="H168" s="1" t="n">
        <v>128</v>
      </c>
      <c r="I168" s="1" t="n">
        <v>1.48</v>
      </c>
      <c r="J168" s="1" t="n">
        <v>129</v>
      </c>
      <c r="K168" s="1" t="n">
        <v>1.01</v>
      </c>
      <c r="L168" s="1" t="n">
        <v>130</v>
      </c>
      <c r="M168" s="1" t="n">
        <v>0.65</v>
      </c>
      <c r="N168" s="1" t="n">
        <v>33.3326247842678</v>
      </c>
      <c r="O168" s="1" t="n">
        <v>7.51977181528795</v>
      </c>
      <c r="P168" s="1" t="n">
        <v>73.6571811917254</v>
      </c>
      <c r="Q168" s="1" t="n">
        <v>6.28060127984909</v>
      </c>
      <c r="R168" s="1" t="n">
        <v>44.2397253286881</v>
      </c>
      <c r="S168" s="1" t="n">
        <v>6.53369982399428</v>
      </c>
      <c r="T168" s="1" t="n">
        <v>38.7990609576176</v>
      </c>
      <c r="U168" s="1" t="n">
        <v>7.14678527224496</v>
      </c>
      <c r="V168" s="1" t="n">
        <v>30.3355868865397</v>
      </c>
      <c r="W168" s="1" t="n">
        <v>8.17972174219044</v>
      </c>
      <c r="X168" s="1" t="n">
        <v>28.6737261613628</v>
      </c>
      <c r="Y168" s="1" t="n">
        <v>10.9341558505746</v>
      </c>
      <c r="Z168" s="1" t="n">
        <v>31.9007803533613</v>
      </c>
      <c r="AA168" s="1" t="n">
        <v>14.8986892822887</v>
      </c>
    </row>
    <row r="169" customFormat="false" ht="15" hidden="false" customHeight="false" outlineLevel="0" collapsed="false">
      <c r="A169" s="3" t="n">
        <v>41551</v>
      </c>
      <c r="B169" s="3" t="n">
        <v>41544</v>
      </c>
      <c r="C169" s="1" t="n">
        <v>128.97</v>
      </c>
      <c r="D169" s="1" t="n">
        <v>127.5</v>
      </c>
      <c r="E169" s="1" t="n">
        <v>2.56</v>
      </c>
      <c r="F169" s="1" t="n">
        <v>128</v>
      </c>
      <c r="G169" s="1" t="n">
        <v>2.11</v>
      </c>
      <c r="H169" s="1" t="n">
        <v>128.5</v>
      </c>
      <c r="I169" s="1" t="n">
        <v>1.85</v>
      </c>
      <c r="J169" s="1" t="n">
        <v>129</v>
      </c>
      <c r="K169" s="1" t="n">
        <v>1.53</v>
      </c>
      <c r="L169" s="1" t="n">
        <v>129.5</v>
      </c>
      <c r="M169" s="1" t="n">
        <v>1.3</v>
      </c>
      <c r="N169" s="1" t="n">
        <v>32.7647633026864</v>
      </c>
      <c r="O169" s="1" t="n">
        <v>7.33377713177214</v>
      </c>
      <c r="P169" s="1" t="n">
        <v>19.8582096287641</v>
      </c>
      <c r="Q169" s="1" t="n">
        <v>1.68000952471005</v>
      </c>
      <c r="R169" s="1" t="n">
        <v>38.7405402604714</v>
      </c>
      <c r="S169" s="1" t="n">
        <v>5.67672627163289</v>
      </c>
      <c r="T169" s="1" t="n">
        <v>36.6113098604456</v>
      </c>
      <c r="U169" s="1" t="n">
        <v>6.69098891871796</v>
      </c>
      <c r="V169" s="1" t="n">
        <v>28.7927691840981</v>
      </c>
      <c r="W169" s="1" t="n">
        <v>7.70291470263648</v>
      </c>
      <c r="X169" s="1" t="n">
        <v>27.3098664889946</v>
      </c>
      <c r="Y169" s="1" t="n">
        <v>10.3325193636372</v>
      </c>
      <c r="Z169" s="1" t="n">
        <v>30.652455659489</v>
      </c>
      <c r="AA169" s="1" t="n">
        <v>14.2035712195892</v>
      </c>
    </row>
    <row r="170" customFormat="false" ht="15" hidden="false" customHeight="false" outlineLevel="0" collapsed="false">
      <c r="A170" s="3" t="n">
        <v>41551</v>
      </c>
      <c r="B170" s="3" t="n">
        <v>41544</v>
      </c>
      <c r="C170" s="1" t="n">
        <v>128.97</v>
      </c>
      <c r="D170" s="1" t="n">
        <v>127</v>
      </c>
      <c r="E170" s="1" t="n">
        <v>2.96</v>
      </c>
      <c r="F170" s="1" t="n">
        <v>128</v>
      </c>
      <c r="G170" s="1" t="n">
        <v>2.11</v>
      </c>
      <c r="H170" s="1" t="n">
        <v>129</v>
      </c>
      <c r="I170" s="1" t="n">
        <v>1.53</v>
      </c>
      <c r="J170" s="1" t="n">
        <v>130</v>
      </c>
      <c r="K170" s="1" t="n">
        <v>1.07</v>
      </c>
      <c r="L170" s="1" t="n">
        <v>131</v>
      </c>
      <c r="M170" s="1" t="n">
        <v>0.71</v>
      </c>
      <c r="N170" s="1" t="n">
        <v>32.7647633026864</v>
      </c>
      <c r="O170" s="1" t="n">
        <v>7.33377713177214</v>
      </c>
      <c r="P170" s="1" t="n">
        <v>19.8582096287641</v>
      </c>
      <c r="Q170" s="1" t="n">
        <v>1.68000952471005</v>
      </c>
      <c r="R170" s="1" t="n">
        <v>38.7405402604714</v>
      </c>
      <c r="S170" s="1" t="n">
        <v>5.67672627163289</v>
      </c>
      <c r="T170" s="1" t="n">
        <v>36.6113098604456</v>
      </c>
      <c r="U170" s="1" t="n">
        <v>6.69098891871796</v>
      </c>
      <c r="V170" s="1" t="n">
        <v>28.7927691840981</v>
      </c>
      <c r="W170" s="1" t="n">
        <v>7.70291470263648</v>
      </c>
      <c r="X170" s="1" t="n">
        <v>27.3098664889946</v>
      </c>
      <c r="Y170" s="1" t="n">
        <v>10.3325193636372</v>
      </c>
      <c r="Z170" s="1" t="n">
        <v>30.652455659489</v>
      </c>
      <c r="AA170" s="1" t="n">
        <v>14.2035712195892</v>
      </c>
    </row>
    <row r="171" customFormat="false" ht="15" hidden="false" customHeight="false" outlineLevel="0" collapsed="false">
      <c r="A171" s="3" t="n">
        <v>41558</v>
      </c>
      <c r="B171" s="3" t="n">
        <v>41551</v>
      </c>
      <c r="C171" s="1" t="n">
        <v>126.53</v>
      </c>
      <c r="D171" s="1" t="n">
        <v>125.5</v>
      </c>
      <c r="E171" s="1" t="n">
        <v>2.1</v>
      </c>
      <c r="F171" s="1" t="n">
        <v>126</v>
      </c>
      <c r="G171" s="1" t="n">
        <v>1.87</v>
      </c>
      <c r="H171" s="1" t="n">
        <v>126.5</v>
      </c>
      <c r="I171" s="1" t="n">
        <v>1.59</v>
      </c>
      <c r="J171" s="1" t="n">
        <v>127</v>
      </c>
      <c r="K171" s="1" t="n">
        <v>1.33</v>
      </c>
      <c r="L171" s="1" t="n">
        <v>127.5</v>
      </c>
      <c r="M171" s="1" t="n">
        <v>1.1</v>
      </c>
      <c r="N171" s="1" t="n">
        <v>33.7344082817962</v>
      </c>
      <c r="O171" s="1" t="n">
        <v>7.69642372968812</v>
      </c>
      <c r="P171" s="1" t="n">
        <v>25.9158922223763</v>
      </c>
      <c r="Q171" s="1" t="n">
        <v>2.23477095507396</v>
      </c>
      <c r="R171" s="1" t="n">
        <v>27.2620102925988</v>
      </c>
      <c r="S171" s="1" t="n">
        <v>4.07178987308273</v>
      </c>
      <c r="T171" s="1" t="n">
        <v>35.9523079609067</v>
      </c>
      <c r="U171" s="1" t="n">
        <v>6.69725783179881</v>
      </c>
      <c r="V171" s="1" t="n">
        <v>30.7907778475051</v>
      </c>
      <c r="W171" s="1" t="n">
        <v>8.39629160788445</v>
      </c>
      <c r="X171" s="1" t="n">
        <v>26.633921405488</v>
      </c>
      <c r="Y171" s="1" t="n">
        <v>10.2711001712165</v>
      </c>
      <c r="Z171" s="1" t="n">
        <v>30.5411197618089</v>
      </c>
      <c r="AA171" s="1" t="n">
        <v>14.4248875573351</v>
      </c>
    </row>
    <row r="172" customFormat="false" ht="15" hidden="false" customHeight="false" outlineLevel="0" collapsed="false">
      <c r="A172" s="3" t="n">
        <v>41558</v>
      </c>
      <c r="B172" s="3" t="n">
        <v>41551</v>
      </c>
      <c r="C172" s="1" t="n">
        <v>126.53</v>
      </c>
      <c r="D172" s="1" t="n">
        <v>125</v>
      </c>
      <c r="E172" s="1" t="n">
        <v>2.52</v>
      </c>
      <c r="F172" s="1" t="n">
        <v>126</v>
      </c>
      <c r="G172" s="1" t="n">
        <v>1.87</v>
      </c>
      <c r="H172" s="1" t="n">
        <v>127</v>
      </c>
      <c r="I172" s="1" t="n">
        <v>1.33</v>
      </c>
      <c r="J172" s="1" t="n">
        <v>128</v>
      </c>
      <c r="K172" s="1" t="n">
        <v>0.88</v>
      </c>
      <c r="L172" s="1" t="n">
        <v>129</v>
      </c>
      <c r="M172" s="1" t="n">
        <v>0.54</v>
      </c>
      <c r="N172" s="1" t="n">
        <v>33.7344082817962</v>
      </c>
      <c r="O172" s="1" t="n">
        <v>7.69642372968812</v>
      </c>
      <c r="P172" s="1" t="n">
        <v>25.9158922223763</v>
      </c>
      <c r="Q172" s="1" t="n">
        <v>2.23477095507396</v>
      </c>
      <c r="R172" s="1" t="n">
        <v>27.2620102925988</v>
      </c>
      <c r="S172" s="1" t="n">
        <v>4.07178987308273</v>
      </c>
      <c r="T172" s="1" t="n">
        <v>35.9523079609067</v>
      </c>
      <c r="U172" s="1" t="n">
        <v>6.69725783179881</v>
      </c>
      <c r="V172" s="1" t="n">
        <v>30.7907778475051</v>
      </c>
      <c r="W172" s="1" t="n">
        <v>8.39629160788445</v>
      </c>
      <c r="X172" s="1" t="n">
        <v>26.633921405488</v>
      </c>
      <c r="Y172" s="1" t="n">
        <v>10.2711001712165</v>
      </c>
      <c r="Z172" s="1" t="n">
        <v>30.5411197618089</v>
      </c>
      <c r="AA172" s="1" t="n">
        <v>14.4248875573351</v>
      </c>
    </row>
    <row r="173" customFormat="false" ht="15" hidden="false" customHeight="false" outlineLevel="0" collapsed="false">
      <c r="A173" s="3" t="n">
        <v>41572</v>
      </c>
      <c r="B173" s="3" t="n">
        <v>41565</v>
      </c>
      <c r="C173" s="1" t="n">
        <v>126.85</v>
      </c>
      <c r="D173" s="1" t="n">
        <v>125</v>
      </c>
      <c r="E173" s="1" t="n">
        <v>2.63</v>
      </c>
      <c r="F173" s="1" t="n">
        <v>126</v>
      </c>
      <c r="G173" s="1" t="n">
        <v>1.93</v>
      </c>
      <c r="H173" s="1" t="n">
        <v>127</v>
      </c>
      <c r="I173" s="1" t="n">
        <v>1.33</v>
      </c>
      <c r="J173" s="1" t="n">
        <v>128</v>
      </c>
      <c r="K173" s="1" t="n">
        <v>0.9</v>
      </c>
      <c r="L173" s="1" t="n">
        <v>129</v>
      </c>
      <c r="M173" s="1" t="n">
        <v>0.57</v>
      </c>
      <c r="N173" s="1" t="n">
        <v>28.093529936313</v>
      </c>
      <c r="O173" s="1" t="n">
        <v>6.39330203639149</v>
      </c>
      <c r="P173" s="1" t="n">
        <v>39.5628348066531</v>
      </c>
      <c r="Q173" s="1" t="n">
        <v>3.40296351876749</v>
      </c>
      <c r="R173" s="1" t="n">
        <v>27.9156703511498</v>
      </c>
      <c r="S173" s="1" t="n">
        <v>4.15890096960632</v>
      </c>
      <c r="T173" s="1" t="n">
        <v>29.7093792298376</v>
      </c>
      <c r="U173" s="1" t="n">
        <v>5.52035311285314</v>
      </c>
      <c r="V173" s="1" t="n">
        <v>31.357202216327</v>
      </c>
      <c r="W173" s="1" t="n">
        <v>8.52917837883756</v>
      </c>
      <c r="X173" s="1" t="n">
        <v>26.729805683042</v>
      </c>
      <c r="Y173" s="1" t="n">
        <v>10.2820731690046</v>
      </c>
      <c r="Z173" s="1" t="n">
        <v>30.4785336784622</v>
      </c>
      <c r="AA173" s="1" t="n">
        <v>14.3590129528034</v>
      </c>
    </row>
    <row r="174" customFormat="false" ht="15" hidden="false" customHeight="false" outlineLevel="0" collapsed="false">
      <c r="A174" s="3" t="n">
        <v>41572</v>
      </c>
      <c r="B174" s="3" t="n">
        <v>41565</v>
      </c>
      <c r="C174" s="1" t="n">
        <v>126.85</v>
      </c>
      <c r="D174" s="1" t="n">
        <v>125.5</v>
      </c>
      <c r="E174" s="1" t="n">
        <v>2.18</v>
      </c>
      <c r="F174" s="1" t="n">
        <v>126</v>
      </c>
      <c r="G174" s="1" t="n">
        <v>1.93</v>
      </c>
      <c r="H174" s="1" t="n">
        <v>126.5</v>
      </c>
      <c r="I174" s="1" t="n">
        <v>1.65</v>
      </c>
      <c r="J174" s="1" t="n">
        <v>127</v>
      </c>
      <c r="K174" s="1" t="n">
        <v>1.33</v>
      </c>
      <c r="L174" s="1" t="n">
        <v>127.5</v>
      </c>
      <c r="M174" s="1" t="n">
        <v>1.08</v>
      </c>
      <c r="N174" s="1" t="n">
        <v>28.093529936313</v>
      </c>
      <c r="O174" s="1" t="n">
        <v>6.39330203639149</v>
      </c>
      <c r="P174" s="1" t="n">
        <v>39.5628348066531</v>
      </c>
      <c r="Q174" s="1" t="n">
        <v>3.40296351876749</v>
      </c>
      <c r="R174" s="1" t="n">
        <v>27.9156703511498</v>
      </c>
      <c r="S174" s="1" t="n">
        <v>4.15890096960632</v>
      </c>
      <c r="T174" s="1" t="n">
        <v>29.7093792298376</v>
      </c>
      <c r="U174" s="1" t="n">
        <v>5.52035311285314</v>
      </c>
      <c r="V174" s="1" t="n">
        <v>31.357202216327</v>
      </c>
      <c r="W174" s="1" t="n">
        <v>8.52917837883756</v>
      </c>
      <c r="X174" s="1" t="n">
        <v>26.729805683042</v>
      </c>
      <c r="Y174" s="1" t="n">
        <v>10.2820731690046</v>
      </c>
      <c r="Z174" s="1" t="n">
        <v>30.4785336784622</v>
      </c>
      <c r="AA174" s="1" t="n">
        <v>14.3590129528034</v>
      </c>
    </row>
    <row r="175" customFormat="false" ht="15" hidden="false" customHeight="false" outlineLevel="0" collapsed="false">
      <c r="A175" s="3" t="n">
        <v>41579</v>
      </c>
      <c r="B175" s="3" t="n">
        <v>41572</v>
      </c>
      <c r="C175" s="1" t="n">
        <v>130.46</v>
      </c>
      <c r="D175" s="1" t="n">
        <v>129.5</v>
      </c>
      <c r="E175" s="1" t="n">
        <v>1.86</v>
      </c>
      <c r="F175" s="1" t="n">
        <v>130</v>
      </c>
      <c r="G175" s="1" t="n">
        <v>1.5</v>
      </c>
      <c r="H175" s="1" t="n">
        <v>130.5</v>
      </c>
      <c r="I175" s="1" t="n">
        <v>1.22</v>
      </c>
      <c r="J175" s="1" t="n">
        <v>131</v>
      </c>
      <c r="K175" s="1" t="n">
        <v>1</v>
      </c>
      <c r="L175" s="1" t="n">
        <v>131.5</v>
      </c>
      <c r="M175" s="1" t="n">
        <v>0.8</v>
      </c>
      <c r="N175" s="1" t="n">
        <v>27.0461543012935</v>
      </c>
      <c r="O175" s="1" t="n">
        <v>5.98463270841459</v>
      </c>
      <c r="P175" s="1" t="n">
        <v>15.1259220294875</v>
      </c>
      <c r="Q175" s="1" t="n">
        <v>1.26504163087631</v>
      </c>
      <c r="R175" s="1" t="n">
        <v>24.285790933917</v>
      </c>
      <c r="S175" s="1" t="n">
        <v>3.51800003815825</v>
      </c>
      <c r="T175" s="1" t="n">
        <v>25.553937445727</v>
      </c>
      <c r="U175" s="1" t="n">
        <v>4.61683313505704</v>
      </c>
      <c r="V175" s="1" t="n">
        <v>30.6618941000531</v>
      </c>
      <c r="W175" s="1" t="n">
        <v>8.10927334576019</v>
      </c>
      <c r="X175" s="1" t="n">
        <v>27.9260475332249</v>
      </c>
      <c r="Y175" s="1" t="n">
        <v>10.4449756332649</v>
      </c>
      <c r="Z175" s="1" t="n">
        <v>31.4629530416598</v>
      </c>
      <c r="AA175" s="1" t="n">
        <v>14.4126244344042</v>
      </c>
    </row>
    <row r="176" customFormat="false" ht="15" hidden="false" customHeight="false" outlineLevel="0" collapsed="false">
      <c r="A176" s="3" t="n">
        <v>41579</v>
      </c>
      <c r="B176" s="3" t="n">
        <v>41572</v>
      </c>
      <c r="C176" s="1" t="n">
        <v>130.46</v>
      </c>
      <c r="D176" s="1" t="n">
        <v>128</v>
      </c>
      <c r="E176" s="1" t="n">
        <v>2.97</v>
      </c>
      <c r="F176" s="1" t="n">
        <v>129</v>
      </c>
      <c r="G176" s="1" t="n">
        <v>2.13</v>
      </c>
      <c r="H176" s="1" t="n">
        <v>130</v>
      </c>
      <c r="I176" s="1" t="n">
        <v>1.5</v>
      </c>
      <c r="J176" s="1" t="n">
        <v>131</v>
      </c>
      <c r="K176" s="1" t="n">
        <v>1</v>
      </c>
      <c r="L176" s="1" t="n">
        <v>132</v>
      </c>
      <c r="M176" s="1" t="n">
        <v>0.66</v>
      </c>
      <c r="N176" s="1" t="n">
        <v>27.0461543012935</v>
      </c>
      <c r="O176" s="1" t="n">
        <v>5.98463270841459</v>
      </c>
      <c r="P176" s="1" t="n">
        <v>15.1259220294875</v>
      </c>
      <c r="Q176" s="1" t="n">
        <v>1.26504163087631</v>
      </c>
      <c r="R176" s="1" t="n">
        <v>24.285790933917</v>
      </c>
      <c r="S176" s="1" t="n">
        <v>3.51800003815825</v>
      </c>
      <c r="T176" s="1" t="n">
        <v>25.553937445727</v>
      </c>
      <c r="U176" s="1" t="n">
        <v>4.61683313505704</v>
      </c>
      <c r="V176" s="1" t="n">
        <v>30.6618941000531</v>
      </c>
      <c r="W176" s="1" t="n">
        <v>8.10927334576019</v>
      </c>
      <c r="X176" s="1" t="n">
        <v>27.9260475332249</v>
      </c>
      <c r="Y176" s="1" t="n">
        <v>10.4449756332649</v>
      </c>
      <c r="Z176" s="1" t="n">
        <v>31.4629530416598</v>
      </c>
      <c r="AA176" s="1" t="n">
        <v>14.4126244344042</v>
      </c>
    </row>
    <row r="177" customFormat="false" ht="15" hidden="false" customHeight="false" outlineLevel="0" collapsed="false">
      <c r="A177" s="3" t="n">
        <v>41586</v>
      </c>
      <c r="B177" s="3" t="n">
        <v>41579</v>
      </c>
      <c r="C177" s="1" t="n">
        <v>126.95</v>
      </c>
      <c r="D177" s="1" t="n">
        <v>125.5</v>
      </c>
      <c r="E177" s="1" t="n">
        <v>2.18</v>
      </c>
      <c r="F177" s="1" t="n">
        <v>126</v>
      </c>
      <c r="G177" s="1" t="n">
        <v>1.8</v>
      </c>
      <c r="H177" s="1" t="n">
        <v>126.5</v>
      </c>
      <c r="I177" s="1" t="n">
        <v>1.61</v>
      </c>
      <c r="J177" s="1" t="n">
        <v>127</v>
      </c>
      <c r="K177" s="1" t="n">
        <v>1.3</v>
      </c>
      <c r="L177" s="1" t="n">
        <v>127.5</v>
      </c>
      <c r="M177" s="1" t="n">
        <v>1.05</v>
      </c>
      <c r="N177" s="1" t="n">
        <v>22.0870214240476</v>
      </c>
      <c r="O177" s="1" t="n">
        <v>5.02242933096325</v>
      </c>
      <c r="P177" s="1" t="n">
        <v>13.3888104035122</v>
      </c>
      <c r="Q177" s="1" t="n">
        <v>1.15071998001517</v>
      </c>
      <c r="R177" s="1" t="n">
        <v>19.6058292488208</v>
      </c>
      <c r="S177" s="1" t="n">
        <v>2.91859279168027</v>
      </c>
      <c r="T177" s="1" t="n">
        <v>23.1301526846042</v>
      </c>
      <c r="U177" s="1" t="n">
        <v>4.29446979291961</v>
      </c>
      <c r="V177" s="1" t="n">
        <v>23.2663930177019</v>
      </c>
      <c r="W177" s="1" t="n">
        <v>6.3234883409195</v>
      </c>
      <c r="X177" s="1" t="n">
        <v>26.6758776054185</v>
      </c>
      <c r="Y177" s="1" t="n">
        <v>10.2532459735733</v>
      </c>
      <c r="Z177" s="1" t="n">
        <v>26.7417933363273</v>
      </c>
      <c r="AA177" s="1" t="n">
        <v>12.5886401058826</v>
      </c>
    </row>
    <row r="178" customFormat="false" ht="15" hidden="false" customHeight="false" outlineLevel="0" collapsed="false">
      <c r="A178" s="3" t="n">
        <v>41586</v>
      </c>
      <c r="B178" s="3" t="n">
        <v>41579</v>
      </c>
      <c r="C178" s="1" t="n">
        <v>126.95</v>
      </c>
      <c r="D178" s="1" t="n">
        <v>125</v>
      </c>
      <c r="E178" s="1" t="n">
        <v>2.56</v>
      </c>
      <c r="F178" s="1" t="n">
        <v>126</v>
      </c>
      <c r="G178" s="1" t="n">
        <v>1.8</v>
      </c>
      <c r="H178" s="1" t="n">
        <v>127</v>
      </c>
      <c r="I178" s="1" t="n">
        <v>1.3</v>
      </c>
      <c r="J178" s="1" t="n">
        <v>128</v>
      </c>
      <c r="K178" s="1" t="n">
        <v>0.82</v>
      </c>
      <c r="L178" s="1" t="n">
        <v>129</v>
      </c>
      <c r="M178" s="1" t="n">
        <v>0.5</v>
      </c>
      <c r="N178" s="1" t="n">
        <v>22.0870214240476</v>
      </c>
      <c r="O178" s="1" t="n">
        <v>5.02242933096325</v>
      </c>
      <c r="P178" s="1" t="n">
        <v>13.3888104035122</v>
      </c>
      <c r="Q178" s="1" t="n">
        <v>1.15071998001517</v>
      </c>
      <c r="R178" s="1" t="n">
        <v>19.6058292488208</v>
      </c>
      <c r="S178" s="1" t="n">
        <v>2.91859279168027</v>
      </c>
      <c r="T178" s="1" t="n">
        <v>23.1301526846042</v>
      </c>
      <c r="U178" s="1" t="n">
        <v>4.29446979291961</v>
      </c>
      <c r="V178" s="1" t="n">
        <v>23.2663930177019</v>
      </c>
      <c r="W178" s="1" t="n">
        <v>6.3234883409195</v>
      </c>
      <c r="X178" s="1" t="n">
        <v>26.6758776054185</v>
      </c>
      <c r="Y178" s="1" t="n">
        <v>10.2532459735733</v>
      </c>
      <c r="Z178" s="1" t="n">
        <v>26.7417933363273</v>
      </c>
      <c r="AA178" s="1" t="n">
        <v>12.5886401058826</v>
      </c>
    </row>
    <row r="179" customFormat="false" ht="15" hidden="false" customHeight="false" outlineLevel="0" collapsed="false">
      <c r="A179" s="3" t="n">
        <v>41600</v>
      </c>
      <c r="B179" s="3" t="n">
        <v>41593</v>
      </c>
      <c r="C179" s="1" t="n">
        <v>124.32</v>
      </c>
      <c r="D179" s="1" t="n">
        <v>122</v>
      </c>
      <c r="E179" s="1" t="n">
        <v>2.67</v>
      </c>
      <c r="F179" s="1" t="n">
        <v>123</v>
      </c>
      <c r="G179" s="1" t="n">
        <v>1.92</v>
      </c>
      <c r="H179" s="1" t="n">
        <v>124</v>
      </c>
      <c r="I179" s="1" t="n">
        <v>1.23</v>
      </c>
      <c r="J179" s="1" t="n">
        <v>125</v>
      </c>
      <c r="K179" s="1" t="n">
        <v>0.75</v>
      </c>
      <c r="L179" s="1" t="n">
        <v>126</v>
      </c>
      <c r="M179" s="1" t="n">
        <v>0.41</v>
      </c>
      <c r="N179" s="1" t="n">
        <v>16.2713339281875</v>
      </c>
      <c r="O179" s="1" t="n">
        <v>3.77825733855132</v>
      </c>
      <c r="P179" s="1" t="n">
        <v>11.3632852492692</v>
      </c>
      <c r="Q179" s="1" t="n">
        <v>0.99729413583184</v>
      </c>
      <c r="R179" s="1" t="n">
        <v>16.5879817860769</v>
      </c>
      <c r="S179" s="1" t="n">
        <v>2.52158454369842</v>
      </c>
      <c r="T179" s="1" t="n">
        <v>14.7359459332082</v>
      </c>
      <c r="U179" s="1" t="n">
        <v>2.79383508208605</v>
      </c>
      <c r="V179" s="1" t="n">
        <v>19.99217191148</v>
      </c>
      <c r="W179" s="1" t="n">
        <v>5.54854783077122</v>
      </c>
      <c r="X179" s="1" t="n">
        <v>25.4433965218019</v>
      </c>
      <c r="Y179" s="1" t="n">
        <v>9.98641110949049</v>
      </c>
      <c r="Z179" s="1" t="n">
        <v>24.1847297434505</v>
      </c>
      <c r="AA179" s="1" t="n">
        <v>11.6257565031171</v>
      </c>
    </row>
    <row r="180" customFormat="false" ht="15" hidden="false" customHeight="false" outlineLevel="0" collapsed="false">
      <c r="A180" s="3" t="n">
        <v>41607</v>
      </c>
      <c r="B180" s="3" t="n">
        <v>41600</v>
      </c>
      <c r="C180" s="1" t="n">
        <v>119.92</v>
      </c>
      <c r="D180" s="1" t="n">
        <v>118</v>
      </c>
      <c r="E180" s="1" t="n">
        <v>2.38</v>
      </c>
      <c r="F180" s="1" t="n">
        <v>119</v>
      </c>
      <c r="G180" s="1" t="n">
        <v>1.63</v>
      </c>
      <c r="H180" s="1" t="n">
        <v>120</v>
      </c>
      <c r="I180" s="1" t="n">
        <v>0.95</v>
      </c>
      <c r="J180" s="1" t="n">
        <v>121</v>
      </c>
      <c r="K180" s="1" t="n">
        <v>0.5</v>
      </c>
      <c r="L180" s="1" t="n">
        <v>122</v>
      </c>
      <c r="M180" s="1" t="n">
        <v>0.25</v>
      </c>
      <c r="N180" s="1" t="n">
        <v>15.2743725420628</v>
      </c>
      <c r="O180" s="1" t="n">
        <v>3.67689427681557</v>
      </c>
      <c r="P180" s="1" t="n">
        <v>24.7106314477935</v>
      </c>
      <c r="Q180" s="1" t="n">
        <v>2.24829133725465</v>
      </c>
      <c r="R180" s="1" t="n">
        <v>19.4578885211879</v>
      </c>
      <c r="S180" s="1" t="n">
        <v>3.06637370458516</v>
      </c>
      <c r="T180" s="1" t="n">
        <v>17.2112678918943</v>
      </c>
      <c r="U180" s="1" t="n">
        <v>3.38286758533556</v>
      </c>
      <c r="V180" s="1" t="n">
        <v>19.5684474376293</v>
      </c>
      <c r="W180" s="1" t="n">
        <v>5.63021674145006</v>
      </c>
      <c r="X180" s="1" t="n">
        <v>24.6675138461542</v>
      </c>
      <c r="Y180" s="1" t="n">
        <v>10.037120134044</v>
      </c>
      <c r="Z180" s="1" t="n">
        <v>23.7092741594315</v>
      </c>
      <c r="AA180" s="1" t="n">
        <v>11.8153782582543</v>
      </c>
    </row>
    <row r="181" customFormat="false" ht="15" hidden="false" customHeight="false" outlineLevel="0" collapsed="false">
      <c r="A181" s="3" t="n">
        <v>41614</v>
      </c>
      <c r="B181" s="3" t="n">
        <v>41607</v>
      </c>
      <c r="C181" s="1" t="n">
        <v>120.7</v>
      </c>
      <c r="D181" s="1" t="n">
        <v>119</v>
      </c>
      <c r="E181" s="1" t="n">
        <v>2.38</v>
      </c>
      <c r="F181" s="1" t="n">
        <v>120</v>
      </c>
      <c r="G181" s="1" t="n">
        <v>1.6</v>
      </c>
      <c r="H181" s="1" t="n">
        <v>121</v>
      </c>
      <c r="I181" s="1" t="n">
        <v>1.01</v>
      </c>
      <c r="J181" s="1" t="n">
        <v>122</v>
      </c>
      <c r="K181" s="1" t="n">
        <v>0.6</v>
      </c>
      <c r="L181" s="1" t="n">
        <v>123</v>
      </c>
      <c r="M181" s="1" t="n">
        <v>0.34</v>
      </c>
      <c r="N181" s="1" t="n">
        <v>16.3565398584885</v>
      </c>
      <c r="O181" s="1" t="n">
        <v>3.91195233184581</v>
      </c>
      <c r="P181" s="1" t="n">
        <v>16.187480539075</v>
      </c>
      <c r="Q181" s="1" t="n">
        <v>1.46329657861875</v>
      </c>
      <c r="R181" s="1" t="n">
        <v>18.4765190846675</v>
      </c>
      <c r="S181" s="1" t="n">
        <v>2.89290305528172</v>
      </c>
      <c r="T181" s="1" t="n">
        <v>17.3557930490851</v>
      </c>
      <c r="U181" s="1" t="n">
        <v>3.38922929250804</v>
      </c>
      <c r="V181" s="1" t="n">
        <v>16.4267722083571</v>
      </c>
      <c r="W181" s="1" t="n">
        <v>4.69575395143143</v>
      </c>
      <c r="X181" s="1" t="n">
        <v>24.2134859190891</v>
      </c>
      <c r="Y181" s="1" t="n">
        <v>9.78870889487686</v>
      </c>
      <c r="Z181" s="1" t="n">
        <v>22.8537956177512</v>
      </c>
      <c r="AA181" s="1" t="n">
        <v>11.3154561080604</v>
      </c>
    </row>
    <row r="182" customFormat="false" ht="15" hidden="false" customHeight="false" outlineLevel="0" collapsed="false">
      <c r="A182" s="3" t="n">
        <v>41621</v>
      </c>
      <c r="B182" s="3" t="n">
        <v>41614</v>
      </c>
      <c r="C182" s="1" t="n">
        <v>118.55</v>
      </c>
      <c r="D182" s="1" t="n">
        <v>117</v>
      </c>
      <c r="E182" s="1" t="n">
        <v>2.09</v>
      </c>
      <c r="F182" s="1" t="n">
        <v>118</v>
      </c>
      <c r="G182" s="1" t="n">
        <v>1.47</v>
      </c>
      <c r="H182" s="1" t="n">
        <v>119</v>
      </c>
      <c r="I182" s="1" t="n">
        <v>0.91</v>
      </c>
      <c r="J182" s="1" t="n">
        <v>120</v>
      </c>
      <c r="K182" s="1" t="n">
        <v>0.53</v>
      </c>
      <c r="L182" s="1" t="n">
        <v>121</v>
      </c>
      <c r="M182" s="1" t="n">
        <v>0.27</v>
      </c>
      <c r="N182" s="1" t="n">
        <v>20.4510409339551</v>
      </c>
      <c r="O182" s="1" t="n">
        <v>4.97992985427087</v>
      </c>
      <c r="P182" s="1" t="n">
        <v>28.9412531065104</v>
      </c>
      <c r="Q182" s="1" t="n">
        <v>2.66364362341318</v>
      </c>
      <c r="R182" s="1" t="n">
        <v>24.2392668093273</v>
      </c>
      <c r="S182" s="1" t="n">
        <v>3.86401580340643</v>
      </c>
      <c r="T182" s="1" t="n">
        <v>22.493530869565</v>
      </c>
      <c r="U182" s="1" t="n">
        <v>4.47218551982497</v>
      </c>
      <c r="V182" s="1" t="n">
        <v>18.006971402078</v>
      </c>
      <c r="W182" s="1" t="n">
        <v>5.24082263718358</v>
      </c>
      <c r="X182" s="1" t="n">
        <v>23.4947415646681</v>
      </c>
      <c r="Y182" s="1" t="n">
        <v>9.6704004287778</v>
      </c>
      <c r="Z182" s="1" t="n">
        <v>23.3538400778049</v>
      </c>
      <c r="AA182" s="1" t="n">
        <v>11.7727444454919</v>
      </c>
    </row>
    <row r="183" customFormat="false" ht="15" hidden="false" customHeight="false" outlineLevel="0" collapsed="false">
      <c r="A183" s="3" t="n">
        <v>41635</v>
      </c>
      <c r="B183" s="3" t="n">
        <v>41628</v>
      </c>
      <c r="C183" s="1" t="n">
        <v>115.94</v>
      </c>
      <c r="D183" s="1" t="n">
        <v>114</v>
      </c>
      <c r="E183" s="1" t="n">
        <v>2.42</v>
      </c>
      <c r="F183" s="1" t="n">
        <v>115</v>
      </c>
      <c r="G183" s="1" t="n">
        <v>1.69</v>
      </c>
      <c r="H183" s="1" t="n">
        <v>116</v>
      </c>
      <c r="I183" s="1" t="n">
        <v>1.09</v>
      </c>
      <c r="J183" s="1" t="n">
        <v>117</v>
      </c>
      <c r="K183" s="1" t="n">
        <v>0.65</v>
      </c>
      <c r="L183" s="1" t="n">
        <v>118</v>
      </c>
      <c r="M183" s="1" t="n">
        <v>0.38</v>
      </c>
      <c r="N183" s="1" t="n">
        <v>22.9985047151503</v>
      </c>
      <c r="O183" s="1" t="n">
        <v>5.72632077309185</v>
      </c>
      <c r="P183" s="1" t="n">
        <v>31.0762670950058</v>
      </c>
      <c r="Q183" s="1" t="n">
        <v>2.92452876448297</v>
      </c>
      <c r="R183" s="1" t="n">
        <v>26.2531014098509</v>
      </c>
      <c r="S183" s="1" t="n">
        <v>4.27925626629465</v>
      </c>
      <c r="T183" s="1" t="n">
        <v>24.5667128044453</v>
      </c>
      <c r="U183" s="1" t="n">
        <v>4.99433294511234</v>
      </c>
      <c r="V183" s="1" t="n">
        <v>21.9674344699485</v>
      </c>
      <c r="W183" s="1" t="n">
        <v>6.53742006020854</v>
      </c>
      <c r="X183" s="1" t="n">
        <v>21.4680611330313</v>
      </c>
      <c r="Y183" s="1" t="n">
        <v>9.03513972081244</v>
      </c>
      <c r="Z183" s="1" t="n">
        <v>23.2070832172836</v>
      </c>
      <c r="AA183" s="1" t="n">
        <v>11.9621223117187</v>
      </c>
    </row>
    <row r="184" customFormat="false" ht="15" hidden="false" customHeight="false" outlineLevel="0" collapsed="false">
      <c r="A184" s="3" t="n">
        <v>41642</v>
      </c>
      <c r="B184" s="3" t="n">
        <v>41635</v>
      </c>
      <c r="C184" s="1" t="n">
        <v>117.12</v>
      </c>
      <c r="D184" s="1" t="n">
        <v>115</v>
      </c>
      <c r="E184" s="1" t="n">
        <v>2.36</v>
      </c>
      <c r="F184" s="1" t="n">
        <v>116</v>
      </c>
      <c r="G184" s="1" t="n">
        <v>1.7</v>
      </c>
      <c r="H184" s="1" t="n">
        <v>117</v>
      </c>
      <c r="I184" s="1" t="n">
        <v>1.02</v>
      </c>
      <c r="J184" s="1" t="n">
        <v>118</v>
      </c>
      <c r="K184" s="1" t="n">
        <v>0.54</v>
      </c>
      <c r="L184" s="1" t="n">
        <v>119</v>
      </c>
      <c r="M184" s="1" t="n">
        <v>0.27</v>
      </c>
      <c r="N184" s="1" t="n">
        <v>23.4402985538681</v>
      </c>
      <c r="O184" s="1" t="n">
        <v>5.77751979277336</v>
      </c>
      <c r="P184" s="1" t="n">
        <v>2.10050265289666</v>
      </c>
      <c r="Q184" s="1" t="n">
        <v>0.195682738473804</v>
      </c>
      <c r="R184" s="1" t="n">
        <v>19.3034305301726</v>
      </c>
      <c r="S184" s="1" t="n">
        <v>3.11475869898741</v>
      </c>
      <c r="T184" s="1" t="n">
        <v>22.476713601129</v>
      </c>
      <c r="U184" s="1" t="n">
        <v>4.52340512108069</v>
      </c>
      <c r="V184" s="1" t="n">
        <v>21.7949866336578</v>
      </c>
      <c r="W184" s="1" t="n">
        <v>6.420751916629</v>
      </c>
      <c r="X184" s="1" t="n">
        <v>20.0067467771072</v>
      </c>
      <c r="Y184" s="1" t="n">
        <v>8.33529080488839</v>
      </c>
      <c r="Z184" s="1" t="n">
        <v>23.0502066503186</v>
      </c>
      <c r="AA184" s="1" t="n">
        <v>11.7615547273946</v>
      </c>
    </row>
    <row r="185" customFormat="false" ht="15" hidden="false" customHeight="false" outlineLevel="0" collapsed="false">
      <c r="A185" s="3" t="n">
        <v>41649</v>
      </c>
      <c r="B185" s="3" t="n">
        <v>41642</v>
      </c>
      <c r="C185" s="1" t="n">
        <v>119.29</v>
      </c>
      <c r="D185" s="1" t="n">
        <v>117</v>
      </c>
      <c r="E185" s="1" t="n">
        <v>2.73</v>
      </c>
      <c r="F185" s="1" t="n">
        <v>118</v>
      </c>
      <c r="G185" s="1" t="n">
        <v>1.99</v>
      </c>
      <c r="H185" s="1" t="n">
        <v>119</v>
      </c>
      <c r="I185" s="1" t="n">
        <v>1.32</v>
      </c>
      <c r="J185" s="1" t="n">
        <v>120</v>
      </c>
      <c r="K185" s="1" t="n">
        <v>0.81</v>
      </c>
      <c r="L185" s="1" t="n">
        <v>121</v>
      </c>
      <c r="M185" s="1" t="n">
        <v>0.46</v>
      </c>
      <c r="N185" s="1" t="n">
        <v>23.2820722078942</v>
      </c>
      <c r="O185" s="1" t="n">
        <v>5.63413134099923</v>
      </c>
      <c r="P185" s="1" t="n">
        <v>9.24165850171858</v>
      </c>
      <c r="Q185" s="1" t="n">
        <v>0.845290973698051</v>
      </c>
      <c r="R185" s="1" t="n">
        <v>16.9570749108621</v>
      </c>
      <c r="S185" s="1" t="n">
        <v>2.68638269480796</v>
      </c>
      <c r="T185" s="1" t="n">
        <v>21.1354910740272</v>
      </c>
      <c r="U185" s="1" t="n">
        <v>4.17611114299944</v>
      </c>
      <c r="V185" s="1" t="n">
        <v>23.3356143512136</v>
      </c>
      <c r="W185" s="1" t="n">
        <v>6.74956142437736</v>
      </c>
      <c r="X185" s="1" t="n">
        <v>21.2088925059361</v>
      </c>
      <c r="Y185" s="1" t="n">
        <v>8.67539591954454</v>
      </c>
      <c r="Z185" s="1" t="n">
        <v>23.7556575525621</v>
      </c>
      <c r="AA185" s="1" t="n">
        <v>11.9010148891185</v>
      </c>
    </row>
    <row r="186" customFormat="false" ht="15" hidden="false" customHeight="false" outlineLevel="0" collapsed="false">
      <c r="A186" s="3" t="n">
        <v>41663</v>
      </c>
      <c r="B186" s="3" t="n">
        <v>41656</v>
      </c>
      <c r="C186" s="1" t="n">
        <v>120.93</v>
      </c>
      <c r="D186" s="1" t="n">
        <v>119.5</v>
      </c>
      <c r="E186" s="1" t="n">
        <v>1.64</v>
      </c>
      <c r="F186" s="1" t="n">
        <v>120</v>
      </c>
      <c r="G186" s="1" t="n">
        <v>1.31</v>
      </c>
      <c r="H186" s="1" t="n">
        <v>120.5</v>
      </c>
      <c r="I186" s="1" t="n">
        <v>0.98</v>
      </c>
      <c r="J186" s="1" t="n">
        <v>121</v>
      </c>
      <c r="K186" s="1" t="n">
        <v>0.75</v>
      </c>
      <c r="L186" s="1" t="n">
        <v>121.5</v>
      </c>
      <c r="M186" s="1" t="n">
        <v>0.53</v>
      </c>
      <c r="N186" s="1" t="n">
        <v>19.046430650703</v>
      </c>
      <c r="O186" s="1" t="n">
        <v>4.54662277165904</v>
      </c>
      <c r="P186" s="1" t="n">
        <v>11.3336747866042</v>
      </c>
      <c r="Q186" s="1" t="n">
        <v>1.02257942376263</v>
      </c>
      <c r="R186" s="1" t="n">
        <v>15.3233422492458</v>
      </c>
      <c r="S186" s="1" t="n">
        <v>2.39464109954539</v>
      </c>
      <c r="T186" s="1" t="n">
        <v>17.6001482199444</v>
      </c>
      <c r="U186" s="1" t="n">
        <v>3.43040991339471</v>
      </c>
      <c r="V186" s="1" t="n">
        <v>20.3938771824248</v>
      </c>
      <c r="W186" s="1" t="n">
        <v>5.8187018231765</v>
      </c>
      <c r="X186" s="1" t="n">
        <v>19.4359224106388</v>
      </c>
      <c r="Y186" s="1" t="n">
        <v>7.84235427540662</v>
      </c>
      <c r="Z186" s="1" t="n">
        <v>23.4216891442096</v>
      </c>
      <c r="AA186" s="1" t="n">
        <v>11.5745773891716</v>
      </c>
    </row>
    <row r="187" customFormat="false" ht="15" hidden="false" customHeight="false" outlineLevel="0" collapsed="false">
      <c r="A187" s="3" t="n">
        <v>41663</v>
      </c>
      <c r="B187" s="3" t="n">
        <v>41656</v>
      </c>
      <c r="C187" s="1" t="n">
        <v>120.93</v>
      </c>
      <c r="D187" s="1" t="n">
        <v>119</v>
      </c>
      <c r="E187" s="1" t="n">
        <v>1.97</v>
      </c>
      <c r="F187" s="1" t="n">
        <v>120</v>
      </c>
      <c r="G187" s="1" t="n">
        <v>1.31</v>
      </c>
      <c r="H187" s="1" t="n">
        <v>121</v>
      </c>
      <c r="I187" s="1" t="n">
        <v>0.75</v>
      </c>
      <c r="J187" s="1" t="n">
        <v>122</v>
      </c>
      <c r="K187" s="1" t="n">
        <v>0.35</v>
      </c>
      <c r="L187" s="1" t="n">
        <v>123</v>
      </c>
      <c r="M187" s="1" t="n">
        <v>0.14</v>
      </c>
      <c r="N187" s="1" t="n">
        <v>19.046430650703</v>
      </c>
      <c r="O187" s="1" t="n">
        <v>4.54662277165904</v>
      </c>
      <c r="P187" s="1" t="n">
        <v>11.3336747866042</v>
      </c>
      <c r="Q187" s="1" t="n">
        <v>1.02257942376263</v>
      </c>
      <c r="R187" s="1" t="n">
        <v>15.3233422492458</v>
      </c>
      <c r="S187" s="1" t="n">
        <v>2.39464109954539</v>
      </c>
      <c r="T187" s="1" t="n">
        <v>17.6001482199444</v>
      </c>
      <c r="U187" s="1" t="n">
        <v>3.43040991339471</v>
      </c>
      <c r="V187" s="1" t="n">
        <v>20.3938771824248</v>
      </c>
      <c r="W187" s="1" t="n">
        <v>5.8187018231765</v>
      </c>
      <c r="X187" s="1" t="n">
        <v>19.4359224106388</v>
      </c>
      <c r="Y187" s="1" t="n">
        <v>7.84235427540662</v>
      </c>
      <c r="Z187" s="1" t="n">
        <v>23.4216891442096</v>
      </c>
      <c r="AA187" s="1" t="n">
        <v>11.5745773891716</v>
      </c>
    </row>
    <row r="188" customFormat="false" ht="15" hidden="false" customHeight="false" outlineLevel="0" collapsed="false">
      <c r="A188" s="3" t="n">
        <v>41670</v>
      </c>
      <c r="B188" s="3" t="n">
        <v>41663</v>
      </c>
      <c r="C188" s="1" t="n">
        <v>122.29</v>
      </c>
      <c r="D188" s="1" t="n">
        <v>121.5</v>
      </c>
      <c r="E188" s="1" t="n">
        <v>1.71</v>
      </c>
      <c r="F188" s="1" t="n">
        <v>122</v>
      </c>
      <c r="G188" s="1" t="n">
        <v>1.36</v>
      </c>
      <c r="H188" s="1" t="n">
        <v>122.5</v>
      </c>
      <c r="I188" s="1" t="n">
        <v>1.1</v>
      </c>
      <c r="J188" s="1" t="n">
        <v>123</v>
      </c>
      <c r="K188" s="1" t="n">
        <v>0.88</v>
      </c>
      <c r="L188" s="1" t="n">
        <v>123.5</v>
      </c>
      <c r="M188" s="1" t="n">
        <v>0.73</v>
      </c>
      <c r="N188" s="1" t="n">
        <v>17.796074225182</v>
      </c>
      <c r="O188" s="1" t="n">
        <v>4.20090284058653</v>
      </c>
      <c r="P188" s="1" t="n">
        <v>25.6050936242273</v>
      </c>
      <c r="Q188" s="1" t="n">
        <v>2.28452427350685</v>
      </c>
      <c r="R188" s="1" t="n">
        <v>19.368456689478</v>
      </c>
      <c r="S188" s="1" t="n">
        <v>2.993126367992</v>
      </c>
      <c r="T188" s="1" t="n">
        <v>17.7732409812038</v>
      </c>
      <c r="U188" s="1" t="n">
        <v>3.4256219171326</v>
      </c>
      <c r="V188" s="1" t="n">
        <v>20.6528858916085</v>
      </c>
      <c r="W188" s="1" t="n">
        <v>5.82706891329211</v>
      </c>
      <c r="X188" s="1" t="n">
        <v>20.4150702944903</v>
      </c>
      <c r="Y188" s="1" t="n">
        <v>8.1458289477831</v>
      </c>
      <c r="Z188" s="1" t="n">
        <v>23.3164366959557</v>
      </c>
      <c r="AA188" s="1" t="n">
        <v>11.3944198209594</v>
      </c>
    </row>
    <row r="189" customFormat="false" ht="15" hidden="false" customHeight="false" outlineLevel="0" collapsed="false">
      <c r="A189" s="3" t="n">
        <v>41670</v>
      </c>
      <c r="B189" s="3" t="n">
        <v>41663</v>
      </c>
      <c r="C189" s="1" t="n">
        <v>122.29</v>
      </c>
      <c r="D189" s="1" t="n">
        <v>120</v>
      </c>
      <c r="E189" s="1" t="n">
        <v>2.76</v>
      </c>
      <c r="F189" s="1" t="n">
        <v>121</v>
      </c>
      <c r="G189" s="1" t="n">
        <v>2.02</v>
      </c>
      <c r="H189" s="1" t="n">
        <v>122</v>
      </c>
      <c r="I189" s="1" t="n">
        <v>1.36</v>
      </c>
      <c r="J189" s="1" t="n">
        <v>123</v>
      </c>
      <c r="K189" s="1" t="n">
        <v>0.88</v>
      </c>
      <c r="L189" s="1" t="n">
        <v>124</v>
      </c>
      <c r="M189" s="1" t="n">
        <v>0.57</v>
      </c>
      <c r="N189" s="1" t="n">
        <v>17.796074225182</v>
      </c>
      <c r="O189" s="1" t="n">
        <v>4.20090284058653</v>
      </c>
      <c r="P189" s="1" t="n">
        <v>25.6050936242273</v>
      </c>
      <c r="Q189" s="1" t="n">
        <v>2.28452427350685</v>
      </c>
      <c r="R189" s="1" t="n">
        <v>19.368456689478</v>
      </c>
      <c r="S189" s="1" t="n">
        <v>2.993126367992</v>
      </c>
      <c r="T189" s="1" t="n">
        <v>17.7732409812038</v>
      </c>
      <c r="U189" s="1" t="n">
        <v>3.4256219171326</v>
      </c>
      <c r="V189" s="1" t="n">
        <v>20.6528858916085</v>
      </c>
      <c r="W189" s="1" t="n">
        <v>5.82706891329211</v>
      </c>
      <c r="X189" s="1" t="n">
        <v>20.4150702944903</v>
      </c>
      <c r="Y189" s="1" t="n">
        <v>8.1458289477831</v>
      </c>
      <c r="Z189" s="1" t="n">
        <v>23.3164366959557</v>
      </c>
      <c r="AA189" s="1" t="n">
        <v>11.3944198209594</v>
      </c>
    </row>
    <row r="190" customFormat="false" ht="15" hidden="false" customHeight="false" outlineLevel="0" collapsed="false">
      <c r="A190" s="3" t="n">
        <v>41677</v>
      </c>
      <c r="B190" s="3" t="n">
        <v>41670</v>
      </c>
      <c r="C190" s="1" t="n">
        <v>120.09</v>
      </c>
      <c r="D190" s="1" t="n">
        <v>118</v>
      </c>
      <c r="E190" s="1" t="n">
        <v>2.5</v>
      </c>
      <c r="F190" s="1" t="n">
        <v>119</v>
      </c>
      <c r="G190" s="1" t="n">
        <v>1.67</v>
      </c>
      <c r="H190" s="1" t="n">
        <v>120</v>
      </c>
      <c r="I190" s="1" t="n">
        <v>1.24</v>
      </c>
      <c r="J190" s="1" t="n">
        <v>121</v>
      </c>
      <c r="K190" s="1" t="n">
        <v>0.77</v>
      </c>
      <c r="L190" s="1" t="n">
        <v>122</v>
      </c>
      <c r="M190" s="1" t="n">
        <v>0.5</v>
      </c>
      <c r="N190" s="1" t="n">
        <v>20.1558850754991</v>
      </c>
      <c r="O190" s="1" t="n">
        <v>4.84511867306255</v>
      </c>
      <c r="P190" s="1" t="n">
        <v>34.1844665610304</v>
      </c>
      <c r="Q190" s="1" t="n">
        <v>3.10586326891127</v>
      </c>
      <c r="R190" s="1" t="n">
        <v>25.0331930625518</v>
      </c>
      <c r="S190" s="1" t="n">
        <v>3.93940291121497</v>
      </c>
      <c r="T190" s="1" t="n">
        <v>21.1953769743956</v>
      </c>
      <c r="U190" s="1" t="n">
        <v>4.16004531197061</v>
      </c>
      <c r="V190" s="1" t="n">
        <v>20.5383243924641</v>
      </c>
      <c r="W190" s="1" t="n">
        <v>5.90090379799965</v>
      </c>
      <c r="X190" s="1" t="n">
        <v>20.8230403985527</v>
      </c>
      <c r="Y190" s="1" t="n">
        <v>8.46082407512993</v>
      </c>
      <c r="Z190" s="1" t="n">
        <v>21.1036820487197</v>
      </c>
      <c r="AA190" s="1" t="n">
        <v>10.5020090416007</v>
      </c>
    </row>
    <row r="191" customFormat="false" ht="15" hidden="false" customHeight="false" outlineLevel="0" collapsed="false">
      <c r="A191" s="3" t="n">
        <v>41677</v>
      </c>
      <c r="B191" s="3" t="n">
        <v>41670</v>
      </c>
      <c r="C191" s="1" t="n">
        <v>120.09</v>
      </c>
      <c r="D191" s="1" t="n">
        <v>119.5</v>
      </c>
      <c r="E191" s="1" t="n">
        <v>1.42</v>
      </c>
      <c r="F191" s="1" t="n">
        <v>120</v>
      </c>
      <c r="G191" s="1" t="n">
        <v>1.24</v>
      </c>
      <c r="H191" s="1" t="n">
        <v>120.5</v>
      </c>
      <c r="I191" s="1" t="n">
        <v>0.97</v>
      </c>
      <c r="J191" s="1" t="n">
        <v>121</v>
      </c>
      <c r="K191" s="1" t="n">
        <v>0.77</v>
      </c>
      <c r="L191" s="1" t="n">
        <v>121.5</v>
      </c>
      <c r="M191" s="1" t="n">
        <v>0.55</v>
      </c>
      <c r="N191" s="1" t="n">
        <v>20.1558850754991</v>
      </c>
      <c r="O191" s="1" t="n">
        <v>4.84511867306255</v>
      </c>
      <c r="P191" s="1" t="n">
        <v>34.1844665610304</v>
      </c>
      <c r="Q191" s="1" t="n">
        <v>3.10586326891127</v>
      </c>
      <c r="R191" s="1" t="n">
        <v>25.0331930625518</v>
      </c>
      <c r="S191" s="1" t="n">
        <v>3.93940291121497</v>
      </c>
      <c r="T191" s="1" t="n">
        <v>21.1953769743956</v>
      </c>
      <c r="U191" s="1" t="n">
        <v>4.16004531197061</v>
      </c>
      <c r="V191" s="1" t="n">
        <v>20.5383243924641</v>
      </c>
      <c r="W191" s="1" t="n">
        <v>5.90090379799965</v>
      </c>
      <c r="X191" s="1" t="n">
        <v>20.8230403985527</v>
      </c>
      <c r="Y191" s="1" t="n">
        <v>8.46082407512993</v>
      </c>
      <c r="Z191" s="1" t="n">
        <v>21.1036820487197</v>
      </c>
      <c r="AA191" s="1" t="n">
        <v>10.5020090416007</v>
      </c>
    </row>
    <row r="192" customFormat="false" ht="15" hidden="false" customHeight="false" outlineLevel="0" collapsed="false">
      <c r="A192" s="3" t="n">
        <v>41684</v>
      </c>
      <c r="B192" s="3" t="n">
        <v>41677</v>
      </c>
      <c r="C192" s="1" t="n">
        <v>122.17</v>
      </c>
      <c r="D192" s="1" t="n">
        <v>121.5</v>
      </c>
      <c r="E192" s="1" t="n">
        <v>1.36</v>
      </c>
      <c r="F192" s="1" t="n">
        <v>122</v>
      </c>
      <c r="G192" s="1" t="n">
        <v>1.07</v>
      </c>
      <c r="H192" s="1" t="n">
        <v>122.5</v>
      </c>
      <c r="I192" s="1" t="n">
        <v>0.83</v>
      </c>
      <c r="J192" s="1" t="n">
        <v>123</v>
      </c>
      <c r="K192" s="1" t="n">
        <v>0.63</v>
      </c>
      <c r="L192" s="1" t="n">
        <v>123.5</v>
      </c>
      <c r="M192" s="1" t="n">
        <v>0.48</v>
      </c>
      <c r="N192" s="1" t="n">
        <v>19.221736524957</v>
      </c>
      <c r="O192" s="1" t="n">
        <v>4.54189855255189</v>
      </c>
      <c r="P192" s="1" t="n">
        <v>7.91301549642667</v>
      </c>
      <c r="Q192" s="1" t="n">
        <v>0.70670441717084</v>
      </c>
      <c r="R192" s="1" t="n">
        <v>19.694817616113</v>
      </c>
      <c r="S192" s="1" t="n">
        <v>3.04655049228739</v>
      </c>
      <c r="T192" s="1" t="n">
        <v>21.1997951433211</v>
      </c>
      <c r="U192" s="1" t="n">
        <v>4.0900709749481</v>
      </c>
      <c r="V192" s="1" t="n">
        <v>18.6470232272203</v>
      </c>
      <c r="W192" s="1" t="n">
        <v>5.26629643374772</v>
      </c>
      <c r="X192" s="1" t="n">
        <v>21.0161870429814</v>
      </c>
      <c r="Y192" s="1" t="n">
        <v>8.39391780950315</v>
      </c>
      <c r="Z192" s="1" t="n">
        <v>21.3994948031534</v>
      </c>
      <c r="AA192" s="1" t="n">
        <v>10.467908978218</v>
      </c>
    </row>
    <row r="193" customFormat="false" ht="15" hidden="false" customHeight="false" outlineLevel="0" collapsed="false">
      <c r="A193" s="3" t="n">
        <v>41684</v>
      </c>
      <c r="B193" s="3" t="n">
        <v>41677</v>
      </c>
      <c r="C193" s="1" t="n">
        <v>122.17</v>
      </c>
      <c r="D193" s="1" t="n">
        <v>120</v>
      </c>
      <c r="E193" s="1" t="n">
        <v>2.43</v>
      </c>
      <c r="F193" s="1" t="n">
        <v>121</v>
      </c>
      <c r="G193" s="1" t="n">
        <v>1.71</v>
      </c>
      <c r="H193" s="1" t="n">
        <v>122</v>
      </c>
      <c r="I193" s="1" t="n">
        <v>1.07</v>
      </c>
      <c r="J193" s="1" t="n">
        <v>123</v>
      </c>
      <c r="K193" s="1" t="n">
        <v>0.63</v>
      </c>
      <c r="L193" s="1" t="n">
        <v>124</v>
      </c>
      <c r="M193" s="1" t="n">
        <v>0.36</v>
      </c>
      <c r="N193" s="1" t="n">
        <v>19.221736524957</v>
      </c>
      <c r="O193" s="1" t="n">
        <v>4.54189855255189</v>
      </c>
      <c r="P193" s="1" t="n">
        <v>7.91301549642667</v>
      </c>
      <c r="Q193" s="1" t="n">
        <v>0.70670441717084</v>
      </c>
      <c r="R193" s="1" t="n">
        <v>19.694817616113</v>
      </c>
      <c r="S193" s="1" t="n">
        <v>3.04655049228739</v>
      </c>
      <c r="T193" s="1" t="n">
        <v>21.1997951433211</v>
      </c>
      <c r="U193" s="1" t="n">
        <v>4.0900709749481</v>
      </c>
      <c r="V193" s="1" t="n">
        <v>18.6470232272203</v>
      </c>
      <c r="W193" s="1" t="n">
        <v>5.26629643374772</v>
      </c>
      <c r="X193" s="1" t="n">
        <v>21.0161870429814</v>
      </c>
      <c r="Y193" s="1" t="n">
        <v>8.39391780950315</v>
      </c>
      <c r="Z193" s="1" t="n">
        <v>21.3994948031534</v>
      </c>
      <c r="AA193" s="1" t="n">
        <v>10.467908978218</v>
      </c>
    </row>
    <row r="194" customFormat="false" ht="15" hidden="false" customHeight="false" outlineLevel="0" collapsed="false">
      <c r="A194" s="3" t="n">
        <v>41698</v>
      </c>
      <c r="B194" s="3" t="n">
        <v>41691</v>
      </c>
      <c r="C194" s="1" t="n">
        <v>127.58</v>
      </c>
      <c r="D194" s="1" t="n">
        <v>126</v>
      </c>
      <c r="E194" s="1" t="n">
        <v>2.07</v>
      </c>
      <c r="F194" s="1" t="n">
        <v>127</v>
      </c>
      <c r="G194" s="1" t="n">
        <v>1.33</v>
      </c>
      <c r="H194" s="1" t="n">
        <v>128</v>
      </c>
      <c r="I194" s="1" t="n">
        <v>1.03</v>
      </c>
      <c r="J194" s="1" t="n">
        <v>129</v>
      </c>
      <c r="K194" s="1" t="n">
        <v>0.48</v>
      </c>
      <c r="L194" s="1" t="n">
        <v>130</v>
      </c>
      <c r="M194" s="1" t="n">
        <v>0.27</v>
      </c>
      <c r="N194" s="1" t="n">
        <v>19.366693150641</v>
      </c>
      <c r="O194" s="1" t="n">
        <v>4.38209960156693</v>
      </c>
      <c r="P194" s="1" t="n">
        <v>19.6629907303565</v>
      </c>
      <c r="Q194" s="1" t="n">
        <v>1.68161792260761</v>
      </c>
      <c r="R194" s="1" t="n">
        <v>14.3657180699982</v>
      </c>
      <c r="S194" s="1" t="n">
        <v>2.1279710698375</v>
      </c>
      <c r="T194" s="1" t="n">
        <v>12.8778778604291</v>
      </c>
      <c r="U194" s="1" t="n">
        <v>2.37916983636668</v>
      </c>
      <c r="V194" s="1" t="n">
        <v>18.5468233550582</v>
      </c>
      <c r="W194" s="1" t="n">
        <v>5.01588174041583</v>
      </c>
      <c r="X194" s="1" t="n">
        <v>21.3004892730494</v>
      </c>
      <c r="Y194" s="1" t="n">
        <v>8.14671137210646</v>
      </c>
      <c r="Z194" s="1" t="n">
        <v>21.0921843936871</v>
      </c>
      <c r="AA194" s="1" t="n">
        <v>9.88006813719716</v>
      </c>
    </row>
    <row r="195" customFormat="false" ht="15" hidden="false" customHeight="false" outlineLevel="0" collapsed="false">
      <c r="A195" s="3" t="n">
        <v>41698</v>
      </c>
      <c r="B195" s="3" t="n">
        <v>41691</v>
      </c>
      <c r="C195" s="1" t="n">
        <v>127.58</v>
      </c>
      <c r="D195" s="1" t="n">
        <v>126.5</v>
      </c>
      <c r="E195" s="1" t="n">
        <v>1.66</v>
      </c>
      <c r="F195" s="1" t="n">
        <v>127</v>
      </c>
      <c r="G195" s="1" t="n">
        <v>1.33</v>
      </c>
      <c r="H195" s="1" t="n">
        <v>127.5</v>
      </c>
      <c r="I195" s="1" t="n">
        <v>1.05</v>
      </c>
      <c r="J195" s="1" t="n">
        <v>128</v>
      </c>
      <c r="K195" s="1" t="n">
        <v>1.03</v>
      </c>
      <c r="L195" s="1" t="n">
        <v>128.5</v>
      </c>
      <c r="M195" s="1" t="n">
        <v>0.63</v>
      </c>
      <c r="N195" s="1" t="n">
        <v>19.366693150641</v>
      </c>
      <c r="O195" s="1" t="n">
        <v>4.38209960156693</v>
      </c>
      <c r="P195" s="1" t="n">
        <v>19.6629907303565</v>
      </c>
      <c r="Q195" s="1" t="n">
        <v>1.68161792260761</v>
      </c>
      <c r="R195" s="1" t="n">
        <v>14.3657180699982</v>
      </c>
      <c r="S195" s="1" t="n">
        <v>2.1279710698375</v>
      </c>
      <c r="T195" s="1" t="n">
        <v>12.8778778604291</v>
      </c>
      <c r="U195" s="1" t="n">
        <v>2.37916983636668</v>
      </c>
      <c r="V195" s="1" t="n">
        <v>18.5468233550582</v>
      </c>
      <c r="W195" s="1" t="n">
        <v>5.01588174041583</v>
      </c>
      <c r="X195" s="1" t="n">
        <v>21.3004892730494</v>
      </c>
      <c r="Y195" s="1" t="n">
        <v>8.14671137210646</v>
      </c>
      <c r="Z195" s="1" t="n">
        <v>21.0921843936871</v>
      </c>
      <c r="AA195" s="1" t="n">
        <v>9.88006813719716</v>
      </c>
    </row>
    <row r="196" customFormat="false" ht="15" hidden="false" customHeight="false" outlineLevel="0" collapsed="false">
      <c r="A196" s="3" t="n">
        <v>41705</v>
      </c>
      <c r="B196" s="3" t="n">
        <v>41698</v>
      </c>
      <c r="C196" s="1" t="n">
        <v>127.62</v>
      </c>
      <c r="D196" s="1" t="n">
        <v>126</v>
      </c>
      <c r="E196" s="1" t="n">
        <v>2.34</v>
      </c>
      <c r="F196" s="1" t="n">
        <v>127</v>
      </c>
      <c r="G196" s="1" t="n">
        <v>1.38</v>
      </c>
      <c r="H196" s="1" t="n">
        <v>128</v>
      </c>
      <c r="I196" s="1" t="n">
        <v>0.88</v>
      </c>
      <c r="J196" s="1" t="n">
        <v>129</v>
      </c>
      <c r="K196" s="1" t="n">
        <v>0.61</v>
      </c>
      <c r="L196" s="1" t="n">
        <v>130</v>
      </c>
      <c r="M196" s="1" t="n">
        <v>0.31</v>
      </c>
      <c r="N196" s="1" t="n">
        <v>17.1200413035844</v>
      </c>
      <c r="O196" s="1" t="n">
        <v>3.87253574770302</v>
      </c>
      <c r="P196" s="1" t="n">
        <v>9.39902376445622</v>
      </c>
      <c r="Q196" s="1" t="n">
        <v>0.803571184773588</v>
      </c>
      <c r="R196" s="1" t="n">
        <v>14.4926134939645</v>
      </c>
      <c r="S196" s="1" t="n">
        <v>2.14609501014112</v>
      </c>
      <c r="T196" s="1" t="n">
        <v>14.7908492711818</v>
      </c>
      <c r="U196" s="1" t="n">
        <v>2.73173211985398</v>
      </c>
      <c r="V196" s="1" t="n">
        <v>18.2076404061546</v>
      </c>
      <c r="W196" s="1" t="n">
        <v>4.92260824744185</v>
      </c>
      <c r="X196" s="1" t="n">
        <v>20.166149944836</v>
      </c>
      <c r="Y196" s="1" t="n">
        <v>7.7104477271231</v>
      </c>
      <c r="Z196" s="1" t="n">
        <v>20.2050695329011</v>
      </c>
      <c r="AA196" s="1" t="n">
        <v>9.46155643299456</v>
      </c>
    </row>
    <row r="197" customFormat="false" ht="15" hidden="false" customHeight="false" outlineLevel="0" collapsed="false">
      <c r="A197" s="3" t="n">
        <v>41705</v>
      </c>
      <c r="B197" s="3" t="n">
        <v>41698</v>
      </c>
      <c r="C197" s="1" t="n">
        <v>127.62</v>
      </c>
      <c r="D197" s="1" t="n">
        <v>126.5</v>
      </c>
      <c r="E197" s="1" t="n">
        <v>1.85</v>
      </c>
      <c r="F197" s="1" t="n">
        <v>127</v>
      </c>
      <c r="G197" s="1" t="n">
        <v>1.38</v>
      </c>
      <c r="H197" s="1" t="n">
        <v>127.5</v>
      </c>
      <c r="I197" s="1" t="n">
        <v>1.27</v>
      </c>
      <c r="J197" s="1" t="n">
        <v>128</v>
      </c>
      <c r="K197" s="1" t="n">
        <v>0.88</v>
      </c>
      <c r="L197" s="1" t="n">
        <v>128.5</v>
      </c>
      <c r="M197" s="1" t="n">
        <v>0.79</v>
      </c>
      <c r="N197" s="1" t="n">
        <v>17.1200413035844</v>
      </c>
      <c r="O197" s="1" t="n">
        <v>3.87253574770302</v>
      </c>
      <c r="P197" s="1" t="n">
        <v>9.39902376445622</v>
      </c>
      <c r="Q197" s="1" t="n">
        <v>0.803571184773588</v>
      </c>
      <c r="R197" s="1" t="n">
        <v>14.4926134939645</v>
      </c>
      <c r="S197" s="1" t="n">
        <v>2.14609501014112</v>
      </c>
      <c r="T197" s="1" t="n">
        <v>14.7908492711818</v>
      </c>
      <c r="U197" s="1" t="n">
        <v>2.73173211985398</v>
      </c>
      <c r="V197" s="1" t="n">
        <v>18.2076404061546</v>
      </c>
      <c r="W197" s="1" t="n">
        <v>4.92260824744185</v>
      </c>
      <c r="X197" s="1" t="n">
        <v>20.166149944836</v>
      </c>
      <c r="Y197" s="1" t="n">
        <v>7.7104477271231</v>
      </c>
      <c r="Z197" s="1" t="n">
        <v>20.2050695329011</v>
      </c>
      <c r="AA197" s="1" t="n">
        <v>9.46155643299456</v>
      </c>
    </row>
    <row r="198" customFormat="false" ht="15" hidden="false" customHeight="false" outlineLevel="0" collapsed="false">
      <c r="A198" s="3" t="n">
        <v>41712</v>
      </c>
      <c r="B198" s="3" t="n">
        <v>41705</v>
      </c>
      <c r="C198" s="1" t="n">
        <v>129.09</v>
      </c>
      <c r="D198" s="1" t="n">
        <v>127</v>
      </c>
      <c r="E198" s="1" t="n">
        <v>2.4</v>
      </c>
      <c r="F198" s="1" t="n">
        <v>128</v>
      </c>
      <c r="G198" s="1" t="n">
        <v>1.61</v>
      </c>
      <c r="H198" s="1" t="n">
        <v>129</v>
      </c>
      <c r="I198" s="1" t="n">
        <v>1</v>
      </c>
      <c r="J198" s="1" t="n">
        <v>130</v>
      </c>
      <c r="K198" s="1" t="n">
        <v>0.57</v>
      </c>
      <c r="L198" s="1" t="n">
        <v>131</v>
      </c>
      <c r="M198" s="1" t="n">
        <v>0.31</v>
      </c>
      <c r="N198" s="1" t="n">
        <v>17.4824752128563</v>
      </c>
      <c r="O198" s="1" t="n">
        <v>3.90948642674991</v>
      </c>
      <c r="P198" s="1" t="n">
        <v>18.6892591216004</v>
      </c>
      <c r="Q198" s="1" t="n">
        <v>1.57964629765519</v>
      </c>
      <c r="R198" s="1" t="n">
        <v>21.1235912421669</v>
      </c>
      <c r="S198" s="1" t="n">
        <v>3.09240346208162</v>
      </c>
      <c r="T198" s="1" t="n">
        <v>19.2536618044427</v>
      </c>
      <c r="U198" s="1" t="n">
        <v>3.51547891931104</v>
      </c>
      <c r="V198" s="1" t="n">
        <v>18.8027185157491</v>
      </c>
      <c r="W198" s="1" t="n">
        <v>5.02560571609481</v>
      </c>
      <c r="X198" s="1" t="n">
        <v>20.7137900804024</v>
      </c>
      <c r="Y198" s="1" t="n">
        <v>7.82964978850647</v>
      </c>
      <c r="Z198" s="1" t="n">
        <v>20.7591711205321</v>
      </c>
      <c r="AA198" s="1" t="n">
        <v>9.61033230041447</v>
      </c>
    </row>
    <row r="199" customFormat="false" ht="15" hidden="false" customHeight="false" outlineLevel="0" collapsed="false">
      <c r="A199" s="3" t="n">
        <v>41712</v>
      </c>
      <c r="B199" s="3" t="n">
        <v>41705</v>
      </c>
      <c r="C199" s="1" t="n">
        <v>129.09</v>
      </c>
      <c r="D199" s="1" t="n">
        <v>128.5</v>
      </c>
      <c r="E199" s="1" t="n">
        <v>1.33</v>
      </c>
      <c r="F199" s="1" t="n">
        <v>129</v>
      </c>
      <c r="G199" s="1" t="n">
        <v>1</v>
      </c>
      <c r="H199" s="1" t="n">
        <v>129.5</v>
      </c>
      <c r="I199" s="1" t="n">
        <v>0.76</v>
      </c>
      <c r="J199" s="1" t="n">
        <v>130</v>
      </c>
      <c r="K199" s="1" t="n">
        <v>0.57</v>
      </c>
      <c r="L199" s="1" t="n">
        <v>130.5</v>
      </c>
      <c r="M199" s="1" t="n">
        <v>0.43</v>
      </c>
      <c r="N199" s="1" t="n">
        <v>17.4824752128563</v>
      </c>
      <c r="O199" s="1" t="n">
        <v>3.90948642674991</v>
      </c>
      <c r="P199" s="1" t="n">
        <v>18.6892591216004</v>
      </c>
      <c r="Q199" s="1" t="n">
        <v>1.57964629765519</v>
      </c>
      <c r="R199" s="1" t="n">
        <v>21.1235912421669</v>
      </c>
      <c r="S199" s="1" t="n">
        <v>3.09240346208162</v>
      </c>
      <c r="T199" s="1" t="n">
        <v>19.2536618044427</v>
      </c>
      <c r="U199" s="1" t="n">
        <v>3.51547891931104</v>
      </c>
      <c r="V199" s="1" t="n">
        <v>18.8027185157491</v>
      </c>
      <c r="W199" s="1" t="n">
        <v>5.02560571609481</v>
      </c>
      <c r="X199" s="1" t="n">
        <v>20.7137900804024</v>
      </c>
      <c r="Y199" s="1" t="n">
        <v>7.82964978850647</v>
      </c>
      <c r="Z199" s="1" t="n">
        <v>20.7591711205321</v>
      </c>
      <c r="AA199" s="1" t="n">
        <v>9.61033230041447</v>
      </c>
    </row>
    <row r="200" customFormat="false" ht="15" hidden="false" customHeight="false" outlineLevel="0" collapsed="false">
      <c r="A200" s="3" t="n">
        <v>41726</v>
      </c>
      <c r="B200" s="3" t="n">
        <v>41719</v>
      </c>
      <c r="C200" s="1" t="n">
        <v>128.47</v>
      </c>
      <c r="D200" s="1" t="n">
        <v>126</v>
      </c>
      <c r="E200" s="1" t="n">
        <v>3</v>
      </c>
      <c r="F200" s="1" t="n">
        <v>127</v>
      </c>
      <c r="G200" s="1" t="n">
        <v>1.9</v>
      </c>
      <c r="H200" s="1" t="n">
        <v>128</v>
      </c>
      <c r="I200" s="1" t="n">
        <v>1.26</v>
      </c>
      <c r="J200" s="1" t="n">
        <v>129</v>
      </c>
      <c r="K200" s="1" t="n">
        <v>0.75</v>
      </c>
      <c r="L200" s="1" t="n">
        <v>130</v>
      </c>
      <c r="M200" s="1" t="n">
        <v>0.47</v>
      </c>
      <c r="N200" s="1" t="n">
        <v>19.6611202506133</v>
      </c>
      <c r="O200" s="1" t="n">
        <v>4.41790027298292</v>
      </c>
      <c r="P200" s="1" t="n">
        <v>25.6602145044583</v>
      </c>
      <c r="Q200" s="1" t="n">
        <v>2.17930949597576</v>
      </c>
      <c r="R200" s="1" t="n">
        <v>21.4753397067917</v>
      </c>
      <c r="S200" s="1" t="n">
        <v>3.15907035800027</v>
      </c>
      <c r="T200" s="1" t="n">
        <v>19.5963206181799</v>
      </c>
      <c r="U200" s="1" t="n">
        <v>3.59531176247542</v>
      </c>
      <c r="V200" s="1" t="n">
        <v>18.6248801681574</v>
      </c>
      <c r="W200" s="1" t="n">
        <v>5.00209707667252</v>
      </c>
      <c r="X200" s="1" t="n">
        <v>18.9125208886464</v>
      </c>
      <c r="Y200" s="1" t="n">
        <v>7.18328416731436</v>
      </c>
      <c r="Z200" s="1" t="n">
        <v>20.9616718850975</v>
      </c>
      <c r="AA200" s="1" t="n">
        <v>9.75091060110905</v>
      </c>
    </row>
    <row r="201" customFormat="false" ht="15" hidden="false" customHeight="false" outlineLevel="0" collapsed="false">
      <c r="A201" s="3" t="n">
        <v>41726</v>
      </c>
      <c r="B201" s="3" t="n">
        <v>41719</v>
      </c>
      <c r="C201" s="1" t="n">
        <v>128.47</v>
      </c>
      <c r="D201" s="1" t="n">
        <v>127.5</v>
      </c>
      <c r="E201" s="1" t="n">
        <v>1.59</v>
      </c>
      <c r="F201" s="1" t="n">
        <v>128</v>
      </c>
      <c r="G201" s="1" t="n">
        <v>1.26</v>
      </c>
      <c r="H201" s="1" t="n">
        <v>128.5</v>
      </c>
      <c r="I201" s="1" t="n">
        <v>1</v>
      </c>
      <c r="J201" s="1" t="n">
        <v>129</v>
      </c>
      <c r="K201" s="1" t="n">
        <v>0.75</v>
      </c>
      <c r="L201" s="1" t="n">
        <v>129.5</v>
      </c>
      <c r="M201" s="1" t="n">
        <v>0.57</v>
      </c>
      <c r="N201" s="1" t="n">
        <v>19.6611202506133</v>
      </c>
      <c r="O201" s="1" t="n">
        <v>4.41790027298292</v>
      </c>
      <c r="P201" s="1" t="n">
        <v>25.6602145044583</v>
      </c>
      <c r="Q201" s="1" t="n">
        <v>2.17930949597576</v>
      </c>
      <c r="R201" s="1" t="n">
        <v>21.4753397067917</v>
      </c>
      <c r="S201" s="1" t="n">
        <v>3.15907035800027</v>
      </c>
      <c r="T201" s="1" t="n">
        <v>19.5963206181799</v>
      </c>
      <c r="U201" s="1" t="n">
        <v>3.59531176247542</v>
      </c>
      <c r="V201" s="1" t="n">
        <v>18.6248801681574</v>
      </c>
      <c r="W201" s="1" t="n">
        <v>5.00209707667252</v>
      </c>
      <c r="X201" s="1" t="n">
        <v>18.9125208886464</v>
      </c>
      <c r="Y201" s="1" t="n">
        <v>7.18328416731436</v>
      </c>
      <c r="Z201" s="1" t="n">
        <v>20.9616718850975</v>
      </c>
      <c r="AA201" s="1" t="n">
        <v>9.75091060110905</v>
      </c>
    </row>
    <row r="202" customFormat="false" ht="15" hidden="false" customHeight="false" outlineLevel="0" collapsed="false">
      <c r="A202" s="3" t="n">
        <v>41733</v>
      </c>
      <c r="B202" s="3" t="n">
        <v>41726</v>
      </c>
      <c r="C202" s="1" t="n">
        <v>124.56</v>
      </c>
      <c r="D202" s="1" t="n">
        <v>123</v>
      </c>
      <c r="E202" s="1" t="n">
        <v>2.17</v>
      </c>
      <c r="F202" s="1" t="n">
        <v>124</v>
      </c>
      <c r="G202" s="1" t="n">
        <v>1.5</v>
      </c>
      <c r="H202" s="1" t="n">
        <v>125</v>
      </c>
      <c r="I202" s="1" t="n">
        <v>0.97</v>
      </c>
      <c r="J202" s="1" t="n">
        <v>126</v>
      </c>
      <c r="K202" s="1" t="n">
        <v>0.59</v>
      </c>
      <c r="L202" s="1" t="n">
        <v>127</v>
      </c>
      <c r="M202" s="1" t="n">
        <v>0.36</v>
      </c>
      <c r="N202" s="1" t="n">
        <v>20.0539882547264</v>
      </c>
      <c r="O202" s="1" t="n">
        <v>4.64762995509269</v>
      </c>
      <c r="P202" s="1" t="n">
        <v>8.11890657971793</v>
      </c>
      <c r="Q202" s="1" t="n">
        <v>0.711179632135008</v>
      </c>
      <c r="R202" s="1" t="n">
        <v>16.5782046061563</v>
      </c>
      <c r="S202" s="1" t="n">
        <v>2.5152426502166</v>
      </c>
      <c r="T202" s="1" t="n">
        <v>19.2355197863663</v>
      </c>
      <c r="U202" s="1" t="n">
        <v>3.63989690301371</v>
      </c>
      <c r="V202" s="1" t="n">
        <v>18.929930083206</v>
      </c>
      <c r="W202" s="1" t="n">
        <v>5.24361474278061</v>
      </c>
      <c r="X202" s="1" t="n">
        <v>18.7207061624293</v>
      </c>
      <c r="Y202" s="1" t="n">
        <v>7.33362992439393</v>
      </c>
      <c r="Z202" s="1" t="n">
        <v>20.4942063654577</v>
      </c>
      <c r="AA202" s="1" t="n">
        <v>9.8327160620228</v>
      </c>
    </row>
    <row r="203" customFormat="false" ht="15" hidden="false" customHeight="false" outlineLevel="0" collapsed="false">
      <c r="A203" s="3" t="n">
        <v>41733</v>
      </c>
      <c r="B203" s="3" t="n">
        <v>41726</v>
      </c>
      <c r="C203" s="1" t="n">
        <v>124.56</v>
      </c>
      <c r="D203" s="1" t="n">
        <v>123.5</v>
      </c>
      <c r="E203" s="1" t="n">
        <v>1.65</v>
      </c>
      <c r="F203" s="1" t="n">
        <v>124</v>
      </c>
      <c r="G203" s="1" t="n">
        <v>1.5</v>
      </c>
      <c r="H203" s="1" t="n">
        <v>124.5</v>
      </c>
      <c r="I203" s="1" t="n">
        <v>1.2</v>
      </c>
      <c r="J203" s="1" t="n">
        <v>125</v>
      </c>
      <c r="K203" s="1" t="n">
        <v>0.97</v>
      </c>
      <c r="L203" s="1" t="n">
        <v>125.5</v>
      </c>
      <c r="M203" s="1" t="n">
        <v>0.74</v>
      </c>
      <c r="N203" s="1" t="n">
        <v>20.0539882547264</v>
      </c>
      <c r="O203" s="1" t="n">
        <v>4.64762995509269</v>
      </c>
      <c r="P203" s="1" t="n">
        <v>8.11890657971793</v>
      </c>
      <c r="Q203" s="1" t="n">
        <v>0.711179632135008</v>
      </c>
      <c r="R203" s="1" t="n">
        <v>16.5782046061563</v>
      </c>
      <c r="S203" s="1" t="n">
        <v>2.5152426502166</v>
      </c>
      <c r="T203" s="1" t="n">
        <v>19.2355197863663</v>
      </c>
      <c r="U203" s="1" t="n">
        <v>3.63989690301371</v>
      </c>
      <c r="V203" s="1" t="n">
        <v>18.929930083206</v>
      </c>
      <c r="W203" s="1" t="n">
        <v>5.24361474278061</v>
      </c>
      <c r="X203" s="1" t="n">
        <v>18.7207061624293</v>
      </c>
      <c r="Y203" s="1" t="n">
        <v>7.33362992439393</v>
      </c>
      <c r="Z203" s="1" t="n">
        <v>20.4942063654577</v>
      </c>
      <c r="AA203" s="1" t="n">
        <v>9.8327160620228</v>
      </c>
    </row>
    <row r="204" customFormat="false" ht="15" hidden="false" customHeight="false" outlineLevel="0" collapsed="false">
      <c r="A204" s="3" t="n">
        <v>41740</v>
      </c>
      <c r="B204" s="3" t="n">
        <v>41733</v>
      </c>
      <c r="C204" s="1" t="n">
        <v>125.57</v>
      </c>
      <c r="D204" s="1" t="n">
        <v>124</v>
      </c>
      <c r="E204" s="1" t="n">
        <v>1.97</v>
      </c>
      <c r="F204" s="1" t="n">
        <v>125</v>
      </c>
      <c r="G204" s="1" t="n">
        <v>1.26</v>
      </c>
      <c r="H204" s="1" t="n">
        <v>126</v>
      </c>
      <c r="I204" s="1" t="n">
        <v>0.78</v>
      </c>
      <c r="J204" s="1" t="n">
        <v>127</v>
      </c>
      <c r="K204" s="1" t="n">
        <v>0.42</v>
      </c>
      <c r="L204" s="1" t="n">
        <v>128</v>
      </c>
      <c r="M204" s="1" t="n">
        <v>0.24</v>
      </c>
      <c r="N204" s="1" t="n">
        <v>18.0196684725432</v>
      </c>
      <c r="O204" s="1" t="n">
        <v>4.14257404977896</v>
      </c>
      <c r="P204" s="1" t="n">
        <v>16.6471426637757</v>
      </c>
      <c r="Q204" s="1" t="n">
        <v>1.44648576864512</v>
      </c>
      <c r="R204" s="1" t="n">
        <v>14.2771545344438</v>
      </c>
      <c r="S204" s="1" t="n">
        <v>2.14870478728876</v>
      </c>
      <c r="T204" s="1" t="n">
        <v>17.8828140277155</v>
      </c>
      <c r="U204" s="1" t="n">
        <v>3.35670916525368</v>
      </c>
      <c r="V204" s="1" t="n">
        <v>18.8348551722828</v>
      </c>
      <c r="W204" s="1" t="n">
        <v>5.17531452623284</v>
      </c>
      <c r="X204" s="1" t="n">
        <v>18.6508210659733</v>
      </c>
      <c r="Y204" s="1" t="n">
        <v>7.2474865346295</v>
      </c>
      <c r="Z204" s="1" t="n">
        <v>20.2272568008667</v>
      </c>
      <c r="AA204" s="1" t="n">
        <v>9.62658121983975</v>
      </c>
    </row>
    <row r="205" customFormat="false" ht="15" hidden="false" customHeight="false" outlineLevel="0" collapsed="false">
      <c r="A205" s="3" t="n">
        <v>41740</v>
      </c>
      <c r="B205" s="3" t="n">
        <v>41733</v>
      </c>
      <c r="C205" s="1" t="n">
        <v>125.57</v>
      </c>
      <c r="D205" s="1" t="n">
        <v>124.5</v>
      </c>
      <c r="E205" s="1" t="n">
        <v>1.54</v>
      </c>
      <c r="F205" s="1" t="n">
        <v>125</v>
      </c>
      <c r="G205" s="1" t="n">
        <v>1.26</v>
      </c>
      <c r="H205" s="1" t="n">
        <v>125.5</v>
      </c>
      <c r="I205" s="1" t="n">
        <v>0.98</v>
      </c>
      <c r="J205" s="1" t="n">
        <v>126</v>
      </c>
      <c r="K205" s="1" t="n">
        <v>0.78</v>
      </c>
      <c r="L205" s="1" t="n">
        <v>126.5</v>
      </c>
      <c r="M205" s="1" t="n">
        <v>0.58</v>
      </c>
      <c r="N205" s="1" t="n">
        <v>18.0196684725432</v>
      </c>
      <c r="O205" s="1" t="n">
        <v>4.14257404977896</v>
      </c>
      <c r="P205" s="1" t="n">
        <v>16.6471426637757</v>
      </c>
      <c r="Q205" s="1" t="n">
        <v>1.44648576864512</v>
      </c>
      <c r="R205" s="1" t="n">
        <v>14.2771545344438</v>
      </c>
      <c r="S205" s="1" t="n">
        <v>2.14870478728876</v>
      </c>
      <c r="T205" s="1" t="n">
        <v>17.8828140277155</v>
      </c>
      <c r="U205" s="1" t="n">
        <v>3.35670916525368</v>
      </c>
      <c r="V205" s="1" t="n">
        <v>18.8348551722828</v>
      </c>
      <c r="W205" s="1" t="n">
        <v>5.17531452623284</v>
      </c>
      <c r="X205" s="1" t="n">
        <v>18.6508210659733</v>
      </c>
      <c r="Y205" s="1" t="n">
        <v>7.2474865346295</v>
      </c>
      <c r="Z205" s="1" t="n">
        <v>20.2272568008667</v>
      </c>
      <c r="AA205" s="1" t="n">
        <v>9.62658121983975</v>
      </c>
    </row>
    <row r="206" customFormat="false" ht="15" hidden="false" customHeight="false" outlineLevel="0" collapsed="false">
      <c r="A206" s="3" t="n">
        <v>41754</v>
      </c>
      <c r="B206" s="3" t="n">
        <v>41746</v>
      </c>
      <c r="C206" s="1" t="n">
        <v>124.75</v>
      </c>
      <c r="D206" s="1" t="n">
        <v>123</v>
      </c>
      <c r="E206" s="1" t="n">
        <v>2.05</v>
      </c>
      <c r="F206" s="1" t="n">
        <v>124</v>
      </c>
      <c r="G206" s="1" t="n">
        <v>1.46</v>
      </c>
      <c r="H206" s="1" t="n">
        <v>125</v>
      </c>
      <c r="I206" s="1" t="n">
        <v>0.87</v>
      </c>
      <c r="J206" s="1" t="n">
        <v>126</v>
      </c>
      <c r="K206" s="1" t="n">
        <v>0.49</v>
      </c>
      <c r="L206" s="1" t="n">
        <v>127</v>
      </c>
      <c r="M206" s="1" t="n">
        <v>0.24</v>
      </c>
      <c r="N206" s="1" t="n">
        <v>16.0762755926195</v>
      </c>
      <c r="O206" s="1" t="n">
        <v>3.72009701040701</v>
      </c>
      <c r="P206" s="1" t="n">
        <v>19.1137679783904</v>
      </c>
      <c r="Q206" s="1" t="n">
        <v>1.67172990889965</v>
      </c>
      <c r="R206" s="1" t="n">
        <v>16.9215749691655</v>
      </c>
      <c r="S206" s="1" t="n">
        <v>2.56342852332936</v>
      </c>
      <c r="T206" s="1" t="n">
        <v>16.4061115360805</v>
      </c>
      <c r="U206" s="1" t="n">
        <v>3.09976558986383</v>
      </c>
      <c r="V206" s="1" t="n">
        <v>17.3447116858226</v>
      </c>
      <c r="W206" s="1" t="n">
        <v>4.79718964773909</v>
      </c>
      <c r="X206" s="1" t="n">
        <v>18.5932523412894</v>
      </c>
      <c r="Y206" s="1" t="n">
        <v>7.27260774196986</v>
      </c>
      <c r="Z206" s="1" t="n">
        <v>19.2458336649661</v>
      </c>
      <c r="AA206" s="1" t="n">
        <v>9.21970781838017</v>
      </c>
    </row>
    <row r="207" customFormat="false" ht="15" hidden="false" customHeight="false" outlineLevel="0" collapsed="false">
      <c r="A207" s="3" t="n">
        <v>41754</v>
      </c>
      <c r="B207" s="3" t="n">
        <v>41746</v>
      </c>
      <c r="C207" s="1" t="n">
        <v>124.75</v>
      </c>
      <c r="D207" s="1" t="n">
        <v>123.5</v>
      </c>
      <c r="E207" s="1" t="n">
        <v>1.82</v>
      </c>
      <c r="F207" s="1" t="n">
        <v>124</v>
      </c>
      <c r="G207" s="1" t="n">
        <v>1.46</v>
      </c>
      <c r="H207" s="1" t="n">
        <v>124.5</v>
      </c>
      <c r="I207" s="1" t="n">
        <v>1.13</v>
      </c>
      <c r="J207" s="1" t="n">
        <v>125</v>
      </c>
      <c r="K207" s="1" t="n">
        <v>0.87</v>
      </c>
      <c r="L207" s="1" t="n">
        <v>125.5</v>
      </c>
      <c r="M207" s="1" t="n">
        <v>0.64</v>
      </c>
      <c r="N207" s="1" t="n">
        <v>16.0762755926195</v>
      </c>
      <c r="O207" s="1" t="n">
        <v>3.72009701040701</v>
      </c>
      <c r="P207" s="1" t="n">
        <v>19.1137679783904</v>
      </c>
      <c r="Q207" s="1" t="n">
        <v>1.67172990889965</v>
      </c>
      <c r="R207" s="1" t="n">
        <v>16.9215749691655</v>
      </c>
      <c r="S207" s="1" t="n">
        <v>2.56342852332936</v>
      </c>
      <c r="T207" s="1" t="n">
        <v>16.4061115360805</v>
      </c>
      <c r="U207" s="1" t="n">
        <v>3.09976558986383</v>
      </c>
      <c r="V207" s="1" t="n">
        <v>17.3447116858226</v>
      </c>
      <c r="W207" s="1" t="n">
        <v>4.79718964773909</v>
      </c>
      <c r="X207" s="1" t="n">
        <v>18.5932523412894</v>
      </c>
      <c r="Y207" s="1" t="n">
        <v>7.27260774196986</v>
      </c>
      <c r="Z207" s="1" t="n">
        <v>19.2458336649661</v>
      </c>
      <c r="AA207" s="1" t="n">
        <v>9.21970781838017</v>
      </c>
    </row>
    <row r="208" customFormat="false" ht="15" hidden="false" customHeight="false" outlineLevel="0" collapsed="false">
      <c r="A208" s="3" t="n">
        <v>41761</v>
      </c>
      <c r="B208" s="3" t="n">
        <v>41754</v>
      </c>
      <c r="C208" s="1" t="n">
        <v>125.43</v>
      </c>
      <c r="D208" s="1" t="n">
        <v>123</v>
      </c>
      <c r="E208" s="1" t="n">
        <v>2.6</v>
      </c>
      <c r="F208" s="1" t="n">
        <v>124</v>
      </c>
      <c r="G208" s="1" t="n">
        <v>1.93</v>
      </c>
      <c r="H208" s="1" t="n">
        <v>125</v>
      </c>
      <c r="I208" s="1" t="n">
        <v>1.31</v>
      </c>
      <c r="J208" s="1" t="n">
        <v>126</v>
      </c>
      <c r="K208" s="1" t="n">
        <v>0.85</v>
      </c>
      <c r="L208" s="1" t="n">
        <v>127</v>
      </c>
      <c r="M208" s="1" t="n">
        <v>0.51</v>
      </c>
      <c r="N208" s="1" t="n">
        <v>14.4684010713208</v>
      </c>
      <c r="O208" s="1" t="n">
        <v>3.32987930835788</v>
      </c>
      <c r="P208" s="1" t="n">
        <v>7.90679980345485</v>
      </c>
      <c r="Q208" s="1" t="n">
        <v>0.687796048565057</v>
      </c>
      <c r="R208" s="1" t="n">
        <v>16.4213201091299</v>
      </c>
      <c r="S208" s="1" t="n">
        <v>2.47415912702784</v>
      </c>
      <c r="T208" s="1" t="n">
        <v>14.7078492437584</v>
      </c>
      <c r="U208" s="1" t="n">
        <v>2.76383106423964</v>
      </c>
      <c r="V208" s="1" t="n">
        <v>16.490574545076</v>
      </c>
      <c r="W208" s="1" t="n">
        <v>4.53622638907667</v>
      </c>
      <c r="X208" s="1" t="n">
        <v>17.5596147008586</v>
      </c>
      <c r="Y208" s="1" t="n">
        <v>6.83107279989734</v>
      </c>
      <c r="Z208" s="1" t="n">
        <v>18.303421533992</v>
      </c>
      <c r="AA208" s="1" t="n">
        <v>8.72070996289065</v>
      </c>
    </row>
    <row r="209" customFormat="false" ht="15" hidden="false" customHeight="false" outlineLevel="0" collapsed="false">
      <c r="A209" s="3" t="n">
        <v>41761</v>
      </c>
      <c r="B209" s="3" t="n">
        <v>41754</v>
      </c>
      <c r="C209" s="1" t="n">
        <v>125.43</v>
      </c>
      <c r="D209" s="1" t="n">
        <v>124.5</v>
      </c>
      <c r="E209" s="1" t="n">
        <v>1.65</v>
      </c>
      <c r="F209" s="1" t="n">
        <v>125</v>
      </c>
      <c r="G209" s="1" t="n">
        <v>1.31</v>
      </c>
      <c r="H209" s="1" t="n">
        <v>125.5</v>
      </c>
      <c r="I209" s="1" t="n">
        <v>1.06</v>
      </c>
      <c r="J209" s="1" t="n">
        <v>126</v>
      </c>
      <c r="K209" s="1" t="n">
        <v>0.85</v>
      </c>
      <c r="L209" s="1" t="n">
        <v>126.5</v>
      </c>
      <c r="M209" s="1" t="n">
        <v>0.67</v>
      </c>
      <c r="N209" s="1" t="n">
        <v>14.4684010713208</v>
      </c>
      <c r="O209" s="1" t="n">
        <v>3.32987930835788</v>
      </c>
      <c r="P209" s="1" t="n">
        <v>7.90679980345485</v>
      </c>
      <c r="Q209" s="1" t="n">
        <v>0.687796048565057</v>
      </c>
      <c r="R209" s="1" t="n">
        <v>16.4213201091299</v>
      </c>
      <c r="S209" s="1" t="n">
        <v>2.47415912702784</v>
      </c>
      <c r="T209" s="1" t="n">
        <v>14.7078492437584</v>
      </c>
      <c r="U209" s="1" t="n">
        <v>2.76383106423964</v>
      </c>
      <c r="V209" s="1" t="n">
        <v>16.490574545076</v>
      </c>
      <c r="W209" s="1" t="n">
        <v>4.53622638907667</v>
      </c>
      <c r="X209" s="1" t="n">
        <v>17.5596147008586</v>
      </c>
      <c r="Y209" s="1" t="n">
        <v>6.83107279989734</v>
      </c>
      <c r="Z209" s="1" t="n">
        <v>18.303421533992</v>
      </c>
      <c r="AA209" s="1" t="n">
        <v>8.72070996289065</v>
      </c>
    </row>
    <row r="210" customFormat="false" ht="15" hidden="false" customHeight="false" outlineLevel="0" collapsed="false">
      <c r="A210" s="3" t="n">
        <v>41768</v>
      </c>
      <c r="B210" s="3" t="n">
        <v>41761</v>
      </c>
      <c r="C210" s="1" t="n">
        <v>125.06</v>
      </c>
      <c r="D210" s="1" t="n">
        <v>123</v>
      </c>
      <c r="E210" s="1" t="n">
        <v>2.27</v>
      </c>
      <c r="F210" s="1" t="n">
        <v>124</v>
      </c>
      <c r="G210" s="1" t="n">
        <v>1.53</v>
      </c>
      <c r="H210" s="1" t="n">
        <v>125</v>
      </c>
      <c r="I210" s="1" t="n">
        <v>0.95</v>
      </c>
      <c r="J210" s="1" t="n">
        <v>126</v>
      </c>
      <c r="K210" s="1" t="n">
        <v>0.53</v>
      </c>
      <c r="L210" s="1" t="n">
        <v>127</v>
      </c>
      <c r="M210" s="1" t="n">
        <v>0.28</v>
      </c>
      <c r="N210" s="1" t="n">
        <v>14.4039689288349</v>
      </c>
      <c r="O210" s="1" t="n">
        <v>3.32485826835457</v>
      </c>
      <c r="P210" s="1" t="n">
        <v>16.5841253626285</v>
      </c>
      <c r="Q210" s="1" t="n">
        <v>1.4468866618786</v>
      </c>
      <c r="R210" s="1" t="n">
        <v>11.28935028577</v>
      </c>
      <c r="S210" s="1" t="n">
        <v>1.70597050003078</v>
      </c>
      <c r="T210" s="1" t="n">
        <v>14.6079264402808</v>
      </c>
      <c r="U210" s="1" t="n">
        <v>2.75317555483912</v>
      </c>
      <c r="V210" s="1" t="n">
        <v>14.8012335315698</v>
      </c>
      <c r="W210" s="1" t="n">
        <v>4.08356856521371</v>
      </c>
      <c r="X210" s="1" t="n">
        <v>16.5913034610013</v>
      </c>
      <c r="Y210" s="1" t="n">
        <v>6.47347456180635</v>
      </c>
      <c r="Z210" s="1" t="n">
        <v>17.3694084416932</v>
      </c>
      <c r="AA210" s="1" t="n">
        <v>8.30018163361919</v>
      </c>
    </row>
    <row r="211" customFormat="false" ht="15" hidden="false" customHeight="false" outlineLevel="0" collapsed="false">
      <c r="A211" s="3" t="n">
        <v>41768</v>
      </c>
      <c r="B211" s="3" t="n">
        <v>41761</v>
      </c>
      <c r="C211" s="1" t="n">
        <v>125.06</v>
      </c>
      <c r="D211" s="1" t="n">
        <v>124.5</v>
      </c>
      <c r="E211" s="1" t="n">
        <v>1.21</v>
      </c>
      <c r="F211" s="1" t="n">
        <v>125</v>
      </c>
      <c r="G211" s="1" t="n">
        <v>0.95</v>
      </c>
      <c r="H211" s="1" t="n">
        <v>125.5</v>
      </c>
      <c r="I211" s="1" t="n">
        <v>0.71</v>
      </c>
      <c r="J211" s="1" t="n">
        <v>126</v>
      </c>
      <c r="K211" s="1" t="n">
        <v>0.53</v>
      </c>
      <c r="L211" s="1" t="n">
        <v>126.5</v>
      </c>
      <c r="M211" s="1" t="n">
        <v>0.38</v>
      </c>
      <c r="N211" s="1" t="n">
        <v>14.4039689288349</v>
      </c>
      <c r="O211" s="1" t="n">
        <v>3.32485826835457</v>
      </c>
      <c r="P211" s="1" t="n">
        <v>16.5841253626285</v>
      </c>
      <c r="Q211" s="1" t="n">
        <v>1.4468866618786</v>
      </c>
      <c r="R211" s="1" t="n">
        <v>11.28935028577</v>
      </c>
      <c r="S211" s="1" t="n">
        <v>1.70597050003078</v>
      </c>
      <c r="T211" s="1" t="n">
        <v>14.6079264402808</v>
      </c>
      <c r="U211" s="1" t="n">
        <v>2.75317555483912</v>
      </c>
      <c r="V211" s="1" t="n">
        <v>14.8012335315698</v>
      </c>
      <c r="W211" s="1" t="n">
        <v>4.08356856521371</v>
      </c>
      <c r="X211" s="1" t="n">
        <v>16.5913034610013</v>
      </c>
      <c r="Y211" s="1" t="n">
        <v>6.47347456180635</v>
      </c>
      <c r="Z211" s="1" t="n">
        <v>17.3694084416932</v>
      </c>
      <c r="AA211" s="1" t="n">
        <v>8.30018163361919</v>
      </c>
    </row>
    <row r="212" customFormat="false" ht="15" hidden="false" customHeight="false" outlineLevel="0" collapsed="false">
      <c r="A212" s="3" t="n">
        <v>41782</v>
      </c>
      <c r="B212" s="3" t="n">
        <v>41775</v>
      </c>
      <c r="C212" s="1" t="n">
        <v>124.5</v>
      </c>
      <c r="D212" s="1" t="n">
        <v>123</v>
      </c>
      <c r="E212" s="1" t="n">
        <v>1.81</v>
      </c>
      <c r="F212" s="1" t="n">
        <v>124</v>
      </c>
      <c r="G212" s="1" t="n">
        <v>1.15</v>
      </c>
      <c r="H212" s="1" t="n">
        <v>125</v>
      </c>
      <c r="I212" s="1" t="n">
        <v>0.66</v>
      </c>
      <c r="J212" s="1" t="n">
        <v>126</v>
      </c>
      <c r="K212" s="1" t="n">
        <v>0.34</v>
      </c>
      <c r="L212" s="1" t="n">
        <v>127</v>
      </c>
      <c r="M212" s="1" t="n">
        <v>0.2</v>
      </c>
      <c r="N212" s="1" t="n">
        <v>12.7731233690902</v>
      </c>
      <c r="O212" s="1" t="n">
        <v>2.96167317893033</v>
      </c>
      <c r="P212" s="1" t="n">
        <v>18.0478077673772</v>
      </c>
      <c r="Q212" s="1" t="n">
        <v>1.58166848770354</v>
      </c>
      <c r="R212" s="1" t="n">
        <v>14.189661753253</v>
      </c>
      <c r="S212" s="1" t="n">
        <v>2.15389077379415</v>
      </c>
      <c r="T212" s="1" t="n">
        <v>14.0642620022569</v>
      </c>
      <c r="U212" s="1" t="n">
        <v>2.66263320861584</v>
      </c>
      <c r="V212" s="1" t="n">
        <v>14.5044612024412</v>
      </c>
      <c r="W212" s="1" t="n">
        <v>4.01969041470764</v>
      </c>
      <c r="X212" s="1" t="n">
        <v>16.2226115778887</v>
      </c>
      <c r="Y212" s="1" t="n">
        <v>6.35809149489049</v>
      </c>
      <c r="Z212" s="1" t="n">
        <v>17.0527166876737</v>
      </c>
      <c r="AA212" s="1" t="n">
        <v>8.18549994055489</v>
      </c>
    </row>
    <row r="213" customFormat="false" ht="15" hidden="false" customHeight="false" outlineLevel="0" collapsed="false">
      <c r="A213" s="3" t="n">
        <v>41782</v>
      </c>
      <c r="B213" s="3" t="n">
        <v>41775</v>
      </c>
      <c r="C213" s="1" t="n">
        <v>124.5</v>
      </c>
      <c r="D213" s="1" t="n">
        <v>123.5</v>
      </c>
      <c r="E213" s="1" t="n">
        <v>1.47</v>
      </c>
      <c r="F213" s="1" t="n">
        <v>124</v>
      </c>
      <c r="G213" s="1" t="n">
        <v>1.15</v>
      </c>
      <c r="H213" s="1" t="n">
        <v>124.5</v>
      </c>
      <c r="I213" s="1" t="n">
        <v>0.88</v>
      </c>
      <c r="J213" s="1" t="n">
        <v>125</v>
      </c>
      <c r="K213" s="1" t="n">
        <v>0.66</v>
      </c>
      <c r="L213" s="1" t="n">
        <v>125.5</v>
      </c>
      <c r="M213" s="1" t="n">
        <v>0.47</v>
      </c>
      <c r="N213" s="1" t="n">
        <v>12.7731233690902</v>
      </c>
      <c r="O213" s="1" t="n">
        <v>2.96167317893033</v>
      </c>
      <c r="P213" s="1" t="n">
        <v>18.0478077673772</v>
      </c>
      <c r="Q213" s="1" t="n">
        <v>1.58166848770354</v>
      </c>
      <c r="R213" s="1" t="n">
        <v>14.189661753253</v>
      </c>
      <c r="S213" s="1" t="n">
        <v>2.15389077379415</v>
      </c>
      <c r="T213" s="1" t="n">
        <v>14.0642620022569</v>
      </c>
      <c r="U213" s="1" t="n">
        <v>2.66263320861584</v>
      </c>
      <c r="V213" s="1" t="n">
        <v>14.5044612024412</v>
      </c>
      <c r="W213" s="1" t="n">
        <v>4.01969041470764</v>
      </c>
      <c r="X213" s="1" t="n">
        <v>16.2226115778887</v>
      </c>
      <c r="Y213" s="1" t="n">
        <v>6.35809149489049</v>
      </c>
      <c r="Z213" s="1" t="n">
        <v>17.0527166876737</v>
      </c>
      <c r="AA213" s="1" t="n">
        <v>8.18549994055489</v>
      </c>
    </row>
    <row r="214" customFormat="false" ht="15" hidden="false" customHeight="false" outlineLevel="0" collapsed="false">
      <c r="A214" s="3" t="n">
        <v>41789</v>
      </c>
      <c r="B214" s="3" t="n">
        <v>41782</v>
      </c>
      <c r="C214" s="1" t="n">
        <v>124.51</v>
      </c>
      <c r="D214" s="1" t="n">
        <v>123</v>
      </c>
      <c r="E214" s="1" t="n">
        <v>1.82</v>
      </c>
      <c r="F214" s="1" t="n">
        <v>124</v>
      </c>
      <c r="G214" s="1" t="n">
        <v>1.11</v>
      </c>
      <c r="H214" s="1" t="n">
        <v>125</v>
      </c>
      <c r="I214" s="1" t="n">
        <v>0.58</v>
      </c>
      <c r="J214" s="1" t="n">
        <v>126</v>
      </c>
      <c r="K214" s="1" t="n">
        <v>0.31</v>
      </c>
      <c r="L214" s="1" t="n">
        <v>127</v>
      </c>
      <c r="M214" s="1" t="n">
        <v>0.18</v>
      </c>
      <c r="N214" s="1" t="n">
        <v>12.0263236399583</v>
      </c>
      <c r="O214" s="1" t="n">
        <v>2.78829052757323</v>
      </c>
      <c r="P214" s="1" t="n">
        <v>4.80337270987915</v>
      </c>
      <c r="Q214" s="1" t="n">
        <v>0.420922753507032</v>
      </c>
      <c r="R214" s="1" t="n">
        <v>9.55091465322342</v>
      </c>
      <c r="S214" s="1" t="n">
        <v>1.44964515369295</v>
      </c>
      <c r="T214" s="1" t="n">
        <v>11.4164085826761</v>
      </c>
      <c r="U214" s="1" t="n">
        <v>2.16117039785394</v>
      </c>
      <c r="V214" s="1" t="n">
        <v>12.9196372660213</v>
      </c>
      <c r="W214" s="1" t="n">
        <v>3.58019298189502</v>
      </c>
      <c r="X214" s="1" t="n">
        <v>15.8361168398317</v>
      </c>
      <c r="Y214" s="1" t="n">
        <v>6.20611489601614</v>
      </c>
      <c r="Z214" s="1" t="n">
        <v>16.5627922199467</v>
      </c>
      <c r="AA214" s="1" t="n">
        <v>7.94969190108986</v>
      </c>
    </row>
    <row r="215" customFormat="false" ht="15" hidden="false" customHeight="false" outlineLevel="0" collapsed="false">
      <c r="A215" s="3" t="n">
        <v>41789</v>
      </c>
      <c r="B215" s="3" t="n">
        <v>41782</v>
      </c>
      <c r="C215" s="1" t="n">
        <v>124.51</v>
      </c>
      <c r="D215" s="1" t="n">
        <v>123.5</v>
      </c>
      <c r="E215" s="1" t="n">
        <v>1.42</v>
      </c>
      <c r="F215" s="1" t="n">
        <v>124</v>
      </c>
      <c r="G215" s="1" t="n">
        <v>1.11</v>
      </c>
      <c r="H215" s="1" t="n">
        <v>124.5</v>
      </c>
      <c r="I215" s="1" t="n">
        <v>0.81</v>
      </c>
      <c r="J215" s="1" t="n">
        <v>125</v>
      </c>
      <c r="K215" s="1" t="n">
        <v>0.58</v>
      </c>
      <c r="L215" s="1" t="n">
        <v>125.5</v>
      </c>
      <c r="M215" s="1" t="n">
        <v>0.43</v>
      </c>
      <c r="N215" s="1" t="n">
        <v>12.0263236399583</v>
      </c>
      <c r="O215" s="1" t="n">
        <v>2.78829052757323</v>
      </c>
      <c r="P215" s="1" t="n">
        <v>4.80337270987915</v>
      </c>
      <c r="Q215" s="1" t="n">
        <v>0.420922753507032</v>
      </c>
      <c r="R215" s="1" t="n">
        <v>9.55091465322342</v>
      </c>
      <c r="S215" s="1" t="n">
        <v>1.44964515369295</v>
      </c>
      <c r="T215" s="1" t="n">
        <v>11.4164085826761</v>
      </c>
      <c r="U215" s="1" t="n">
        <v>2.16117039785394</v>
      </c>
      <c r="V215" s="1" t="n">
        <v>12.9196372660213</v>
      </c>
      <c r="W215" s="1" t="n">
        <v>3.58019298189502</v>
      </c>
      <c r="X215" s="1" t="n">
        <v>15.8361168398317</v>
      </c>
      <c r="Y215" s="1" t="n">
        <v>6.20611489601614</v>
      </c>
      <c r="Z215" s="1" t="n">
        <v>16.5627922199467</v>
      </c>
      <c r="AA215" s="1" t="n">
        <v>7.94969190108986</v>
      </c>
    </row>
    <row r="216" customFormat="false" ht="15" hidden="false" customHeight="false" outlineLevel="0" collapsed="false">
      <c r="A216" s="3" t="n">
        <v>41796</v>
      </c>
      <c r="B216" s="3" t="n">
        <v>41789</v>
      </c>
      <c r="C216" s="1" t="n">
        <v>120.43</v>
      </c>
      <c r="D216" s="1" t="n">
        <v>118</v>
      </c>
      <c r="E216" s="1" t="n">
        <v>2.65</v>
      </c>
      <c r="F216" s="1" t="n">
        <v>119</v>
      </c>
      <c r="G216" s="1" t="n">
        <v>1.8</v>
      </c>
      <c r="H216" s="1" t="n">
        <v>120</v>
      </c>
      <c r="I216" s="1" t="n">
        <v>1.21</v>
      </c>
      <c r="J216" s="1" t="n">
        <v>121</v>
      </c>
      <c r="K216" s="1" t="n">
        <v>0.66</v>
      </c>
      <c r="L216" s="1" t="n">
        <v>122</v>
      </c>
      <c r="M216" s="1" t="n">
        <v>0.34</v>
      </c>
      <c r="N216" s="1" t="n">
        <v>14.2933542356036</v>
      </c>
      <c r="O216" s="1" t="n">
        <v>3.42616951533534</v>
      </c>
      <c r="P216" s="1" t="n">
        <v>3.10513137995234</v>
      </c>
      <c r="Q216" s="1" t="n">
        <v>0.281323265349877</v>
      </c>
      <c r="R216" s="1" t="n">
        <v>13.6592603905837</v>
      </c>
      <c r="S216" s="1" t="n">
        <v>2.14345061120161</v>
      </c>
      <c r="T216" s="1" t="n">
        <v>13.8945618669668</v>
      </c>
      <c r="U216" s="1" t="n">
        <v>2.71940515731167</v>
      </c>
      <c r="V216" s="1" t="n">
        <v>12.8600884229293</v>
      </c>
      <c r="W216" s="1" t="n">
        <v>3.68442418345632</v>
      </c>
      <c r="X216" s="1" t="n">
        <v>15.007271725499</v>
      </c>
      <c r="Y216" s="1" t="n">
        <v>6.08054369117341</v>
      </c>
      <c r="Z216" s="1" t="n">
        <v>16.4423405801714</v>
      </c>
      <c r="AA216" s="1" t="n">
        <v>8.15924429794929</v>
      </c>
    </row>
    <row r="217" customFormat="false" ht="15" hidden="false" customHeight="false" outlineLevel="0" collapsed="false">
      <c r="A217" s="3" t="n">
        <v>41796</v>
      </c>
      <c r="B217" s="3" t="n">
        <v>41789</v>
      </c>
      <c r="C217" s="1" t="n">
        <v>120.43</v>
      </c>
      <c r="D217" s="1" t="n">
        <v>119.5</v>
      </c>
      <c r="E217" s="1" t="n">
        <v>1.28</v>
      </c>
      <c r="F217" s="1" t="n">
        <v>120</v>
      </c>
      <c r="G217" s="1" t="n">
        <v>1.21</v>
      </c>
      <c r="H217" s="1" t="n">
        <v>120.5</v>
      </c>
      <c r="I217" s="1" t="n">
        <v>0.91</v>
      </c>
      <c r="J217" s="1" t="n">
        <v>121</v>
      </c>
      <c r="K217" s="1" t="n">
        <v>0.66</v>
      </c>
      <c r="L217" s="1" t="n">
        <v>121.5</v>
      </c>
      <c r="M217" s="1" t="n">
        <v>0.47</v>
      </c>
      <c r="N217" s="1" t="n">
        <v>14.2933542356036</v>
      </c>
      <c r="O217" s="1" t="n">
        <v>3.42616951533534</v>
      </c>
      <c r="P217" s="1" t="n">
        <v>3.10513137995234</v>
      </c>
      <c r="Q217" s="1" t="n">
        <v>0.281323265349877</v>
      </c>
      <c r="R217" s="1" t="n">
        <v>13.6592603905837</v>
      </c>
      <c r="S217" s="1" t="n">
        <v>2.14345061120161</v>
      </c>
      <c r="T217" s="1" t="n">
        <v>13.8945618669668</v>
      </c>
      <c r="U217" s="1" t="n">
        <v>2.71940515731167</v>
      </c>
      <c r="V217" s="1" t="n">
        <v>12.8600884229293</v>
      </c>
      <c r="W217" s="1" t="n">
        <v>3.68442418345632</v>
      </c>
      <c r="X217" s="1" t="n">
        <v>15.007271725499</v>
      </c>
      <c r="Y217" s="1" t="n">
        <v>6.08054369117341</v>
      </c>
      <c r="Z217" s="1" t="n">
        <v>16.4423405801714</v>
      </c>
      <c r="AA217" s="1" t="n">
        <v>8.15924429794929</v>
      </c>
    </row>
    <row r="218" customFormat="false" ht="15" hidden="false" customHeight="false" outlineLevel="0" collapsed="false">
      <c r="A218" s="3" t="n">
        <v>41803</v>
      </c>
      <c r="B218" s="3" t="n">
        <v>41796</v>
      </c>
      <c r="C218" s="1" t="n">
        <v>120.61</v>
      </c>
      <c r="D218" s="1" t="n">
        <v>119</v>
      </c>
      <c r="E218" s="1" t="n">
        <v>1.87</v>
      </c>
      <c r="F218" s="1" t="n">
        <v>120</v>
      </c>
      <c r="G218" s="1" t="n">
        <v>1.16</v>
      </c>
      <c r="H218" s="1" t="n">
        <v>121</v>
      </c>
      <c r="I218" s="1" t="n">
        <v>0.6</v>
      </c>
      <c r="J218" s="1" t="n">
        <v>122</v>
      </c>
      <c r="K218" s="1" t="n">
        <v>0.3</v>
      </c>
      <c r="L218" s="1" t="n">
        <v>123</v>
      </c>
      <c r="M218" s="1" t="n">
        <v>0.15</v>
      </c>
      <c r="N218" s="1" t="n">
        <v>12.2245162103503</v>
      </c>
      <c r="O218" s="1" t="n">
        <v>2.92588827171972</v>
      </c>
      <c r="P218" s="1" t="n">
        <v>9.7893620834763</v>
      </c>
      <c r="Q218" s="1" t="n">
        <v>0.885587401460088</v>
      </c>
      <c r="R218" s="1" t="n">
        <v>15.2741344367395</v>
      </c>
      <c r="S218" s="1" t="n">
        <v>2.39328419859027</v>
      </c>
      <c r="T218" s="1" t="n">
        <v>12.6042472411813</v>
      </c>
      <c r="U218" s="1" t="n">
        <v>2.46318675922086</v>
      </c>
      <c r="V218" s="1" t="n">
        <v>12.9539092617184</v>
      </c>
      <c r="W218" s="1" t="n">
        <v>3.70576510866488</v>
      </c>
      <c r="X218" s="1" t="n">
        <v>14.2680079840647</v>
      </c>
      <c r="Y218" s="1" t="n">
        <v>5.77238618771879</v>
      </c>
      <c r="Z218" s="1" t="n">
        <v>15.808780329759</v>
      </c>
      <c r="AA218" s="1" t="n">
        <v>7.83314253925516</v>
      </c>
    </row>
    <row r="219" customFormat="false" ht="15" hidden="false" customHeight="false" outlineLevel="0" collapsed="false">
      <c r="A219" s="3" t="n">
        <v>41803</v>
      </c>
      <c r="B219" s="3" t="n">
        <v>41796</v>
      </c>
      <c r="C219" s="1" t="n">
        <v>120.61</v>
      </c>
      <c r="D219" s="1" t="n">
        <v>119.5</v>
      </c>
      <c r="E219" s="1" t="n">
        <v>1.48</v>
      </c>
      <c r="F219" s="1" t="n">
        <v>120</v>
      </c>
      <c r="G219" s="1" t="n">
        <v>1.16</v>
      </c>
      <c r="H219" s="1" t="n">
        <v>120.5</v>
      </c>
      <c r="I219" s="1" t="n">
        <v>0.87</v>
      </c>
      <c r="J219" s="1" t="n">
        <v>121</v>
      </c>
      <c r="K219" s="1" t="n">
        <v>0.6</v>
      </c>
      <c r="L219" s="1" t="n">
        <v>121.5</v>
      </c>
      <c r="M219" s="1" t="n">
        <v>0.43</v>
      </c>
      <c r="N219" s="1" t="n">
        <v>12.2245162103503</v>
      </c>
      <c r="O219" s="1" t="n">
        <v>2.92588827171972</v>
      </c>
      <c r="P219" s="1" t="n">
        <v>9.7893620834763</v>
      </c>
      <c r="Q219" s="1" t="n">
        <v>0.885587401460088</v>
      </c>
      <c r="R219" s="1" t="n">
        <v>15.2741344367395</v>
      </c>
      <c r="S219" s="1" t="n">
        <v>2.39328419859027</v>
      </c>
      <c r="T219" s="1" t="n">
        <v>12.6042472411813</v>
      </c>
      <c r="U219" s="1" t="n">
        <v>2.46318675922086</v>
      </c>
      <c r="V219" s="1" t="n">
        <v>12.9539092617184</v>
      </c>
      <c r="W219" s="1" t="n">
        <v>3.70576510866488</v>
      </c>
      <c r="X219" s="1" t="n">
        <v>14.2680079840647</v>
      </c>
      <c r="Y219" s="1" t="n">
        <v>5.77238618771879</v>
      </c>
      <c r="Z219" s="1" t="n">
        <v>15.808780329759</v>
      </c>
      <c r="AA219" s="1" t="n">
        <v>7.83314253925516</v>
      </c>
    </row>
    <row r="220" customFormat="false" ht="15" hidden="false" customHeight="false" outlineLevel="0" collapsed="false">
      <c r="A220" s="3" t="n">
        <v>41817</v>
      </c>
      <c r="B220" s="3" t="n">
        <v>41810</v>
      </c>
      <c r="C220" s="1" t="n">
        <v>126.5</v>
      </c>
      <c r="D220" s="1" t="n">
        <v>125</v>
      </c>
      <c r="E220" s="1" t="n">
        <v>1.89</v>
      </c>
      <c r="F220" s="1" t="n">
        <v>126</v>
      </c>
      <c r="G220" s="1" t="n">
        <v>1.2</v>
      </c>
      <c r="H220" s="1" t="n">
        <v>127</v>
      </c>
      <c r="I220" s="1" t="n">
        <v>0.67</v>
      </c>
      <c r="J220" s="1" t="n">
        <v>128</v>
      </c>
      <c r="K220" s="1" t="n">
        <v>0.37</v>
      </c>
      <c r="L220" s="1" t="n">
        <v>129</v>
      </c>
      <c r="M220" s="1" t="n">
        <v>0.2</v>
      </c>
      <c r="N220" s="1" t="n">
        <v>19.9527465509311</v>
      </c>
      <c r="O220" s="1" t="n">
        <v>4.55325043172032</v>
      </c>
      <c r="P220" s="1" t="n">
        <v>40.3942863533726</v>
      </c>
      <c r="Q220" s="1" t="n">
        <v>3.48409325913893</v>
      </c>
      <c r="R220" s="1" t="n">
        <v>23.6581736461332</v>
      </c>
      <c r="S220" s="1" t="n">
        <v>3.53436724684645</v>
      </c>
      <c r="T220" s="1" t="n">
        <v>19.3639043975838</v>
      </c>
      <c r="U220" s="1" t="n">
        <v>3.60799686687208</v>
      </c>
      <c r="V220" s="1" t="n">
        <v>17.5051451885353</v>
      </c>
      <c r="W220" s="1" t="n">
        <v>4.77458411300225</v>
      </c>
      <c r="X220" s="1" t="n">
        <v>15.9625915592791</v>
      </c>
      <c r="Y220" s="1" t="n">
        <v>6.15727046132336</v>
      </c>
      <c r="Z220" s="1" t="n">
        <v>17.0487433358491</v>
      </c>
      <c r="AA220" s="1" t="n">
        <v>8.05420782142525</v>
      </c>
    </row>
    <row r="221" customFormat="false" ht="15" hidden="false" customHeight="false" outlineLevel="0" collapsed="false">
      <c r="A221" s="3" t="n">
        <v>41817</v>
      </c>
      <c r="B221" s="3" t="n">
        <v>41810</v>
      </c>
      <c r="C221" s="1" t="n">
        <v>126.5</v>
      </c>
      <c r="D221" s="1" t="n">
        <v>125.5</v>
      </c>
      <c r="E221" s="1" t="n">
        <v>1.53</v>
      </c>
      <c r="F221" s="1" t="n">
        <v>126</v>
      </c>
      <c r="G221" s="1" t="n">
        <v>1.2</v>
      </c>
      <c r="H221" s="1" t="n">
        <v>126.5</v>
      </c>
      <c r="I221" s="1" t="n">
        <v>0.94</v>
      </c>
      <c r="J221" s="1" t="n">
        <v>127</v>
      </c>
      <c r="K221" s="1" t="n">
        <v>0.67</v>
      </c>
      <c r="L221" s="1" t="n">
        <v>127.5</v>
      </c>
      <c r="M221" s="1" t="n">
        <v>0.53</v>
      </c>
      <c r="N221" s="1" t="n">
        <v>19.9527465509311</v>
      </c>
      <c r="O221" s="1" t="n">
        <v>4.55325043172032</v>
      </c>
      <c r="P221" s="1" t="n">
        <v>40.3942863533726</v>
      </c>
      <c r="Q221" s="1" t="n">
        <v>3.48409325913893</v>
      </c>
      <c r="R221" s="1" t="n">
        <v>23.6581736461332</v>
      </c>
      <c r="S221" s="1" t="n">
        <v>3.53436724684645</v>
      </c>
      <c r="T221" s="1" t="n">
        <v>19.3639043975838</v>
      </c>
      <c r="U221" s="1" t="n">
        <v>3.60799686687208</v>
      </c>
      <c r="V221" s="1" t="n">
        <v>17.5051451885353</v>
      </c>
      <c r="W221" s="1" t="n">
        <v>4.77458411300225</v>
      </c>
      <c r="X221" s="1" t="n">
        <v>15.9625915592791</v>
      </c>
      <c r="Y221" s="1" t="n">
        <v>6.15727046132336</v>
      </c>
      <c r="Z221" s="1" t="n">
        <v>17.0487433358491</v>
      </c>
      <c r="AA221" s="1" t="n">
        <v>8.05420782142525</v>
      </c>
    </row>
    <row r="222" customFormat="false" ht="15" hidden="false" customHeight="false" outlineLevel="0" collapsed="false">
      <c r="A222" s="3" t="n">
        <v>41823</v>
      </c>
      <c r="B222" s="3" t="n">
        <v>41816</v>
      </c>
      <c r="C222" s="1" t="n">
        <v>126.73</v>
      </c>
      <c r="D222" s="1" t="n">
        <v>125</v>
      </c>
      <c r="E222" s="1" t="n">
        <v>1.95</v>
      </c>
      <c r="F222" s="1" t="n">
        <v>126</v>
      </c>
      <c r="G222" s="1" t="n">
        <v>1.23</v>
      </c>
      <c r="H222" s="1" t="n">
        <v>127</v>
      </c>
      <c r="I222" s="1" t="n">
        <v>0.7</v>
      </c>
      <c r="J222" s="1" t="n">
        <v>128</v>
      </c>
      <c r="K222" s="1" t="n">
        <v>0.37</v>
      </c>
      <c r="L222" s="1" t="n">
        <v>129</v>
      </c>
      <c r="M222" s="1" t="n">
        <v>0.19</v>
      </c>
      <c r="N222" s="1" t="n">
        <v>16.8580639726495</v>
      </c>
      <c r="O222" s="1" t="n">
        <v>3.84005662227128</v>
      </c>
      <c r="P222" s="1" t="n">
        <v>3.16725635147468</v>
      </c>
      <c r="Q222" s="1" t="n">
        <v>0.27268680681272</v>
      </c>
      <c r="R222" s="1" t="n">
        <v>23.8590315929366</v>
      </c>
      <c r="S222" s="1" t="n">
        <v>3.55790501998807</v>
      </c>
      <c r="T222" s="1" t="n">
        <v>19.3082273898528</v>
      </c>
      <c r="U222" s="1" t="n">
        <v>3.59109344233275</v>
      </c>
      <c r="V222" s="1" t="n">
        <v>17.0363967147481</v>
      </c>
      <c r="W222" s="1" t="n">
        <v>4.63829808124822</v>
      </c>
      <c r="X222" s="1" t="n">
        <v>15.7699530966183</v>
      </c>
      <c r="Y222" s="1" t="n">
        <v>6.07192376300947</v>
      </c>
      <c r="Z222" s="1" t="n">
        <v>16.7666731056385</v>
      </c>
      <c r="AA222" s="1" t="n">
        <v>7.90657573123163</v>
      </c>
    </row>
    <row r="223" customFormat="false" ht="15" hidden="false" customHeight="false" outlineLevel="0" collapsed="false">
      <c r="A223" s="3" t="n">
        <v>41823</v>
      </c>
      <c r="B223" s="3" t="n">
        <v>41816</v>
      </c>
      <c r="C223" s="1" t="n">
        <v>126.73</v>
      </c>
      <c r="D223" s="1" t="n">
        <v>125.5</v>
      </c>
      <c r="E223" s="1" t="n">
        <v>1.53</v>
      </c>
      <c r="F223" s="1" t="n">
        <v>126</v>
      </c>
      <c r="G223" s="1" t="n">
        <v>1.23</v>
      </c>
      <c r="H223" s="1" t="n">
        <v>126.5</v>
      </c>
      <c r="I223" s="1" t="n">
        <v>0.94</v>
      </c>
      <c r="J223" s="1" t="n">
        <v>127</v>
      </c>
      <c r="K223" s="1" t="n">
        <v>0.7</v>
      </c>
      <c r="L223" s="1" t="n">
        <v>127.5</v>
      </c>
      <c r="M223" s="1" t="n">
        <v>0.5</v>
      </c>
      <c r="N223" s="1" t="n">
        <v>16.8580639726495</v>
      </c>
      <c r="O223" s="1" t="n">
        <v>3.84005662227128</v>
      </c>
      <c r="P223" s="1" t="n">
        <v>3.16725635147468</v>
      </c>
      <c r="Q223" s="1" t="n">
        <v>0.27268680681272</v>
      </c>
      <c r="R223" s="1" t="n">
        <v>23.8590315929366</v>
      </c>
      <c r="S223" s="1" t="n">
        <v>3.55790501998807</v>
      </c>
      <c r="T223" s="1" t="n">
        <v>19.3082273898528</v>
      </c>
      <c r="U223" s="1" t="n">
        <v>3.59109344233275</v>
      </c>
      <c r="V223" s="1" t="n">
        <v>17.0363967147481</v>
      </c>
      <c r="W223" s="1" t="n">
        <v>4.63829808124822</v>
      </c>
      <c r="X223" s="1" t="n">
        <v>15.7699530966183</v>
      </c>
      <c r="Y223" s="1" t="n">
        <v>6.07192376300947</v>
      </c>
      <c r="Z223" s="1" t="n">
        <v>16.7666731056385</v>
      </c>
      <c r="AA223" s="1" t="n">
        <v>7.90657573123163</v>
      </c>
    </row>
    <row r="224" customFormat="false" ht="15" hidden="false" customHeight="false" outlineLevel="0" collapsed="false">
      <c r="A224" s="3" t="n">
        <v>41831</v>
      </c>
      <c r="B224" s="3" t="n">
        <v>41823</v>
      </c>
      <c r="C224" s="1" t="n">
        <v>127.16</v>
      </c>
      <c r="D224" s="1" t="n">
        <v>126.5</v>
      </c>
      <c r="E224" s="1" t="n">
        <v>1.14</v>
      </c>
      <c r="F224" s="1" t="n">
        <v>127</v>
      </c>
      <c r="G224" s="1" t="n">
        <v>0.9</v>
      </c>
      <c r="H224" s="1" t="n">
        <v>127.5</v>
      </c>
      <c r="I224" s="1" t="n">
        <v>0.66</v>
      </c>
      <c r="J224" s="1" t="n">
        <v>128</v>
      </c>
      <c r="K224" s="1" t="n">
        <v>0.49</v>
      </c>
      <c r="L224" s="1" t="n">
        <v>128.5</v>
      </c>
      <c r="M224" s="1" t="n">
        <v>0.39</v>
      </c>
      <c r="N224" s="1" t="n">
        <v>16.8905272866012</v>
      </c>
      <c r="O224" s="1" t="n">
        <v>3.83444093851488</v>
      </c>
      <c r="P224" s="1" t="n">
        <v>4.32306617877397</v>
      </c>
      <c r="Q224" s="1" t="n">
        <v>0.370938327191843</v>
      </c>
      <c r="R224" s="1" t="n">
        <v>8.81734467210584</v>
      </c>
      <c r="S224" s="1" t="n">
        <v>1.31041323386115</v>
      </c>
      <c r="T224" s="1" t="n">
        <v>20.098356316025</v>
      </c>
      <c r="U224" s="1" t="n">
        <v>3.72540726446453</v>
      </c>
      <c r="V224" s="1" t="n">
        <v>17.2894046419451</v>
      </c>
      <c r="W224" s="1" t="n">
        <v>4.69126389640676</v>
      </c>
      <c r="X224" s="1" t="n">
        <v>15.3708199679802</v>
      </c>
      <c r="Y224" s="1" t="n">
        <v>5.89823210759329</v>
      </c>
      <c r="Z224" s="1" t="n">
        <v>16.5869396722917</v>
      </c>
      <c r="AA224" s="1" t="n">
        <v>7.79536971794461</v>
      </c>
    </row>
    <row r="225" customFormat="false" ht="15" hidden="false" customHeight="false" outlineLevel="0" collapsed="false">
      <c r="A225" s="3" t="n">
        <v>41831</v>
      </c>
      <c r="B225" s="3" t="n">
        <v>41823</v>
      </c>
      <c r="C225" s="1" t="n">
        <v>127.16</v>
      </c>
      <c r="D225" s="1" t="n">
        <v>125</v>
      </c>
      <c r="E225" s="1" t="n">
        <v>2.25</v>
      </c>
      <c r="F225" s="1" t="n">
        <v>126</v>
      </c>
      <c r="G225" s="1" t="n">
        <v>1.49</v>
      </c>
      <c r="H225" s="1" t="n">
        <v>127</v>
      </c>
      <c r="I225" s="1" t="n">
        <v>0.9</v>
      </c>
      <c r="J225" s="1" t="n">
        <v>128</v>
      </c>
      <c r="K225" s="1" t="n">
        <v>0.49</v>
      </c>
      <c r="L225" s="1" t="n">
        <v>129</v>
      </c>
      <c r="M225" s="1" t="n">
        <v>0.28</v>
      </c>
      <c r="N225" s="1" t="n">
        <v>16.8905272866012</v>
      </c>
      <c r="O225" s="1" t="n">
        <v>3.83444093851488</v>
      </c>
      <c r="P225" s="1" t="n">
        <v>4.32306617877397</v>
      </c>
      <c r="Q225" s="1" t="n">
        <v>0.370938327191843</v>
      </c>
      <c r="R225" s="1" t="n">
        <v>8.81734467210584</v>
      </c>
      <c r="S225" s="1" t="n">
        <v>1.31041323386115</v>
      </c>
      <c r="T225" s="1" t="n">
        <v>20.098356316025</v>
      </c>
      <c r="U225" s="1" t="n">
        <v>3.72540726446453</v>
      </c>
      <c r="V225" s="1" t="n">
        <v>17.2894046419451</v>
      </c>
      <c r="W225" s="1" t="n">
        <v>4.69126389640676</v>
      </c>
      <c r="X225" s="1" t="n">
        <v>15.3708199679802</v>
      </c>
      <c r="Y225" s="1" t="n">
        <v>5.89823210759329</v>
      </c>
      <c r="Z225" s="1" t="n">
        <v>16.5869396722917</v>
      </c>
      <c r="AA225" s="1" t="n">
        <v>7.79536971794461</v>
      </c>
    </row>
    <row r="226" customFormat="false" ht="15" hidden="false" customHeight="false" outlineLevel="0" collapsed="false">
      <c r="A226" s="3" t="n">
        <v>41845</v>
      </c>
      <c r="B226" s="3" t="n">
        <v>41838</v>
      </c>
      <c r="C226" s="1" t="n">
        <v>126.13</v>
      </c>
      <c r="D226" s="1" t="n">
        <v>124</v>
      </c>
      <c r="E226" s="1" t="n">
        <v>2.44</v>
      </c>
      <c r="F226" s="1" t="n">
        <v>125</v>
      </c>
      <c r="G226" s="1" t="n">
        <v>1.64</v>
      </c>
      <c r="H226" s="1" t="n">
        <v>126</v>
      </c>
      <c r="I226" s="1" t="n">
        <v>1</v>
      </c>
      <c r="J226" s="1" t="n">
        <v>127</v>
      </c>
      <c r="K226" s="1" t="n">
        <v>0.57</v>
      </c>
      <c r="L226" s="1" t="n">
        <v>128</v>
      </c>
      <c r="M226" s="1" t="n">
        <v>0.3</v>
      </c>
      <c r="N226" s="1" t="n">
        <v>21.9083618033479</v>
      </c>
      <c r="O226" s="1" t="n">
        <v>5.01419125509568</v>
      </c>
      <c r="P226" s="1" t="n">
        <v>24.4642201445421</v>
      </c>
      <c r="Q226" s="1" t="n">
        <v>2.11628106812877</v>
      </c>
      <c r="R226" s="1" t="n">
        <v>23.3300219216129</v>
      </c>
      <c r="S226" s="1" t="n">
        <v>3.49556791917602</v>
      </c>
      <c r="T226" s="1" t="n">
        <v>19.5079195801836</v>
      </c>
      <c r="U226" s="1" t="n">
        <v>3.64549341218559</v>
      </c>
      <c r="V226" s="1" t="n">
        <v>18.7486073983826</v>
      </c>
      <c r="W226" s="1" t="n">
        <v>5.12874357130952</v>
      </c>
      <c r="X226" s="1" t="n">
        <v>16.4980245410079</v>
      </c>
      <c r="Y226" s="1" t="n">
        <v>6.38247193517637</v>
      </c>
      <c r="Z226" s="1" t="n">
        <v>16.7337783916234</v>
      </c>
      <c r="AA226" s="1" t="n">
        <v>7.92860188355705</v>
      </c>
    </row>
    <row r="227" customFormat="false" ht="15" hidden="false" customHeight="false" outlineLevel="0" collapsed="false">
      <c r="A227" s="3" t="n">
        <v>41845</v>
      </c>
      <c r="B227" s="3" t="n">
        <v>41838</v>
      </c>
      <c r="C227" s="1" t="n">
        <v>126.13</v>
      </c>
      <c r="D227" s="1" t="n">
        <v>125.5</v>
      </c>
      <c r="E227" s="1" t="n">
        <v>1.34</v>
      </c>
      <c r="F227" s="1" t="n">
        <v>126</v>
      </c>
      <c r="G227" s="1" t="n">
        <v>1</v>
      </c>
      <c r="H227" s="1" t="n">
        <v>126.5</v>
      </c>
      <c r="I227" s="1" t="n">
        <v>0.76</v>
      </c>
      <c r="J227" s="1" t="n">
        <v>127</v>
      </c>
      <c r="K227" s="1" t="n">
        <v>0.57</v>
      </c>
      <c r="L227" s="1" t="n">
        <v>127.5</v>
      </c>
      <c r="M227" s="1" t="n">
        <v>0.4</v>
      </c>
      <c r="N227" s="1" t="n">
        <v>21.9083618033479</v>
      </c>
      <c r="O227" s="1" t="n">
        <v>5.01419125509568</v>
      </c>
      <c r="P227" s="1" t="n">
        <v>24.4642201445421</v>
      </c>
      <c r="Q227" s="1" t="n">
        <v>2.11628106812877</v>
      </c>
      <c r="R227" s="1" t="n">
        <v>23.3300219216129</v>
      </c>
      <c r="S227" s="1" t="n">
        <v>3.49556791917602</v>
      </c>
      <c r="T227" s="1" t="n">
        <v>19.5079195801836</v>
      </c>
      <c r="U227" s="1" t="n">
        <v>3.64549341218559</v>
      </c>
      <c r="V227" s="1" t="n">
        <v>18.7486073983826</v>
      </c>
      <c r="W227" s="1" t="n">
        <v>5.12874357130952</v>
      </c>
      <c r="X227" s="1" t="n">
        <v>16.4980245410079</v>
      </c>
      <c r="Y227" s="1" t="n">
        <v>6.38247193517637</v>
      </c>
      <c r="Z227" s="1" t="n">
        <v>16.7337783916234</v>
      </c>
      <c r="AA227" s="1" t="n">
        <v>7.92860188355705</v>
      </c>
    </row>
    <row r="228" customFormat="false" ht="15" hidden="false" customHeight="false" outlineLevel="0" collapsed="false">
      <c r="A228" s="3" t="n">
        <v>41852</v>
      </c>
      <c r="B228" s="3" t="n">
        <v>41845</v>
      </c>
      <c r="C228" s="1" t="n">
        <v>125.791</v>
      </c>
      <c r="D228" s="1" t="n">
        <v>124</v>
      </c>
      <c r="E228" s="1" t="n">
        <v>2.05</v>
      </c>
      <c r="F228" s="1" t="n">
        <v>125</v>
      </c>
      <c r="G228" s="1" t="n">
        <v>1.51</v>
      </c>
      <c r="H228" s="1" t="n">
        <v>126</v>
      </c>
      <c r="I228" s="1" t="n">
        <v>0.93</v>
      </c>
      <c r="J228" s="1" t="n">
        <v>127</v>
      </c>
      <c r="K228" s="1" t="n">
        <v>0.56</v>
      </c>
      <c r="L228" s="1" t="n">
        <v>128</v>
      </c>
      <c r="M228" s="1" t="n">
        <v>0.33</v>
      </c>
      <c r="N228" s="1" t="n">
        <v>17.2797932532089</v>
      </c>
      <c r="O228" s="1" t="n">
        <v>3.96553510361322</v>
      </c>
      <c r="P228" s="1" t="n">
        <v>21.7224809409786</v>
      </c>
      <c r="Q228" s="1" t="n">
        <v>1.88418551837643</v>
      </c>
      <c r="R228" s="1" t="n">
        <v>18.751820910393</v>
      </c>
      <c r="S228" s="1" t="n">
        <v>2.81720409284345</v>
      </c>
      <c r="T228" s="1" t="n">
        <v>20.3264706570423</v>
      </c>
      <c r="U228" s="1" t="n">
        <v>3.80872489455289</v>
      </c>
      <c r="V228" s="1" t="n">
        <v>19.3021130797014</v>
      </c>
      <c r="W228" s="1" t="n">
        <v>5.29442855628015</v>
      </c>
      <c r="X228" s="1" t="n">
        <v>16.7180419951554</v>
      </c>
      <c r="Y228" s="1" t="n">
        <v>6.4850696732187</v>
      </c>
      <c r="Z228" s="1" t="n">
        <v>16.426255721899</v>
      </c>
      <c r="AA228" s="1" t="n">
        <v>7.80393140955651</v>
      </c>
    </row>
    <row r="229" customFormat="false" ht="15" hidden="false" customHeight="false" outlineLevel="0" collapsed="false">
      <c r="A229" s="3" t="n">
        <v>41852</v>
      </c>
      <c r="B229" s="3" t="n">
        <v>41845</v>
      </c>
      <c r="C229" s="1" t="n">
        <v>125.791</v>
      </c>
      <c r="D229" s="1" t="n">
        <v>124.5</v>
      </c>
      <c r="E229" s="1" t="n">
        <v>1.8</v>
      </c>
      <c r="F229" s="1" t="n">
        <v>125</v>
      </c>
      <c r="G229" s="1" t="n">
        <v>1.51</v>
      </c>
      <c r="H229" s="1" t="n">
        <v>125.5</v>
      </c>
      <c r="I229" s="1" t="n">
        <v>1.21</v>
      </c>
      <c r="J229" s="1" t="n">
        <v>126</v>
      </c>
      <c r="K229" s="1" t="n">
        <v>0.93</v>
      </c>
      <c r="L229" s="1" t="n">
        <v>126.5</v>
      </c>
      <c r="M229" s="1" t="n">
        <v>0.73</v>
      </c>
      <c r="N229" s="1" t="n">
        <v>17.2797932532089</v>
      </c>
      <c r="O229" s="1" t="n">
        <v>3.96553510361322</v>
      </c>
      <c r="P229" s="1" t="n">
        <v>21.7224809409786</v>
      </c>
      <c r="Q229" s="1" t="n">
        <v>1.88418551837643</v>
      </c>
      <c r="R229" s="1" t="n">
        <v>18.751820910393</v>
      </c>
      <c r="S229" s="1" t="n">
        <v>2.81720409284345</v>
      </c>
      <c r="T229" s="1" t="n">
        <v>20.3264706570423</v>
      </c>
      <c r="U229" s="1" t="n">
        <v>3.80872489455289</v>
      </c>
      <c r="V229" s="1" t="n">
        <v>19.3021130797014</v>
      </c>
      <c r="W229" s="1" t="n">
        <v>5.29442855628015</v>
      </c>
      <c r="X229" s="1" t="n">
        <v>16.7180419951554</v>
      </c>
      <c r="Y229" s="1" t="n">
        <v>6.4850696732187</v>
      </c>
      <c r="Z229" s="1" t="n">
        <v>16.426255721899</v>
      </c>
      <c r="AA229" s="1" t="n">
        <v>7.80393140955651</v>
      </c>
      <c r="AD229" s="1" t="s">
        <v>28</v>
      </c>
    </row>
    <row r="230" customFormat="false" ht="15" hidden="false" customHeight="false" outlineLevel="0" collapsed="false">
      <c r="A230" s="3" t="n">
        <v>41859</v>
      </c>
      <c r="B230" s="3" t="n">
        <v>41852</v>
      </c>
      <c r="C230" s="1" t="n">
        <v>124.38</v>
      </c>
      <c r="D230" s="1" t="n">
        <v>122</v>
      </c>
      <c r="E230" s="1" t="n">
        <v>2.6</v>
      </c>
      <c r="F230" s="1" t="n">
        <v>123</v>
      </c>
      <c r="G230" s="1" t="n">
        <v>1.79</v>
      </c>
      <c r="H230" s="1" t="n">
        <v>124</v>
      </c>
      <c r="I230" s="1" t="n">
        <v>1.16</v>
      </c>
      <c r="J230" s="1" t="n">
        <v>125</v>
      </c>
      <c r="K230" s="1" t="n">
        <v>0.64</v>
      </c>
      <c r="L230" s="1" t="n">
        <v>126</v>
      </c>
      <c r="M230" s="1" t="n">
        <v>0.32</v>
      </c>
      <c r="N230" s="1" t="n">
        <v>17.4332062229532</v>
      </c>
      <c r="O230" s="1" t="n">
        <v>4.04609524357571</v>
      </c>
      <c r="P230" s="1" t="n">
        <v>19.3886329756106</v>
      </c>
      <c r="Q230" s="1" t="n">
        <v>1.70081471133875</v>
      </c>
      <c r="R230" s="1" t="n">
        <v>14.8323574928874</v>
      </c>
      <c r="S230" s="1" t="n">
        <v>2.25361967642654</v>
      </c>
      <c r="T230" s="1" t="n">
        <v>16.5787929999531</v>
      </c>
      <c r="U230" s="1" t="n">
        <v>3.14171013909627</v>
      </c>
      <c r="V230" s="1" t="n">
        <v>15.2417430858459</v>
      </c>
      <c r="W230" s="1" t="n">
        <v>4.22809221745568</v>
      </c>
      <c r="X230" s="1" t="n">
        <v>16.145413510649</v>
      </c>
      <c r="Y230" s="1" t="n">
        <v>6.33394057354893</v>
      </c>
      <c r="Z230" s="1" t="n">
        <v>15.5488228176665</v>
      </c>
      <c r="AA230" s="1" t="n">
        <v>7.47081455359806</v>
      </c>
    </row>
    <row r="231" customFormat="false" ht="15" hidden="false" customHeight="false" outlineLevel="0" collapsed="false">
      <c r="A231" s="3" t="n">
        <v>41859</v>
      </c>
      <c r="B231" s="3" t="n">
        <v>41852</v>
      </c>
      <c r="C231" s="1" t="n">
        <v>124.38</v>
      </c>
      <c r="D231" s="1" t="n">
        <v>123.5</v>
      </c>
      <c r="E231" s="1" t="n">
        <v>1.43</v>
      </c>
      <c r="F231" s="1" t="n">
        <v>124</v>
      </c>
      <c r="G231" s="1" t="n">
        <v>1.16</v>
      </c>
      <c r="H231" s="1" t="n">
        <v>124.5</v>
      </c>
      <c r="I231" s="1" t="n">
        <v>0.81</v>
      </c>
      <c r="J231" s="1" t="n">
        <v>125</v>
      </c>
      <c r="K231" s="1" t="n">
        <v>0.64</v>
      </c>
      <c r="L231" s="1" t="n">
        <v>125.5</v>
      </c>
      <c r="M231" s="1" t="n">
        <v>0.44</v>
      </c>
      <c r="N231" s="1" t="n">
        <v>17.4332062229532</v>
      </c>
      <c r="O231" s="1" t="n">
        <v>4.04609524357571</v>
      </c>
      <c r="P231" s="1" t="n">
        <v>19.3886329756106</v>
      </c>
      <c r="Q231" s="1" t="n">
        <v>1.70081471133875</v>
      </c>
      <c r="R231" s="1" t="n">
        <v>14.8323574928874</v>
      </c>
      <c r="S231" s="1" t="n">
        <v>2.25361967642654</v>
      </c>
      <c r="T231" s="1" t="n">
        <v>16.5787929999531</v>
      </c>
      <c r="U231" s="1" t="n">
        <v>3.14171013909627</v>
      </c>
      <c r="V231" s="1" t="n">
        <v>15.2417430858459</v>
      </c>
      <c r="W231" s="1" t="n">
        <v>4.22809221745568</v>
      </c>
      <c r="X231" s="1" t="n">
        <v>16.145413510649</v>
      </c>
      <c r="Y231" s="1" t="n">
        <v>6.33394057354893</v>
      </c>
      <c r="Z231" s="1" t="n">
        <v>15.5488228176665</v>
      </c>
      <c r="AA231" s="1" t="n">
        <v>7.47081455359806</v>
      </c>
    </row>
    <row r="232" customFormat="false" ht="15" hidden="false" customHeight="false" outlineLevel="0" collapsed="false">
      <c r="A232" s="3" t="n">
        <v>41873</v>
      </c>
      <c r="B232" s="3" t="n">
        <v>41866</v>
      </c>
      <c r="C232" s="1" t="n">
        <v>125.483</v>
      </c>
      <c r="D232" s="1" t="n">
        <v>123</v>
      </c>
      <c r="E232" s="1" t="n">
        <v>2.87</v>
      </c>
      <c r="F232" s="1" t="n">
        <v>124</v>
      </c>
      <c r="G232" s="1" t="n">
        <v>1.92</v>
      </c>
      <c r="H232" s="1" t="n">
        <v>125</v>
      </c>
      <c r="I232" s="1" t="n">
        <v>1.21</v>
      </c>
      <c r="J232" s="1" t="n">
        <v>126</v>
      </c>
      <c r="K232" s="1" t="n">
        <v>0.67</v>
      </c>
      <c r="L232" s="1" t="n">
        <v>127</v>
      </c>
      <c r="M232" s="1" t="n">
        <v>0.4</v>
      </c>
      <c r="N232" s="1" t="n">
        <v>12.7301072347974</v>
      </c>
      <c r="O232" s="1" t="n">
        <v>2.92864625525887</v>
      </c>
      <c r="P232" s="1" t="n">
        <v>9.07514269823597</v>
      </c>
      <c r="Q232" s="1" t="n">
        <v>0.789113181470997</v>
      </c>
      <c r="R232" s="1" t="n">
        <v>11.3558823657358</v>
      </c>
      <c r="S232" s="1" t="n">
        <v>1.71028051446212</v>
      </c>
      <c r="T232" s="1" t="n">
        <v>12.3794390022286</v>
      </c>
      <c r="U232" s="1" t="n">
        <v>2.3253599595098</v>
      </c>
      <c r="V232" s="1" t="n">
        <v>15.9270741117149</v>
      </c>
      <c r="W232" s="1" t="n">
        <v>4.37947282895906</v>
      </c>
      <c r="X232" s="1" t="n">
        <v>16.4059889100185</v>
      </c>
      <c r="Y232" s="1" t="n">
        <v>6.37974392164184</v>
      </c>
      <c r="Z232" s="1" t="n">
        <v>15.345140934451</v>
      </c>
      <c r="AA232" s="1" t="n">
        <v>7.30831645220493</v>
      </c>
    </row>
    <row r="233" customFormat="false" ht="15" hidden="false" customHeight="false" outlineLevel="0" collapsed="false">
      <c r="A233" s="3" t="n">
        <v>41873</v>
      </c>
      <c r="B233" s="3" t="n">
        <v>41866</v>
      </c>
      <c r="C233" s="1" t="n">
        <v>125.483</v>
      </c>
      <c r="D233" s="1" t="n">
        <v>124.5</v>
      </c>
      <c r="E233" s="1" t="n">
        <v>1.56</v>
      </c>
      <c r="F233" s="1" t="n">
        <v>125</v>
      </c>
      <c r="G233" s="1" t="n">
        <v>1.21</v>
      </c>
      <c r="H233" s="1" t="n">
        <v>125.5</v>
      </c>
      <c r="I233" s="1" t="n">
        <v>0.88</v>
      </c>
      <c r="J233" s="1" t="n">
        <v>126</v>
      </c>
      <c r="K233" s="1" t="n">
        <v>0.67</v>
      </c>
      <c r="L233" s="1" t="n">
        <v>126.5</v>
      </c>
      <c r="M233" s="1" t="n">
        <v>0.52</v>
      </c>
      <c r="N233" s="1" t="n">
        <v>12.7301072347974</v>
      </c>
      <c r="O233" s="1" t="n">
        <v>2.92864625525887</v>
      </c>
      <c r="P233" s="1" t="n">
        <v>9.07514269823597</v>
      </c>
      <c r="Q233" s="1" t="n">
        <v>0.789113181470997</v>
      </c>
      <c r="R233" s="1" t="n">
        <v>11.3558823657358</v>
      </c>
      <c r="S233" s="1" t="n">
        <v>1.71028051446212</v>
      </c>
      <c r="T233" s="1" t="n">
        <v>12.3794390022286</v>
      </c>
      <c r="U233" s="1" t="n">
        <v>2.3253599595098</v>
      </c>
      <c r="V233" s="1" t="n">
        <v>15.9270741117149</v>
      </c>
      <c r="W233" s="1" t="n">
        <v>4.37947282895906</v>
      </c>
      <c r="X233" s="1" t="n">
        <v>16.4059889100185</v>
      </c>
      <c r="Y233" s="1" t="n">
        <v>6.37974392164184</v>
      </c>
      <c r="Z233" s="1" t="n">
        <v>15.345140934451</v>
      </c>
      <c r="AA233" s="1" t="n">
        <v>7.30831645220493</v>
      </c>
    </row>
    <row r="234" customFormat="false" ht="15" hidden="false" customHeight="false" outlineLevel="0" collapsed="false">
      <c r="A234" s="3" t="n">
        <v>41880</v>
      </c>
      <c r="B234" s="3" t="n">
        <v>41873</v>
      </c>
      <c r="C234" s="1" t="n">
        <v>123.19</v>
      </c>
      <c r="D234" s="1" t="n">
        <v>121</v>
      </c>
      <c r="E234" s="1" t="n">
        <v>2.38</v>
      </c>
      <c r="F234" s="1" t="n">
        <v>122</v>
      </c>
      <c r="G234" s="1" t="n">
        <v>1.56</v>
      </c>
      <c r="H234" s="1" t="n">
        <v>123</v>
      </c>
      <c r="I234" s="1" t="n">
        <v>0.9</v>
      </c>
      <c r="J234" s="1" t="n">
        <v>124</v>
      </c>
      <c r="K234" s="1" t="n">
        <v>0.47</v>
      </c>
      <c r="L234" s="1" t="n">
        <v>125</v>
      </c>
      <c r="M234" s="1" t="n">
        <v>0.23</v>
      </c>
      <c r="N234" s="1" t="n">
        <v>12.315878713201</v>
      </c>
      <c r="O234" s="1" t="n">
        <v>2.88601986746263</v>
      </c>
      <c r="P234" s="1" t="n">
        <v>13.0793832052518</v>
      </c>
      <c r="Q234" s="1" t="n">
        <v>1.15843629843081</v>
      </c>
      <c r="R234" s="1" t="n">
        <v>8.52520742502381</v>
      </c>
      <c r="S234" s="1" t="n">
        <v>1.30782752976488</v>
      </c>
      <c r="T234" s="1" t="n">
        <v>11.2834736436861</v>
      </c>
      <c r="U234" s="1" t="n">
        <v>2.15889292168414</v>
      </c>
      <c r="V234" s="1" t="n">
        <v>15.7582556783905</v>
      </c>
      <c r="W234" s="1" t="n">
        <v>4.41360065892544</v>
      </c>
      <c r="X234" s="1" t="n">
        <v>15.3846234436062</v>
      </c>
      <c r="Y234" s="1" t="n">
        <v>6.0937798698568</v>
      </c>
      <c r="Z234" s="1" t="n">
        <v>14.6657527261069</v>
      </c>
      <c r="AA234" s="1" t="n">
        <v>7.11459001878186</v>
      </c>
    </row>
    <row r="235" customFormat="false" ht="15" hidden="false" customHeight="false" outlineLevel="0" collapsed="false">
      <c r="A235" s="3" t="n">
        <v>41880</v>
      </c>
      <c r="B235" s="3" t="n">
        <v>41873</v>
      </c>
      <c r="C235" s="1" t="n">
        <v>123.19</v>
      </c>
      <c r="D235" s="1" t="n">
        <v>122.5</v>
      </c>
      <c r="E235" s="1" t="n">
        <v>1.23</v>
      </c>
      <c r="F235" s="1" t="n">
        <v>123</v>
      </c>
      <c r="G235" s="1" t="n">
        <v>0.9</v>
      </c>
      <c r="H235" s="1" t="n">
        <v>123.5</v>
      </c>
      <c r="I235" s="1" t="n">
        <v>0.65</v>
      </c>
      <c r="J235" s="1" t="n">
        <v>124</v>
      </c>
      <c r="K235" s="1" t="n">
        <v>0.47</v>
      </c>
      <c r="L235" s="1" t="n">
        <v>124.5</v>
      </c>
      <c r="M235" s="1" t="n">
        <v>0.33</v>
      </c>
      <c r="N235" s="1" t="n">
        <v>12.315878713201</v>
      </c>
      <c r="O235" s="1" t="n">
        <v>2.88601986746263</v>
      </c>
      <c r="P235" s="1" t="n">
        <v>13.0793832052518</v>
      </c>
      <c r="Q235" s="1" t="n">
        <v>1.15843629843081</v>
      </c>
      <c r="R235" s="1" t="n">
        <v>8.52520742502381</v>
      </c>
      <c r="S235" s="1" t="n">
        <v>1.30782752976488</v>
      </c>
      <c r="T235" s="1" t="n">
        <v>11.2834736436861</v>
      </c>
      <c r="U235" s="1" t="n">
        <v>2.15889292168414</v>
      </c>
      <c r="V235" s="1" t="n">
        <v>15.7582556783905</v>
      </c>
      <c r="W235" s="1" t="n">
        <v>4.41360065892544</v>
      </c>
      <c r="X235" s="1" t="n">
        <v>15.3846234436062</v>
      </c>
      <c r="Y235" s="1" t="n">
        <v>6.0937798698568</v>
      </c>
      <c r="Z235" s="1" t="n">
        <v>14.6657527261069</v>
      </c>
      <c r="AA235" s="1" t="n">
        <v>7.11459001878186</v>
      </c>
    </row>
    <row r="236" customFormat="false" ht="15" hidden="false" customHeight="false" outlineLevel="0" collapsed="false">
      <c r="A236" s="3" t="n">
        <v>41887</v>
      </c>
      <c r="B236" s="3" t="n">
        <v>41880</v>
      </c>
      <c r="C236" s="1" t="n">
        <v>123.86</v>
      </c>
      <c r="D236" s="1" t="n">
        <v>122</v>
      </c>
      <c r="E236" s="1" t="n">
        <v>1.95</v>
      </c>
      <c r="F236" s="1" t="n">
        <v>123</v>
      </c>
      <c r="G236" s="1" t="n">
        <v>1.23</v>
      </c>
      <c r="H236" s="1" t="n">
        <v>124</v>
      </c>
      <c r="I236" s="1" t="n">
        <v>0.66</v>
      </c>
      <c r="J236" s="1" t="n">
        <v>125</v>
      </c>
      <c r="K236" s="1" t="n">
        <v>0.31</v>
      </c>
      <c r="L236" s="1" t="n">
        <v>126</v>
      </c>
      <c r="M236" s="1" t="n">
        <v>0.14</v>
      </c>
      <c r="N236" s="1" t="n">
        <v>10.5734424305662</v>
      </c>
      <c r="O236" s="1" t="n">
        <v>2.46430639571553</v>
      </c>
      <c r="P236" s="1" t="n">
        <v>7.07552576347368</v>
      </c>
      <c r="Q236" s="1" t="n">
        <v>0.623286895207151</v>
      </c>
      <c r="R236" s="1" t="n">
        <v>9.91759331879665</v>
      </c>
      <c r="S236" s="1" t="n">
        <v>1.51319954536862</v>
      </c>
      <c r="T236" s="1" t="n">
        <v>8.73092335271661</v>
      </c>
      <c r="U236" s="1" t="n">
        <v>1.661471305857</v>
      </c>
      <c r="V236" s="1" t="n">
        <v>11.4624393128984</v>
      </c>
      <c r="W236" s="1" t="n">
        <v>3.19305447961621</v>
      </c>
      <c r="X236" s="1" t="n">
        <v>15.3446785437787</v>
      </c>
      <c r="Y236" s="1" t="n">
        <v>6.04508026661268</v>
      </c>
      <c r="Z236" s="1" t="n">
        <v>14.749584153971</v>
      </c>
      <c r="AA236" s="1" t="n">
        <v>7.11655291043894</v>
      </c>
    </row>
    <row r="237" customFormat="false" ht="15" hidden="false" customHeight="false" outlineLevel="0" collapsed="false">
      <c r="A237" s="3" t="n">
        <v>41887</v>
      </c>
      <c r="B237" s="3" t="n">
        <v>41880</v>
      </c>
      <c r="C237" s="1" t="n">
        <v>123.86</v>
      </c>
      <c r="D237" s="1" t="n">
        <v>122.5</v>
      </c>
      <c r="E237" s="1" t="n">
        <v>1.6</v>
      </c>
      <c r="F237" s="1" t="n">
        <v>123</v>
      </c>
      <c r="G237" s="1" t="n">
        <v>1.23</v>
      </c>
      <c r="H237" s="1" t="n">
        <v>123.5</v>
      </c>
      <c r="I237" s="1" t="n">
        <v>0.91</v>
      </c>
      <c r="J237" s="1" t="n">
        <v>124</v>
      </c>
      <c r="K237" s="1" t="n">
        <v>0.66</v>
      </c>
      <c r="L237" s="1" t="n">
        <v>124.5</v>
      </c>
      <c r="M237" s="1" t="n">
        <v>0.45</v>
      </c>
      <c r="N237" s="1" t="n">
        <v>10.5734424305662</v>
      </c>
      <c r="O237" s="1" t="n">
        <v>2.46430639571553</v>
      </c>
      <c r="P237" s="1" t="n">
        <v>7.07552576347368</v>
      </c>
      <c r="Q237" s="1" t="n">
        <v>0.623286895207151</v>
      </c>
      <c r="R237" s="1" t="n">
        <v>9.91759331879665</v>
      </c>
      <c r="S237" s="1" t="n">
        <v>1.51319954536862</v>
      </c>
      <c r="T237" s="1" t="n">
        <v>8.73092335271661</v>
      </c>
      <c r="U237" s="1" t="n">
        <v>1.661471305857</v>
      </c>
      <c r="V237" s="1" t="n">
        <v>11.4624393128984</v>
      </c>
      <c r="W237" s="1" t="n">
        <v>3.19305447961621</v>
      </c>
      <c r="X237" s="1" t="n">
        <v>15.3446785437787</v>
      </c>
      <c r="Y237" s="1" t="n">
        <v>6.04508026661268</v>
      </c>
      <c r="Z237" s="1" t="n">
        <v>14.749584153971</v>
      </c>
      <c r="AA237" s="1" t="n">
        <v>7.11655291043894</v>
      </c>
    </row>
    <row r="238" customFormat="false" ht="15" hidden="false" customHeight="false" outlineLevel="0" collapsed="false">
      <c r="A238" s="3" t="n">
        <v>41894</v>
      </c>
      <c r="B238" s="3" t="n">
        <v>41887</v>
      </c>
      <c r="C238" s="1" t="n">
        <v>122.06</v>
      </c>
      <c r="D238" s="1" t="n">
        <v>120</v>
      </c>
      <c r="E238" s="1" t="n">
        <v>2.02</v>
      </c>
      <c r="F238" s="1" t="n">
        <v>121</v>
      </c>
      <c r="G238" s="1" t="n">
        <v>1.38</v>
      </c>
      <c r="H238" s="1" t="n">
        <v>122</v>
      </c>
      <c r="I238" s="1" t="n">
        <v>0.77</v>
      </c>
      <c r="J238" s="1" t="n">
        <v>123</v>
      </c>
      <c r="K238" s="1" t="n">
        <v>0.38</v>
      </c>
      <c r="L238" s="1" t="n">
        <v>124</v>
      </c>
      <c r="M238" s="1" t="n">
        <v>0.18</v>
      </c>
      <c r="N238" s="1" t="n">
        <v>11.043748111129</v>
      </c>
      <c r="O238" s="1" t="n">
        <v>2.61187574649998</v>
      </c>
      <c r="P238" s="1" t="n">
        <v>11.1299566923117</v>
      </c>
      <c r="Q238" s="1" t="n">
        <v>0.994902390788727</v>
      </c>
      <c r="R238" s="1" t="n">
        <v>14.5968963871357</v>
      </c>
      <c r="S238" s="1" t="n">
        <v>2.25999850929277</v>
      </c>
      <c r="T238" s="1" t="n">
        <v>12.817113852204</v>
      </c>
      <c r="U238" s="1" t="n">
        <v>2.47503094145233</v>
      </c>
      <c r="V238" s="1" t="n">
        <v>12.7179825233143</v>
      </c>
      <c r="W238" s="1" t="n">
        <v>3.5950523919371</v>
      </c>
      <c r="X238" s="1" t="n">
        <v>15.8754049385452</v>
      </c>
      <c r="Y238" s="1" t="n">
        <v>6.34639076990664</v>
      </c>
      <c r="Z238" s="1" t="n">
        <v>14.9344589705868</v>
      </c>
      <c r="AA238" s="1" t="n">
        <v>7.31201580518105</v>
      </c>
    </row>
    <row r="239" customFormat="false" ht="15" hidden="false" customHeight="false" outlineLevel="0" collapsed="false">
      <c r="A239" s="3" t="n">
        <v>41894</v>
      </c>
      <c r="B239" s="3" t="n">
        <v>41887</v>
      </c>
      <c r="C239" s="1" t="n">
        <v>122.06</v>
      </c>
      <c r="D239" s="1" t="n">
        <v>121.5</v>
      </c>
      <c r="E239" s="1" t="n">
        <v>1.02</v>
      </c>
      <c r="F239" s="1" t="n">
        <v>122</v>
      </c>
      <c r="G239" s="1" t="n">
        <v>0.77</v>
      </c>
      <c r="H239" s="1" t="n">
        <v>122.5</v>
      </c>
      <c r="I239" s="1" t="n">
        <v>0.54</v>
      </c>
      <c r="J239" s="1" t="n">
        <v>123</v>
      </c>
      <c r="K239" s="1" t="n">
        <v>0.38</v>
      </c>
      <c r="L239" s="1" t="n">
        <v>123.5</v>
      </c>
      <c r="M239" s="1" t="n">
        <v>0.26</v>
      </c>
      <c r="N239" s="1" t="n">
        <v>11.043748111129</v>
      </c>
      <c r="O239" s="1" t="n">
        <v>2.61187574649998</v>
      </c>
      <c r="P239" s="1" t="n">
        <v>11.1299566923117</v>
      </c>
      <c r="Q239" s="1" t="n">
        <v>0.994902390788727</v>
      </c>
      <c r="R239" s="1" t="n">
        <v>14.5968963871357</v>
      </c>
      <c r="S239" s="1" t="n">
        <v>2.25999850929277</v>
      </c>
      <c r="T239" s="1" t="n">
        <v>12.817113852204</v>
      </c>
      <c r="U239" s="1" t="n">
        <v>2.47503094145233</v>
      </c>
      <c r="V239" s="1" t="n">
        <v>12.7179825233143</v>
      </c>
      <c r="W239" s="1" t="n">
        <v>3.5950523919371</v>
      </c>
      <c r="X239" s="1" t="n">
        <v>15.8754049385452</v>
      </c>
      <c r="Y239" s="1" t="n">
        <v>6.34639076990664</v>
      </c>
      <c r="Z239" s="1" t="n">
        <v>14.9344589705868</v>
      </c>
      <c r="AA239" s="1" t="n">
        <v>7.31201580518105</v>
      </c>
    </row>
    <row r="240" customFormat="false" ht="15" hidden="false" customHeight="false" outlineLevel="0" collapsed="false">
      <c r="A240" s="3" t="n">
        <v>41908</v>
      </c>
      <c r="B240" s="3" t="n">
        <v>41901</v>
      </c>
      <c r="C240" s="1" t="n">
        <v>117.09</v>
      </c>
      <c r="D240" s="1" t="n">
        <v>116.5</v>
      </c>
      <c r="E240" s="1" t="n">
        <v>1.33</v>
      </c>
      <c r="F240" s="1" t="n">
        <v>117</v>
      </c>
      <c r="G240" s="1" t="n">
        <v>1.01</v>
      </c>
      <c r="H240" s="1" t="n">
        <v>117.5</v>
      </c>
      <c r="I240" s="1" t="n">
        <v>0.72</v>
      </c>
      <c r="J240" s="1" t="n">
        <v>118</v>
      </c>
      <c r="K240" s="1" t="n">
        <v>0.52</v>
      </c>
      <c r="L240" s="1" t="n">
        <v>118.5</v>
      </c>
      <c r="M240" s="1" t="n">
        <v>0.34</v>
      </c>
      <c r="N240" s="1" t="n">
        <v>12.1932913428135</v>
      </c>
      <c r="O240" s="1" t="n">
        <v>3.00614922677335</v>
      </c>
      <c r="P240" s="1" t="n">
        <v>12.1384754941774</v>
      </c>
      <c r="Q240" s="1" t="n">
        <v>1.13110965747102</v>
      </c>
      <c r="R240" s="1" t="n">
        <v>9.64608369743916</v>
      </c>
      <c r="S240" s="1" t="n">
        <v>1.55686952572125</v>
      </c>
      <c r="T240" s="1" t="n">
        <v>12.7099845036422</v>
      </c>
      <c r="U240" s="1" t="n">
        <v>2.55852094183644</v>
      </c>
      <c r="V240" s="1" t="n">
        <v>10.5092250810827</v>
      </c>
      <c r="W240" s="1" t="n">
        <v>3.09678645087002</v>
      </c>
      <c r="X240" s="1" t="n">
        <v>13.1657786413861</v>
      </c>
      <c r="Y240" s="1" t="n">
        <v>5.48658499376653</v>
      </c>
      <c r="Z240" s="1" t="n">
        <v>14.204493659207</v>
      </c>
      <c r="AA240" s="1" t="n">
        <v>7.24981541275326</v>
      </c>
    </row>
    <row r="241" customFormat="false" ht="15" hidden="false" customHeight="false" outlineLevel="0" collapsed="false">
      <c r="A241" s="3" t="n">
        <v>41908</v>
      </c>
      <c r="B241" s="3" t="n">
        <v>41901</v>
      </c>
      <c r="C241" s="1" t="n">
        <v>117.09</v>
      </c>
      <c r="D241" s="1" t="n">
        <v>115</v>
      </c>
      <c r="E241" s="1" t="n">
        <v>2.44</v>
      </c>
      <c r="F241" s="1" t="n">
        <v>116</v>
      </c>
      <c r="G241" s="1" t="n">
        <v>1.68</v>
      </c>
      <c r="H241" s="1" t="n">
        <v>117</v>
      </c>
      <c r="I241" s="1" t="n">
        <v>1.01</v>
      </c>
      <c r="J241" s="1" t="n">
        <v>118</v>
      </c>
      <c r="K241" s="1" t="n">
        <v>0.52</v>
      </c>
      <c r="L241" s="1" t="n">
        <v>119</v>
      </c>
      <c r="M241" s="1" t="n">
        <v>0.23</v>
      </c>
      <c r="N241" s="1" t="n">
        <v>12.1932913428135</v>
      </c>
      <c r="O241" s="1" t="n">
        <v>3.00614922677335</v>
      </c>
      <c r="P241" s="1" t="n">
        <v>12.1384754941774</v>
      </c>
      <c r="Q241" s="1" t="n">
        <v>1.13110965747102</v>
      </c>
      <c r="R241" s="1" t="n">
        <v>9.64608369743916</v>
      </c>
      <c r="S241" s="1" t="n">
        <v>1.55686952572125</v>
      </c>
      <c r="T241" s="1" t="n">
        <v>12.7099845036422</v>
      </c>
      <c r="U241" s="1" t="n">
        <v>2.55852094183644</v>
      </c>
      <c r="V241" s="1" t="n">
        <v>10.5092250810827</v>
      </c>
      <c r="W241" s="1" t="n">
        <v>3.09678645087002</v>
      </c>
      <c r="X241" s="1" t="n">
        <v>13.1657786413861</v>
      </c>
      <c r="Y241" s="1" t="n">
        <v>5.48658499376653</v>
      </c>
      <c r="Z241" s="1" t="n">
        <v>14.204493659207</v>
      </c>
      <c r="AA241" s="1" t="n">
        <v>7.24981541275326</v>
      </c>
    </row>
    <row r="242" customFormat="false" ht="15" hidden="false" customHeight="false" outlineLevel="0" collapsed="false">
      <c r="A242" s="3" t="n">
        <v>41915</v>
      </c>
      <c r="B242" s="3" t="n">
        <v>41908</v>
      </c>
      <c r="C242" s="1" t="n">
        <v>117.06</v>
      </c>
      <c r="D242" s="1" t="n">
        <v>116.5</v>
      </c>
      <c r="E242" s="1" t="n">
        <v>1.49</v>
      </c>
      <c r="F242" s="1" t="n">
        <v>117</v>
      </c>
      <c r="G242" s="1" t="n">
        <v>1.15</v>
      </c>
      <c r="H242" s="1" t="n">
        <v>117.5</v>
      </c>
      <c r="I242" s="1" t="n">
        <v>0.9</v>
      </c>
      <c r="J242" s="1" t="n">
        <v>118</v>
      </c>
      <c r="K242" s="1" t="n">
        <v>0.68</v>
      </c>
      <c r="L242" s="1" t="n">
        <v>118.5</v>
      </c>
      <c r="M242" s="1" t="n">
        <v>0.49</v>
      </c>
      <c r="N242" s="1" t="n">
        <v>11.8933291937489</v>
      </c>
      <c r="O242" s="1" t="n">
        <v>2.93294761437814</v>
      </c>
      <c r="P242" s="1" t="n">
        <v>7.34575240848325</v>
      </c>
      <c r="Q242" s="1" t="n">
        <v>0.684680773196161</v>
      </c>
      <c r="R242" s="1" t="n">
        <v>9.83020896487236</v>
      </c>
      <c r="S242" s="1" t="n">
        <v>1.58699377604156</v>
      </c>
      <c r="T242" s="1" t="n">
        <v>9.43286269301692</v>
      </c>
      <c r="U242" s="1" t="n">
        <v>1.89932265941808</v>
      </c>
      <c r="V242" s="1" t="n">
        <v>10.8963574579543</v>
      </c>
      <c r="W242" s="1" t="n">
        <v>3.21168681054081</v>
      </c>
      <c r="X242" s="1" t="n">
        <v>13.0240821823134</v>
      </c>
      <c r="Y242" s="1" t="n">
        <v>5.4289266260429</v>
      </c>
      <c r="Z242" s="1" t="n">
        <v>14.0827559673336</v>
      </c>
      <c r="AA242" s="1" t="n">
        <v>7.18952382602202</v>
      </c>
    </row>
    <row r="243" customFormat="false" ht="15" hidden="false" customHeight="false" outlineLevel="0" collapsed="false">
      <c r="A243" s="3" t="n">
        <v>41915</v>
      </c>
      <c r="B243" s="3" t="n">
        <v>41908</v>
      </c>
      <c r="C243" s="1" t="n">
        <v>117.06</v>
      </c>
      <c r="D243" s="1" t="n">
        <v>115</v>
      </c>
      <c r="E243" s="1" t="n">
        <v>2.38</v>
      </c>
      <c r="F243" s="1" t="n">
        <v>116</v>
      </c>
      <c r="G243" s="1" t="n">
        <v>1.79</v>
      </c>
      <c r="H243" s="1" t="n">
        <v>117</v>
      </c>
      <c r="I243" s="1" t="n">
        <v>1.15</v>
      </c>
      <c r="J243" s="1" t="n">
        <v>118</v>
      </c>
      <c r="K243" s="1" t="n">
        <v>0.68</v>
      </c>
      <c r="L243" s="1" t="n">
        <v>119</v>
      </c>
      <c r="M243" s="1" t="n">
        <v>0.36</v>
      </c>
      <c r="N243" s="1" t="n">
        <v>11.8933291937489</v>
      </c>
      <c r="O243" s="1" t="n">
        <v>2.93294761437814</v>
      </c>
      <c r="P243" s="1" t="n">
        <v>7.34575240848325</v>
      </c>
      <c r="Q243" s="1" t="n">
        <v>0.684680773196161</v>
      </c>
      <c r="R243" s="1" t="n">
        <v>9.83020896487236</v>
      </c>
      <c r="S243" s="1" t="n">
        <v>1.58699377604156</v>
      </c>
      <c r="T243" s="1" t="n">
        <v>9.43286269301692</v>
      </c>
      <c r="U243" s="1" t="n">
        <v>1.89932265941808</v>
      </c>
      <c r="V243" s="1" t="n">
        <v>10.8963574579543</v>
      </c>
      <c r="W243" s="1" t="n">
        <v>3.21168681054081</v>
      </c>
      <c r="X243" s="1" t="n">
        <v>13.0240821823134</v>
      </c>
      <c r="Y243" s="1" t="n">
        <v>5.4289266260429</v>
      </c>
      <c r="Z243" s="1" t="n">
        <v>14.0827559673336</v>
      </c>
      <c r="AA243" s="1" t="n">
        <v>7.18952382602202</v>
      </c>
    </row>
    <row r="244" customFormat="false" ht="15" hidden="false" customHeight="false" outlineLevel="0" collapsed="false">
      <c r="A244" s="3" t="n">
        <v>41922</v>
      </c>
      <c r="B244" s="3" t="n">
        <v>41915</v>
      </c>
      <c r="C244" s="1" t="n">
        <v>114.61</v>
      </c>
      <c r="D244" s="1" t="n">
        <v>113</v>
      </c>
      <c r="E244" s="1" t="n">
        <v>2.27</v>
      </c>
      <c r="F244" s="1" t="n">
        <v>114</v>
      </c>
      <c r="G244" s="1" t="n">
        <v>1.58</v>
      </c>
      <c r="H244" s="1" t="n">
        <v>115</v>
      </c>
      <c r="I244" s="1" t="n">
        <v>0.99</v>
      </c>
      <c r="J244" s="1" t="n">
        <v>116</v>
      </c>
      <c r="K244" s="1" t="n">
        <v>0.58</v>
      </c>
      <c r="L244" s="1" t="n">
        <v>117</v>
      </c>
      <c r="M244" s="1" t="n">
        <v>0.33</v>
      </c>
      <c r="N244" s="1" t="n">
        <v>11.4790346477515</v>
      </c>
      <c r="O244" s="1" t="n">
        <v>2.89129382629014</v>
      </c>
      <c r="P244" s="1" t="n">
        <v>22.2153506580021</v>
      </c>
      <c r="Q244" s="1" t="n">
        <v>2.11490573493817</v>
      </c>
      <c r="R244" s="1" t="n">
        <v>13.6359650042138</v>
      </c>
      <c r="S244" s="1" t="n">
        <v>2.24845576273579</v>
      </c>
      <c r="T244" s="1" t="n">
        <v>12.0504328964072</v>
      </c>
      <c r="U244" s="1" t="n">
        <v>2.47824296073786</v>
      </c>
      <c r="V244" s="1" t="n">
        <v>11.9104558270102</v>
      </c>
      <c r="W244" s="1" t="n">
        <v>3.58563620910838</v>
      </c>
      <c r="X244" s="1" t="n">
        <v>13.2541131107665</v>
      </c>
      <c r="Y244" s="1" t="n">
        <v>5.64291505225631</v>
      </c>
      <c r="Z244" s="1" t="n">
        <v>13.6713447867326</v>
      </c>
      <c r="AA244" s="1" t="n">
        <v>7.12868961266785</v>
      </c>
    </row>
    <row r="245" customFormat="false" ht="15" hidden="false" customHeight="false" outlineLevel="0" collapsed="false">
      <c r="A245" s="3" t="n">
        <v>41922</v>
      </c>
      <c r="B245" s="3" t="n">
        <v>41915</v>
      </c>
      <c r="C245" s="1" t="n">
        <v>114.61</v>
      </c>
      <c r="D245" s="1" t="n">
        <v>113.5</v>
      </c>
      <c r="E245" s="1" t="n">
        <v>1.97</v>
      </c>
      <c r="F245" s="1" t="n">
        <v>114</v>
      </c>
      <c r="G245" s="1" t="n">
        <v>1.58</v>
      </c>
      <c r="H245" s="1" t="n">
        <v>114.5</v>
      </c>
      <c r="I245" s="1" t="n">
        <v>1.25</v>
      </c>
      <c r="J245" s="1" t="n">
        <v>115</v>
      </c>
      <c r="K245" s="1" t="n">
        <v>0.99</v>
      </c>
      <c r="L245" s="1" t="n">
        <v>115.5</v>
      </c>
      <c r="M245" s="1" t="n">
        <v>0.77</v>
      </c>
      <c r="N245" s="1" t="n">
        <v>11.4790346477515</v>
      </c>
      <c r="O245" s="1" t="n">
        <v>2.89129382629014</v>
      </c>
      <c r="P245" s="1" t="n">
        <v>22.2153506580021</v>
      </c>
      <c r="Q245" s="1" t="n">
        <v>2.11490573493817</v>
      </c>
      <c r="R245" s="1" t="n">
        <v>13.6359650042138</v>
      </c>
      <c r="S245" s="1" t="n">
        <v>2.24845576273579</v>
      </c>
      <c r="T245" s="1" t="n">
        <v>12.0504328964072</v>
      </c>
      <c r="U245" s="1" t="n">
        <v>2.47824296073786</v>
      </c>
      <c r="V245" s="1" t="n">
        <v>11.9104558270102</v>
      </c>
      <c r="W245" s="1" t="n">
        <v>3.58563620910838</v>
      </c>
      <c r="X245" s="1" t="n">
        <v>13.2541131107665</v>
      </c>
      <c r="Y245" s="1" t="n">
        <v>5.64291505225631</v>
      </c>
      <c r="Z245" s="1" t="n">
        <v>13.6713447867326</v>
      </c>
      <c r="AA245" s="1" t="n">
        <v>7.12868961266785</v>
      </c>
    </row>
    <row r="246" customFormat="false" ht="15" hidden="false" customHeight="false" outlineLevel="0" collapsed="false">
      <c r="A246" s="3" t="n">
        <v>41936</v>
      </c>
      <c r="B246" s="3" t="n">
        <v>41929</v>
      </c>
      <c r="C246" s="1" t="n">
        <v>118.99</v>
      </c>
      <c r="D246" s="1" t="n">
        <v>117.5</v>
      </c>
      <c r="E246" s="1" t="n">
        <v>2.09</v>
      </c>
      <c r="F246" s="1" t="n">
        <v>118</v>
      </c>
      <c r="G246" s="1" t="n">
        <v>1.66</v>
      </c>
      <c r="H246" s="1" t="n">
        <v>118.5</v>
      </c>
      <c r="I246" s="1" t="n">
        <v>1.36</v>
      </c>
      <c r="J246" s="1" t="n">
        <v>119</v>
      </c>
      <c r="K246" s="1" t="n">
        <v>1.04</v>
      </c>
      <c r="L246" s="1" t="n">
        <v>119.5</v>
      </c>
      <c r="M246" s="1" t="n">
        <v>0.82</v>
      </c>
      <c r="N246" s="1" t="n">
        <v>12.3725423326152</v>
      </c>
      <c r="O246" s="1" t="n">
        <v>3.00163491660607</v>
      </c>
      <c r="P246" s="1" t="n">
        <v>5.17599159462942</v>
      </c>
      <c r="Q246" s="1" t="n">
        <v>0.474617188812966</v>
      </c>
      <c r="R246" s="1" t="n">
        <v>7.04151638098938</v>
      </c>
      <c r="S246" s="1" t="n">
        <v>1.11834737200918</v>
      </c>
      <c r="T246" s="1" t="n">
        <v>14.1090693858237</v>
      </c>
      <c r="U246" s="1" t="n">
        <v>2.79480595513852</v>
      </c>
      <c r="V246" s="1" t="n">
        <v>12.3840160141408</v>
      </c>
      <c r="W246" s="1" t="n">
        <v>3.59096692626497</v>
      </c>
      <c r="X246" s="1" t="n">
        <v>12.2875497032189</v>
      </c>
      <c r="Y246" s="1" t="n">
        <v>5.0388355605565</v>
      </c>
      <c r="Z246" s="1" t="n">
        <v>14.4725411561133</v>
      </c>
      <c r="AA246" s="1" t="n">
        <v>7.26867617031155</v>
      </c>
    </row>
    <row r="247" customFormat="false" ht="15" hidden="false" customHeight="false" outlineLevel="0" collapsed="false">
      <c r="A247" s="3" t="n">
        <v>41936</v>
      </c>
      <c r="B247" s="3" t="n">
        <v>41929</v>
      </c>
      <c r="C247" s="1" t="n">
        <v>118.99</v>
      </c>
      <c r="D247" s="1" t="n">
        <v>117</v>
      </c>
      <c r="E247" s="1" t="n">
        <v>2.44</v>
      </c>
      <c r="F247" s="1" t="n">
        <v>118</v>
      </c>
      <c r="G247" s="1" t="n">
        <v>1.66</v>
      </c>
      <c r="H247" s="1" t="n">
        <v>119</v>
      </c>
      <c r="I247" s="1" t="n">
        <v>1.04</v>
      </c>
      <c r="J247" s="1" t="n">
        <v>120</v>
      </c>
      <c r="K247" s="1" t="n">
        <v>0.6</v>
      </c>
      <c r="L247" s="1" t="n">
        <v>121</v>
      </c>
      <c r="M247" s="1" t="n">
        <v>0.34</v>
      </c>
      <c r="N247" s="1" t="n">
        <v>12.3725423326152</v>
      </c>
      <c r="O247" s="1" t="n">
        <v>3.00163491660607</v>
      </c>
      <c r="P247" s="1" t="n">
        <v>5.17599159462942</v>
      </c>
      <c r="Q247" s="1" t="n">
        <v>0.474617188812966</v>
      </c>
      <c r="R247" s="1" t="n">
        <v>7.04151638098938</v>
      </c>
      <c r="S247" s="1" t="n">
        <v>1.11834737200918</v>
      </c>
      <c r="T247" s="1" t="n">
        <v>14.1090693858237</v>
      </c>
      <c r="U247" s="1" t="n">
        <v>2.79480595513852</v>
      </c>
      <c r="V247" s="1" t="n">
        <v>12.3840160141408</v>
      </c>
      <c r="W247" s="1" t="n">
        <v>3.59096692626497</v>
      </c>
      <c r="X247" s="1" t="n">
        <v>12.2875497032189</v>
      </c>
      <c r="Y247" s="1" t="n">
        <v>5.0388355605565</v>
      </c>
      <c r="Z247" s="1" t="n">
        <v>14.4725411561133</v>
      </c>
      <c r="AA247" s="1" t="n">
        <v>7.26867617031155</v>
      </c>
    </row>
    <row r="248" customFormat="false" ht="15" hidden="false" customHeight="false" outlineLevel="0" collapsed="false">
      <c r="A248" s="3" t="n">
        <v>41943</v>
      </c>
      <c r="B248" s="3" t="n">
        <v>41936</v>
      </c>
      <c r="C248" s="1" t="n">
        <v>118.35</v>
      </c>
      <c r="D248" s="1" t="n">
        <v>117.5</v>
      </c>
      <c r="E248" s="1" t="n">
        <v>1.51</v>
      </c>
      <c r="F248" s="1" t="n">
        <v>118</v>
      </c>
      <c r="G248" s="1" t="n">
        <v>1.22</v>
      </c>
      <c r="H248" s="1" t="n">
        <v>118.5</v>
      </c>
      <c r="I248" s="1" t="n">
        <v>0.96</v>
      </c>
      <c r="J248" s="1" t="n">
        <v>119</v>
      </c>
      <c r="K248" s="1" t="n">
        <v>0.75</v>
      </c>
      <c r="L248" s="1" t="n">
        <v>119.5</v>
      </c>
      <c r="M248" s="1" t="n">
        <v>0.55</v>
      </c>
      <c r="N248" s="1" t="n">
        <v>12.4700796679292</v>
      </c>
      <c r="O248" s="1" t="n">
        <v>3.0416577718289</v>
      </c>
      <c r="P248" s="1" t="n">
        <v>5.38590445818874</v>
      </c>
      <c r="Q248" s="1" t="n">
        <v>0.496536004660604</v>
      </c>
      <c r="R248" s="1" t="n">
        <v>8.14040504193396</v>
      </c>
      <c r="S248" s="1" t="n">
        <v>1.29986647292987</v>
      </c>
      <c r="T248" s="1" t="n">
        <v>8.79607077172716</v>
      </c>
      <c r="U248" s="1" t="n">
        <v>1.75179872431377</v>
      </c>
      <c r="V248" s="1" t="n">
        <v>11.7016193778929</v>
      </c>
      <c r="W248" s="1" t="n">
        <v>3.41144259625093</v>
      </c>
      <c r="X248" s="1" t="n">
        <v>11.8403545954777</v>
      </c>
      <c r="Y248" s="1" t="n">
        <v>4.88170809566584</v>
      </c>
      <c r="Z248" s="1" t="n">
        <v>14.370268260933</v>
      </c>
      <c r="AA248" s="1" t="n">
        <v>7.25633965810012</v>
      </c>
    </row>
    <row r="249" customFormat="false" ht="15" hidden="false" customHeight="false" outlineLevel="0" collapsed="false">
      <c r="A249" s="3" t="n">
        <v>41950</v>
      </c>
      <c r="B249" s="3" t="n">
        <v>41943</v>
      </c>
      <c r="C249" s="1" t="n">
        <v>112.66</v>
      </c>
      <c r="D249" s="1" t="n">
        <v>111.5</v>
      </c>
      <c r="E249" s="1" t="n">
        <v>2.08</v>
      </c>
      <c r="F249" s="1" t="n">
        <v>112</v>
      </c>
      <c r="G249" s="1" t="n">
        <v>1.93</v>
      </c>
      <c r="H249" s="1" t="n">
        <v>112.5</v>
      </c>
      <c r="I249" s="1" t="n">
        <v>1.65</v>
      </c>
      <c r="J249" s="1" t="n">
        <v>113</v>
      </c>
      <c r="K249" s="1" t="n">
        <v>1.34</v>
      </c>
      <c r="L249" s="1" t="n">
        <v>113.5</v>
      </c>
      <c r="M249" s="1" t="n">
        <v>1.1</v>
      </c>
      <c r="N249" s="1" t="n">
        <v>15.8024513918888</v>
      </c>
      <c r="O249" s="1" t="n">
        <v>4.0491519920088</v>
      </c>
      <c r="P249" s="1" t="n">
        <v>10.632247233348</v>
      </c>
      <c r="Q249" s="1" t="n">
        <v>1.02971173633513</v>
      </c>
      <c r="R249" s="1" t="n">
        <v>13.9075135114809</v>
      </c>
      <c r="S249" s="1" t="n">
        <v>2.33292466020197</v>
      </c>
      <c r="T249" s="1" t="n">
        <v>13.8960685928466</v>
      </c>
      <c r="U249" s="1" t="n">
        <v>2.90727380745387</v>
      </c>
      <c r="V249" s="1" t="n">
        <v>13.8064411646885</v>
      </c>
      <c r="W249" s="1" t="n">
        <v>4.22836376493143</v>
      </c>
      <c r="X249" s="1" t="n">
        <v>12.0471293190289</v>
      </c>
      <c r="Y249" s="1" t="n">
        <v>5.21782087657382</v>
      </c>
      <c r="Z249" s="1" t="n">
        <v>12.9805027934772</v>
      </c>
      <c r="AA249" s="1" t="n">
        <v>6.88561503550127</v>
      </c>
    </row>
    <row r="250" customFormat="false" ht="15" hidden="false" customHeight="false" outlineLevel="0" collapsed="false">
      <c r="A250" s="3" t="n">
        <v>41950</v>
      </c>
      <c r="B250" s="3" t="n">
        <v>41943</v>
      </c>
      <c r="C250" s="1" t="n">
        <v>112.66</v>
      </c>
      <c r="D250" s="1" t="n">
        <v>111</v>
      </c>
      <c r="E250" s="1" t="n">
        <v>2.57</v>
      </c>
      <c r="F250" s="1" t="n">
        <v>112</v>
      </c>
      <c r="G250" s="1" t="n">
        <v>1.93</v>
      </c>
      <c r="H250" s="1" t="n">
        <v>113</v>
      </c>
      <c r="I250" s="1" t="n">
        <v>1.34</v>
      </c>
      <c r="J250" s="1" t="n">
        <v>114</v>
      </c>
      <c r="K250" s="1" t="n">
        <v>0.89</v>
      </c>
      <c r="L250" s="1" t="n">
        <v>115</v>
      </c>
      <c r="M250" s="1" t="n">
        <v>0.59</v>
      </c>
      <c r="N250" s="1" t="n">
        <v>15.8024513918888</v>
      </c>
      <c r="O250" s="1" t="n">
        <v>4.0491519920088</v>
      </c>
      <c r="P250" s="1" t="n">
        <v>10.632247233348</v>
      </c>
      <c r="Q250" s="1" t="n">
        <v>1.02971173633513</v>
      </c>
      <c r="R250" s="1" t="n">
        <v>13.9075135114809</v>
      </c>
      <c r="S250" s="1" t="n">
        <v>2.33292466020197</v>
      </c>
      <c r="T250" s="1" t="n">
        <v>13.8960685928466</v>
      </c>
      <c r="U250" s="1" t="n">
        <v>2.90727380745387</v>
      </c>
      <c r="V250" s="1" t="n">
        <v>13.8064411646885</v>
      </c>
      <c r="W250" s="1" t="n">
        <v>4.22836376493143</v>
      </c>
      <c r="X250" s="1" t="n">
        <v>12.0471293190289</v>
      </c>
      <c r="Y250" s="1" t="n">
        <v>5.21782087657382</v>
      </c>
      <c r="Z250" s="1" t="n">
        <v>12.9805027934772</v>
      </c>
      <c r="AA250" s="1" t="n">
        <v>6.88561503550127</v>
      </c>
    </row>
    <row r="251" customFormat="false" ht="15" hidden="false" customHeight="false" outlineLevel="0" collapsed="false">
      <c r="A251" s="3" t="n">
        <v>41957</v>
      </c>
      <c r="B251" s="3" t="n">
        <v>41950</v>
      </c>
      <c r="C251" s="1" t="n">
        <v>112.97</v>
      </c>
      <c r="D251" s="1" t="n">
        <v>111.5</v>
      </c>
      <c r="E251" s="1" t="n">
        <v>2.25</v>
      </c>
      <c r="F251" s="1" t="n">
        <v>112</v>
      </c>
      <c r="G251" s="1" t="n">
        <v>1.92</v>
      </c>
      <c r="H251" s="1" t="n">
        <v>112.5</v>
      </c>
      <c r="I251" s="1" t="n">
        <v>1.58</v>
      </c>
      <c r="J251" s="1" t="n">
        <v>113</v>
      </c>
      <c r="K251" s="1" t="n">
        <v>1.26</v>
      </c>
      <c r="L251" s="1" t="n">
        <v>113.5</v>
      </c>
      <c r="M251" s="1" t="n">
        <v>1.05</v>
      </c>
      <c r="N251" s="1" t="n">
        <v>18.9053506434869</v>
      </c>
      <c r="O251" s="1" t="n">
        <v>4.8309326215804</v>
      </c>
      <c r="P251" s="1" t="n">
        <v>44.5507200797798</v>
      </c>
      <c r="Q251" s="1" t="n">
        <v>4.3028078424603</v>
      </c>
      <c r="R251" s="1" t="n">
        <v>27.39115533561</v>
      </c>
      <c r="S251" s="1" t="n">
        <v>4.58213839057675</v>
      </c>
      <c r="T251" s="1" t="n">
        <v>21.8353667586133</v>
      </c>
      <c r="U251" s="1" t="n">
        <v>4.55576280955823</v>
      </c>
      <c r="V251" s="1" t="n">
        <v>18.0023051223838</v>
      </c>
      <c r="W251" s="1" t="n">
        <v>5.4982608743448</v>
      </c>
      <c r="X251" s="1" t="n">
        <v>14.6675365304333</v>
      </c>
      <c r="Y251" s="1" t="n">
        <v>6.33533230740636</v>
      </c>
      <c r="Z251" s="1" t="n">
        <v>14.5044571625225</v>
      </c>
      <c r="AA251" s="1" t="n">
        <v>7.67289633362199</v>
      </c>
    </row>
    <row r="252" customFormat="false" ht="15" hidden="false" customHeight="false" outlineLevel="0" collapsed="false">
      <c r="A252" s="3" t="n">
        <v>41957</v>
      </c>
      <c r="B252" s="3" t="n">
        <v>41950</v>
      </c>
      <c r="C252" s="1" t="n">
        <v>112.97</v>
      </c>
      <c r="D252" s="1" t="n">
        <v>111</v>
      </c>
      <c r="E252" s="1" t="n">
        <v>2.51</v>
      </c>
      <c r="F252" s="1" t="n">
        <v>112</v>
      </c>
      <c r="G252" s="1" t="n">
        <v>1.92</v>
      </c>
      <c r="H252" s="1" t="n">
        <v>113</v>
      </c>
      <c r="I252" s="1" t="n">
        <v>1.26</v>
      </c>
      <c r="J252" s="1" t="n">
        <v>114</v>
      </c>
      <c r="K252" s="1" t="n">
        <v>0.78</v>
      </c>
      <c r="L252" s="1" t="n">
        <v>115</v>
      </c>
      <c r="M252" s="1" t="n">
        <v>0.48</v>
      </c>
      <c r="N252" s="1" t="n">
        <v>18.9053506434869</v>
      </c>
      <c r="O252" s="1" t="n">
        <v>4.8309326215804</v>
      </c>
      <c r="P252" s="1" t="n">
        <v>44.5507200797798</v>
      </c>
      <c r="Q252" s="1" t="n">
        <v>4.3028078424603</v>
      </c>
      <c r="R252" s="1" t="n">
        <v>27.39115533561</v>
      </c>
      <c r="S252" s="1" t="n">
        <v>4.58213839057675</v>
      </c>
      <c r="T252" s="1" t="n">
        <v>21.8353667586133</v>
      </c>
      <c r="U252" s="1" t="n">
        <v>4.55576280955823</v>
      </c>
      <c r="V252" s="1" t="n">
        <v>18.0023051223838</v>
      </c>
      <c r="W252" s="1" t="n">
        <v>5.4982608743448</v>
      </c>
      <c r="X252" s="1" t="n">
        <v>14.6675365304333</v>
      </c>
      <c r="Y252" s="1" t="n">
        <v>6.33533230740636</v>
      </c>
      <c r="Z252" s="1" t="n">
        <v>14.5044571625225</v>
      </c>
      <c r="AA252" s="1" t="n">
        <v>7.67289633362199</v>
      </c>
    </row>
    <row r="253" customFormat="false" ht="15" hidden="false" customHeight="false" outlineLevel="0" collapsed="false">
      <c r="A253" s="3" t="n">
        <v>41971</v>
      </c>
      <c r="B253" s="3" t="n">
        <v>41964</v>
      </c>
      <c r="C253" s="1" t="n">
        <v>115.39</v>
      </c>
      <c r="D253" s="1" t="n">
        <v>114.5</v>
      </c>
      <c r="E253" s="1" t="n">
        <v>1.64</v>
      </c>
      <c r="F253" s="1" t="n">
        <v>115</v>
      </c>
      <c r="G253" s="1" t="n">
        <v>1.34</v>
      </c>
      <c r="H253" s="1" t="n">
        <v>115.5</v>
      </c>
      <c r="I253" s="1" t="n">
        <v>1.07</v>
      </c>
      <c r="J253" s="1" t="n">
        <v>116</v>
      </c>
      <c r="K253" s="1" t="n">
        <v>0.84</v>
      </c>
      <c r="L253" s="1" t="n">
        <v>116.5</v>
      </c>
      <c r="M253" s="1" t="n">
        <v>0.65</v>
      </c>
      <c r="N253" s="1" t="n">
        <v>25.1246846920949</v>
      </c>
      <c r="O253" s="1" t="n">
        <v>6.28552887902465</v>
      </c>
      <c r="P253" s="1" t="n">
        <v>21.22128446663</v>
      </c>
      <c r="Q253" s="1" t="n">
        <v>2.00661406920038</v>
      </c>
      <c r="R253" s="1" t="n">
        <v>20.3758301167569</v>
      </c>
      <c r="S253" s="1" t="n">
        <v>3.33709157333457</v>
      </c>
      <c r="T253" s="1" t="n">
        <v>27.3497116367728</v>
      </c>
      <c r="U253" s="1" t="n">
        <v>5.58660966119322</v>
      </c>
      <c r="V253" s="1" t="n">
        <v>21.5002638876944</v>
      </c>
      <c r="W253" s="1" t="n">
        <v>6.42888972361025</v>
      </c>
      <c r="X253" s="1" t="n">
        <v>17.6905721965338</v>
      </c>
      <c r="Y253" s="1" t="n">
        <v>7.48081757016086</v>
      </c>
      <c r="Z253" s="1" t="n">
        <v>15.700409262871</v>
      </c>
      <c r="AA253" s="1" t="n">
        <v>8.13137118836207</v>
      </c>
    </row>
    <row r="254" customFormat="false" ht="15" hidden="false" customHeight="false" outlineLevel="0" collapsed="false">
      <c r="A254" s="3" t="n">
        <v>41971</v>
      </c>
      <c r="B254" s="3" t="n">
        <v>41964</v>
      </c>
      <c r="C254" s="1" t="n">
        <v>115.39</v>
      </c>
      <c r="D254" s="1" t="n">
        <v>113</v>
      </c>
      <c r="E254" s="1" t="n">
        <v>2.73</v>
      </c>
      <c r="F254" s="1" t="n">
        <v>114</v>
      </c>
      <c r="G254" s="1" t="n">
        <v>1.97</v>
      </c>
      <c r="H254" s="1" t="n">
        <v>115</v>
      </c>
      <c r="I254" s="1" t="n">
        <v>1.34</v>
      </c>
      <c r="J254" s="1" t="n">
        <v>116</v>
      </c>
      <c r="K254" s="1" t="n">
        <v>0.84</v>
      </c>
      <c r="L254" s="1" t="n">
        <v>117</v>
      </c>
      <c r="M254" s="1" t="n">
        <v>0.5</v>
      </c>
      <c r="N254" s="1" t="n">
        <v>25.1246846920949</v>
      </c>
      <c r="O254" s="1" t="n">
        <v>6.28552887902465</v>
      </c>
      <c r="P254" s="1" t="n">
        <v>21.22128446663</v>
      </c>
      <c r="Q254" s="1" t="n">
        <v>2.00661406920038</v>
      </c>
      <c r="R254" s="1" t="n">
        <v>20.3758301167569</v>
      </c>
      <c r="S254" s="1" t="n">
        <v>3.33709157333457</v>
      </c>
      <c r="T254" s="1" t="n">
        <v>27.3497116367728</v>
      </c>
      <c r="U254" s="1" t="n">
        <v>5.58660966119322</v>
      </c>
      <c r="V254" s="1" t="n">
        <v>21.5002638876944</v>
      </c>
      <c r="W254" s="1" t="n">
        <v>6.42888972361025</v>
      </c>
      <c r="X254" s="1" t="n">
        <v>17.6905721965338</v>
      </c>
      <c r="Y254" s="1" t="n">
        <v>7.48081757016086</v>
      </c>
      <c r="Z254" s="1" t="n">
        <v>15.700409262871</v>
      </c>
      <c r="AA254" s="1" t="n">
        <v>8.13137118836207</v>
      </c>
    </row>
    <row r="255" customFormat="false" ht="15" hidden="false" customHeight="false" outlineLevel="0" collapsed="false">
      <c r="A255" s="3" t="n">
        <v>41978</v>
      </c>
      <c r="B255" s="3" t="n">
        <v>41971</v>
      </c>
      <c r="C255" s="1" t="n">
        <v>112.11</v>
      </c>
      <c r="D255" s="1" t="n">
        <v>110</v>
      </c>
      <c r="E255" s="1" t="n">
        <v>3.43</v>
      </c>
      <c r="F255" s="1" t="n">
        <v>111</v>
      </c>
      <c r="G255" s="1" t="n">
        <v>2.65</v>
      </c>
      <c r="H255" s="1" t="n">
        <v>112</v>
      </c>
      <c r="I255" s="1" t="n">
        <v>2.05</v>
      </c>
      <c r="J255" s="1" t="n">
        <v>113</v>
      </c>
      <c r="K255" s="1" t="n">
        <v>1.57</v>
      </c>
      <c r="L255" s="1" t="n">
        <v>114</v>
      </c>
      <c r="M255" s="1" t="n">
        <v>1.19</v>
      </c>
      <c r="N255" s="1" t="n">
        <v>25.9398623133111</v>
      </c>
      <c r="O255" s="1" t="n">
        <v>6.67932673615076</v>
      </c>
      <c r="P255" s="1" t="n">
        <v>28.0595578360431</v>
      </c>
      <c r="Q255" s="1" t="n">
        <v>2.73084358157196</v>
      </c>
      <c r="R255" s="1" t="n">
        <v>20.3730143734526</v>
      </c>
      <c r="S255" s="1" t="n">
        <v>3.43425011120748</v>
      </c>
      <c r="T255" s="1" t="n">
        <v>24.3715520137315</v>
      </c>
      <c r="U255" s="1" t="n">
        <v>5.12392281483315</v>
      </c>
      <c r="V255" s="1" t="n">
        <v>22.2656417992854</v>
      </c>
      <c r="W255" s="1" t="n">
        <v>6.85253433176848</v>
      </c>
      <c r="X255" s="1" t="n">
        <v>17.7136965719504</v>
      </c>
      <c r="Y255" s="1" t="n">
        <v>7.70974831979371</v>
      </c>
      <c r="Z255" s="1" t="n">
        <v>15.9514699789311</v>
      </c>
      <c r="AA255" s="1" t="n">
        <v>8.50310105073568</v>
      </c>
    </row>
    <row r="256" customFormat="false" ht="15" hidden="false" customHeight="false" outlineLevel="0" collapsed="false">
      <c r="A256" s="3" t="n">
        <v>41978</v>
      </c>
      <c r="B256" s="3" t="n">
        <v>41971</v>
      </c>
      <c r="C256" s="1" t="n">
        <v>112.11</v>
      </c>
      <c r="D256" s="1" t="n">
        <v>111.5</v>
      </c>
      <c r="E256" s="1" t="n">
        <v>2.38</v>
      </c>
      <c r="F256" s="1" t="n">
        <v>112</v>
      </c>
      <c r="G256" s="1" t="n">
        <v>2.05</v>
      </c>
      <c r="H256" s="1" t="n">
        <v>112.5</v>
      </c>
      <c r="I256" s="1" t="n">
        <v>1.81</v>
      </c>
      <c r="J256" s="1" t="n">
        <v>113</v>
      </c>
      <c r="K256" s="1" t="n">
        <v>1.57</v>
      </c>
      <c r="L256" s="1" t="n">
        <v>113.5</v>
      </c>
      <c r="M256" s="1" t="n">
        <v>1.31</v>
      </c>
      <c r="N256" s="1" t="n">
        <v>25.9398623133111</v>
      </c>
      <c r="O256" s="1" t="n">
        <v>6.67932673615076</v>
      </c>
      <c r="P256" s="1" t="n">
        <v>28.0595578360431</v>
      </c>
      <c r="Q256" s="1" t="n">
        <v>2.73084358157196</v>
      </c>
      <c r="R256" s="1" t="n">
        <v>20.3730143734526</v>
      </c>
      <c r="S256" s="1" t="n">
        <v>3.43425011120748</v>
      </c>
      <c r="T256" s="1" t="n">
        <v>24.3715520137315</v>
      </c>
      <c r="U256" s="1" t="n">
        <v>5.12392281483315</v>
      </c>
      <c r="V256" s="1" t="n">
        <v>22.2656417992854</v>
      </c>
      <c r="W256" s="1" t="n">
        <v>6.85253433176848</v>
      </c>
      <c r="X256" s="1" t="n">
        <v>17.7136965719504</v>
      </c>
      <c r="Y256" s="1" t="n">
        <v>7.70974831979371</v>
      </c>
      <c r="Z256" s="1" t="n">
        <v>15.9514699789311</v>
      </c>
      <c r="AA256" s="1" t="n">
        <v>8.50310105073568</v>
      </c>
    </row>
    <row r="257" customFormat="false" ht="15" hidden="false" customHeight="false" outlineLevel="0" collapsed="false">
      <c r="A257" s="3" t="n">
        <v>41985</v>
      </c>
      <c r="B257" s="3" t="n">
        <v>41978</v>
      </c>
      <c r="C257" s="1" t="n">
        <v>114.43</v>
      </c>
      <c r="D257" s="1" t="n">
        <v>112</v>
      </c>
      <c r="E257" s="1" t="n">
        <v>3</v>
      </c>
      <c r="F257" s="1" t="n">
        <v>113</v>
      </c>
      <c r="G257" s="1" t="n">
        <v>2.22</v>
      </c>
      <c r="H257" s="1" t="n">
        <v>114</v>
      </c>
      <c r="I257" s="1" t="n">
        <v>1.58</v>
      </c>
      <c r="J257" s="1" t="n">
        <v>115</v>
      </c>
      <c r="K257" s="1" t="n">
        <v>0.97</v>
      </c>
      <c r="L257" s="1" t="n">
        <v>116</v>
      </c>
      <c r="M257" s="1" t="n">
        <v>0.56</v>
      </c>
      <c r="N257" s="1" t="n">
        <v>28.9867111847981</v>
      </c>
      <c r="O257" s="1" t="n">
        <v>7.31254280382457</v>
      </c>
      <c r="P257" s="1" t="n">
        <v>20.9706935100981</v>
      </c>
      <c r="Q257" s="1" t="n">
        <v>1.99955452344442</v>
      </c>
      <c r="R257" s="1" t="n">
        <v>33.310623961352</v>
      </c>
      <c r="S257" s="1" t="n">
        <v>5.50128130629371</v>
      </c>
      <c r="T257" s="1" t="n">
        <v>27.8647030904293</v>
      </c>
      <c r="U257" s="1" t="n">
        <v>5.73955561142041</v>
      </c>
      <c r="V257" s="1" t="n">
        <v>27.0982074767319</v>
      </c>
      <c r="W257" s="1" t="n">
        <v>8.17073304628853</v>
      </c>
      <c r="X257" s="1" t="n">
        <v>20.7123894725576</v>
      </c>
      <c r="Y257" s="1" t="n">
        <v>8.83213420575912</v>
      </c>
      <c r="Z257" s="1" t="n">
        <v>18.1810322421437</v>
      </c>
      <c r="AA257" s="1" t="n">
        <v>9.49510173253853</v>
      </c>
    </row>
    <row r="258" customFormat="false" ht="15" hidden="false" customHeight="false" outlineLevel="0" collapsed="false">
      <c r="A258" s="3" t="n">
        <v>41985</v>
      </c>
      <c r="B258" s="3" t="n">
        <v>41978</v>
      </c>
      <c r="C258" s="1" t="n">
        <v>114.43</v>
      </c>
      <c r="D258" s="1" t="n">
        <v>113.5</v>
      </c>
      <c r="E258" s="1" t="n">
        <v>1.85</v>
      </c>
      <c r="F258" s="1" t="n">
        <v>114</v>
      </c>
      <c r="G258" s="1" t="n">
        <v>1.58</v>
      </c>
      <c r="H258" s="1" t="n">
        <v>114.5</v>
      </c>
      <c r="I258" s="1" t="n">
        <v>1.16</v>
      </c>
      <c r="J258" s="1" t="n">
        <v>115</v>
      </c>
      <c r="K258" s="1" t="n">
        <v>0.97</v>
      </c>
      <c r="L258" s="1" t="n">
        <v>115.5</v>
      </c>
      <c r="M258" s="1" t="n">
        <v>0.74</v>
      </c>
      <c r="N258" s="1" t="n">
        <v>28.9867111847981</v>
      </c>
      <c r="O258" s="1" t="n">
        <v>7.31254280382457</v>
      </c>
      <c r="P258" s="1" t="n">
        <v>20.9706935100981</v>
      </c>
      <c r="Q258" s="1" t="n">
        <v>1.99955452344442</v>
      </c>
      <c r="R258" s="1" t="n">
        <v>33.310623961352</v>
      </c>
      <c r="S258" s="1" t="n">
        <v>5.50128130629371</v>
      </c>
      <c r="T258" s="1" t="n">
        <v>27.8647030904293</v>
      </c>
      <c r="U258" s="1" t="n">
        <v>5.73955561142041</v>
      </c>
      <c r="V258" s="1" t="n">
        <v>27.0982074767319</v>
      </c>
      <c r="W258" s="1" t="n">
        <v>8.17073304628853</v>
      </c>
      <c r="X258" s="1" t="n">
        <v>20.7123894725576</v>
      </c>
      <c r="Y258" s="1" t="n">
        <v>8.83213420575912</v>
      </c>
      <c r="Z258" s="1" t="n">
        <v>18.1810322421437</v>
      </c>
      <c r="AA258" s="1" t="n">
        <v>9.49510173253853</v>
      </c>
    </row>
    <row r="259" customFormat="false" ht="15" hidden="false" customHeight="false" outlineLevel="0" collapsed="false">
      <c r="A259" s="3" t="n">
        <v>41999</v>
      </c>
      <c r="B259" s="3" t="n">
        <v>41992</v>
      </c>
      <c r="C259" s="1" t="n">
        <v>114.77</v>
      </c>
      <c r="D259" s="1" t="n">
        <v>113</v>
      </c>
      <c r="E259" s="1" t="n">
        <v>2.2</v>
      </c>
      <c r="F259" s="1" t="n">
        <v>114</v>
      </c>
      <c r="G259" s="1" t="n">
        <v>1.47</v>
      </c>
      <c r="H259" s="1" t="n">
        <v>115</v>
      </c>
      <c r="I259" s="1" t="n">
        <v>0.78</v>
      </c>
      <c r="J259" s="1" t="n">
        <v>116</v>
      </c>
      <c r="K259" s="1" t="n">
        <v>0.42</v>
      </c>
      <c r="L259" s="1" t="n">
        <v>117</v>
      </c>
      <c r="M259" s="1" t="n">
        <v>0.2</v>
      </c>
      <c r="N259" s="1" t="n">
        <v>26.4208600461783</v>
      </c>
      <c r="O259" s="1" t="n">
        <v>6.64550453343766</v>
      </c>
      <c r="P259" s="1" t="n">
        <v>13.148393572074</v>
      </c>
      <c r="Q259" s="1" t="n">
        <v>1.24998466028265</v>
      </c>
      <c r="R259" s="1" t="n">
        <v>22.6689103235174</v>
      </c>
      <c r="S259" s="1" t="n">
        <v>3.73270148764062</v>
      </c>
      <c r="T259" s="1" t="n">
        <v>21.443647405305</v>
      </c>
      <c r="U259" s="1" t="n">
        <v>4.40386539373501</v>
      </c>
      <c r="V259" s="1" t="n">
        <v>27.2658674310567</v>
      </c>
      <c r="W259" s="1" t="n">
        <v>8.19693151960343</v>
      </c>
      <c r="X259" s="1" t="n">
        <v>22.1911704654043</v>
      </c>
      <c r="Y259" s="1" t="n">
        <v>9.43468045196187</v>
      </c>
      <c r="Z259" s="1" t="n">
        <v>19.1611075868891</v>
      </c>
      <c r="AA259" s="1" t="n">
        <v>9.97730445423329</v>
      </c>
    </row>
    <row r="260" customFormat="false" ht="15" hidden="false" customHeight="false" outlineLevel="0" collapsed="false">
      <c r="A260" s="3" t="n">
        <v>41999</v>
      </c>
      <c r="B260" s="3" t="n">
        <v>41992</v>
      </c>
      <c r="C260" s="1" t="n">
        <v>114.77</v>
      </c>
      <c r="D260" s="1" t="n">
        <v>113.5</v>
      </c>
      <c r="E260" s="1" t="n">
        <v>1.87</v>
      </c>
      <c r="F260" s="1" t="n">
        <v>114</v>
      </c>
      <c r="G260" s="1" t="n">
        <v>1.47</v>
      </c>
      <c r="H260" s="1" t="n">
        <v>114.5</v>
      </c>
      <c r="I260" s="1" t="n">
        <v>1.16</v>
      </c>
      <c r="J260" s="1" t="n">
        <v>115</v>
      </c>
      <c r="K260" s="1" t="n">
        <v>0.78</v>
      </c>
      <c r="L260" s="1" t="n">
        <v>115.5</v>
      </c>
      <c r="M260" s="1" t="n">
        <v>0.58</v>
      </c>
      <c r="N260" s="1" t="n">
        <v>26.4208600461783</v>
      </c>
      <c r="O260" s="1" t="n">
        <v>6.64550453343766</v>
      </c>
      <c r="P260" s="1" t="n">
        <v>13.148393572074</v>
      </c>
      <c r="Q260" s="1" t="n">
        <v>1.24998466028265</v>
      </c>
      <c r="R260" s="1" t="n">
        <v>22.6689103235174</v>
      </c>
      <c r="S260" s="1" t="n">
        <v>3.73270148764062</v>
      </c>
      <c r="T260" s="1" t="n">
        <v>21.443647405305</v>
      </c>
      <c r="U260" s="1" t="n">
        <v>4.40386539373501</v>
      </c>
      <c r="V260" s="1" t="n">
        <v>27.2658674310567</v>
      </c>
      <c r="W260" s="1" t="n">
        <v>8.19693151960343</v>
      </c>
      <c r="X260" s="1" t="n">
        <v>22.1911704654043</v>
      </c>
      <c r="Y260" s="1" t="n">
        <v>9.43468045196187</v>
      </c>
      <c r="Z260" s="1" t="n">
        <v>19.1611075868891</v>
      </c>
      <c r="AA260" s="1" t="n">
        <v>9.97730445423329</v>
      </c>
    </row>
    <row r="261" customFormat="false" ht="15" hidden="false" customHeight="false" outlineLevel="0" collapsed="false">
      <c r="A261" s="3" t="n">
        <v>42006</v>
      </c>
      <c r="B261" s="3" t="n">
        <v>41999</v>
      </c>
      <c r="C261" s="1" t="n">
        <v>114.83</v>
      </c>
      <c r="D261" s="1" t="n">
        <v>113.5</v>
      </c>
      <c r="E261" s="1" t="n">
        <v>1.76</v>
      </c>
      <c r="F261" s="1" t="n">
        <v>114</v>
      </c>
      <c r="G261" s="1" t="n">
        <v>1.44</v>
      </c>
      <c r="H261" s="1" t="n">
        <v>114.5</v>
      </c>
      <c r="I261" s="1" t="n">
        <v>1.21</v>
      </c>
      <c r="J261" s="1" t="n">
        <v>115</v>
      </c>
      <c r="K261" s="1" t="n">
        <v>0.92</v>
      </c>
      <c r="L261" s="1" t="n">
        <v>115.5</v>
      </c>
      <c r="M261" s="1" t="n">
        <v>0.69</v>
      </c>
      <c r="N261" s="1" t="n">
        <v>28.1871760520103</v>
      </c>
      <c r="O261" s="1" t="n">
        <v>7.08607220318027</v>
      </c>
      <c r="P261" s="1" t="n">
        <v>18.0705562919467</v>
      </c>
      <c r="Q261" s="1" t="n">
        <v>1.71702456089003</v>
      </c>
      <c r="R261" s="1" t="n">
        <v>24.6690384693993</v>
      </c>
      <c r="S261" s="1" t="n">
        <v>4.05992335454672</v>
      </c>
      <c r="T261" s="1" t="n">
        <v>23.1453489605988</v>
      </c>
      <c r="U261" s="1" t="n">
        <v>4.75085864379111</v>
      </c>
      <c r="V261" s="1" t="n">
        <v>25.6509811452127</v>
      </c>
      <c r="W261" s="1" t="n">
        <v>7.70741895384361</v>
      </c>
      <c r="X261" s="1" t="n">
        <v>22.9945407785334</v>
      </c>
      <c r="Y261" s="1" t="n">
        <v>9.77112847921248</v>
      </c>
      <c r="Z261" s="1" t="n">
        <v>19.8132884347997</v>
      </c>
      <c r="AA261" s="1" t="n">
        <v>10.3115077961544</v>
      </c>
    </row>
    <row r="262" customFormat="false" ht="15" hidden="false" customHeight="false" outlineLevel="0" collapsed="false">
      <c r="A262" s="3" t="n">
        <v>42006</v>
      </c>
      <c r="B262" s="3" t="n">
        <v>41999</v>
      </c>
      <c r="C262" s="1" t="n">
        <v>114.83</v>
      </c>
      <c r="D262" s="1" t="n">
        <v>113</v>
      </c>
      <c r="E262" s="1" t="n">
        <v>2.2</v>
      </c>
      <c r="F262" s="1" t="n">
        <v>114</v>
      </c>
      <c r="G262" s="1" t="n">
        <v>1.44</v>
      </c>
      <c r="H262" s="1" t="n">
        <v>115</v>
      </c>
      <c r="I262" s="1" t="n">
        <v>0.92</v>
      </c>
      <c r="J262" s="1" t="n">
        <v>116</v>
      </c>
      <c r="K262" s="1" t="n">
        <v>0.5</v>
      </c>
      <c r="L262" s="1" t="n">
        <v>117</v>
      </c>
      <c r="M262" s="1" t="n">
        <v>0.27</v>
      </c>
      <c r="N262" s="1" t="n">
        <v>28.1871760520103</v>
      </c>
      <c r="O262" s="1" t="n">
        <v>7.08607220318027</v>
      </c>
      <c r="P262" s="1" t="n">
        <v>18.0705562919467</v>
      </c>
      <c r="Q262" s="1" t="n">
        <v>1.71702456089003</v>
      </c>
      <c r="R262" s="1" t="n">
        <v>24.6690384693993</v>
      </c>
      <c r="S262" s="1" t="n">
        <v>4.05992335454672</v>
      </c>
      <c r="T262" s="1" t="n">
        <v>23.1453489605988</v>
      </c>
      <c r="U262" s="1" t="n">
        <v>4.75085864379111</v>
      </c>
      <c r="V262" s="1" t="n">
        <v>25.6509811452127</v>
      </c>
      <c r="W262" s="1" t="n">
        <v>7.70741895384361</v>
      </c>
      <c r="X262" s="1" t="n">
        <v>22.9945407785334</v>
      </c>
      <c r="Y262" s="1" t="n">
        <v>9.77112847921248</v>
      </c>
      <c r="Z262" s="1" t="n">
        <v>19.8132884347997</v>
      </c>
      <c r="AA262" s="1" t="n">
        <v>10.3115077961544</v>
      </c>
    </row>
    <row r="263" customFormat="false" ht="15" hidden="false" customHeight="false" outlineLevel="0" collapsed="false">
      <c r="A263" s="3" t="n">
        <v>42013</v>
      </c>
      <c r="B263" s="3" t="n">
        <v>42006</v>
      </c>
      <c r="C263" s="1" t="n">
        <v>114.08</v>
      </c>
      <c r="D263" s="1" t="n">
        <v>112</v>
      </c>
      <c r="E263" s="1" t="n">
        <v>2.37</v>
      </c>
      <c r="F263" s="1" t="n">
        <v>113</v>
      </c>
      <c r="G263" s="1" t="n">
        <v>1.81</v>
      </c>
      <c r="H263" s="1" t="n">
        <v>114</v>
      </c>
      <c r="I263" s="1" t="n">
        <v>1.22</v>
      </c>
      <c r="J263" s="1" t="n">
        <v>115</v>
      </c>
      <c r="K263" s="1" t="n">
        <v>0.76</v>
      </c>
      <c r="L263" s="1" t="n">
        <v>116</v>
      </c>
      <c r="M263" s="1" t="n">
        <v>0.43</v>
      </c>
      <c r="N263" s="1" t="n">
        <v>21.7076371762459</v>
      </c>
      <c r="O263" s="1" t="n">
        <v>5.4930355741652</v>
      </c>
      <c r="P263" s="1" t="n">
        <v>25.4279557288655</v>
      </c>
      <c r="Q263" s="1" t="n">
        <v>2.43199279589105</v>
      </c>
      <c r="R263" s="1" t="n">
        <v>22.3187338289741</v>
      </c>
      <c r="S263" s="1" t="n">
        <v>3.69726873005934</v>
      </c>
      <c r="T263" s="1" t="n">
        <v>22.2255466638189</v>
      </c>
      <c r="U263" s="1" t="n">
        <v>4.59205075657888</v>
      </c>
      <c r="V263" s="1" t="n">
        <v>25.0873132319466</v>
      </c>
      <c r="W263" s="1" t="n">
        <v>7.58760981764268</v>
      </c>
      <c r="X263" s="1" t="n">
        <v>22.8456041511921</v>
      </c>
      <c r="Y263" s="1" t="n">
        <v>9.7716630434137</v>
      </c>
      <c r="Z263" s="1" t="n">
        <v>20.0239480975377</v>
      </c>
      <c r="AA263" s="1" t="n">
        <v>10.4896543013068</v>
      </c>
    </row>
    <row r="264" customFormat="false" ht="15" hidden="false" customHeight="false" outlineLevel="0" collapsed="false">
      <c r="A264" s="3" t="n">
        <v>42013</v>
      </c>
      <c r="B264" s="3" t="n">
        <v>42006</v>
      </c>
      <c r="C264" s="1" t="n">
        <v>114.08</v>
      </c>
      <c r="D264" s="1" t="n">
        <v>113.5</v>
      </c>
      <c r="E264" s="1" t="n">
        <v>1.49</v>
      </c>
      <c r="F264" s="1" t="n">
        <v>114</v>
      </c>
      <c r="G264" s="1" t="n">
        <v>1.22</v>
      </c>
      <c r="H264" s="1" t="n">
        <v>114.5</v>
      </c>
      <c r="I264" s="1" t="n">
        <v>0.95</v>
      </c>
      <c r="J264" s="1" t="n">
        <v>115</v>
      </c>
      <c r="K264" s="1" t="n">
        <v>0.76</v>
      </c>
      <c r="L264" s="1" t="n">
        <v>115.5</v>
      </c>
      <c r="M264" s="1" t="n">
        <v>0.57</v>
      </c>
      <c r="N264" s="1" t="n">
        <v>21.7076371762459</v>
      </c>
      <c r="O264" s="1" t="n">
        <v>5.4930355741652</v>
      </c>
      <c r="P264" s="1" t="n">
        <v>25.4279557288655</v>
      </c>
      <c r="Q264" s="1" t="n">
        <v>2.43199279589105</v>
      </c>
      <c r="R264" s="1" t="n">
        <v>22.3187338289741</v>
      </c>
      <c r="S264" s="1" t="n">
        <v>3.69726873005934</v>
      </c>
      <c r="T264" s="1" t="n">
        <v>22.2255466638189</v>
      </c>
      <c r="U264" s="1" t="n">
        <v>4.59205075657888</v>
      </c>
      <c r="V264" s="1" t="n">
        <v>25.0873132319466</v>
      </c>
      <c r="W264" s="1" t="n">
        <v>7.58760981764268</v>
      </c>
      <c r="X264" s="1" t="n">
        <v>22.8456041511921</v>
      </c>
      <c r="Y264" s="1" t="n">
        <v>9.7716630434137</v>
      </c>
      <c r="Z264" s="1" t="n">
        <v>20.0239480975377</v>
      </c>
      <c r="AA264" s="1" t="n">
        <v>10.4896543013068</v>
      </c>
    </row>
    <row r="265" customFormat="false" ht="15" hidden="false" customHeight="false" outlineLevel="0" collapsed="false">
      <c r="A265" s="3" t="n">
        <v>42027</v>
      </c>
      <c r="B265" s="3" t="n">
        <v>42020</v>
      </c>
      <c r="C265" s="1" t="n">
        <v>122.52</v>
      </c>
      <c r="D265" s="1" t="n">
        <v>121</v>
      </c>
      <c r="E265" s="1" t="n">
        <v>2.44</v>
      </c>
      <c r="F265" s="1" t="n">
        <v>122</v>
      </c>
      <c r="G265" s="1" t="n">
        <v>1.82</v>
      </c>
      <c r="H265" s="1" t="n">
        <v>123</v>
      </c>
      <c r="I265" s="1" t="n">
        <v>1.38</v>
      </c>
      <c r="J265" s="1" t="n">
        <v>124</v>
      </c>
      <c r="K265" s="1" t="n">
        <v>1.03</v>
      </c>
      <c r="L265" s="1" t="n">
        <v>125</v>
      </c>
      <c r="M265" s="1" t="n">
        <v>0.76</v>
      </c>
      <c r="N265" s="1" t="n">
        <v>22.0932663170794</v>
      </c>
      <c r="O265" s="1" t="n">
        <v>5.20549853286572</v>
      </c>
      <c r="P265" s="1" t="n">
        <v>25.7894995859783</v>
      </c>
      <c r="Q265" s="1" t="n">
        <v>2.2966578289621</v>
      </c>
      <c r="R265" s="1" t="n">
        <v>20.3760705608293</v>
      </c>
      <c r="S265" s="1" t="n">
        <v>3.14292808624498</v>
      </c>
      <c r="T265" s="1" t="n">
        <v>21.9590748074493</v>
      </c>
      <c r="U265" s="1" t="n">
        <v>4.22445617868285</v>
      </c>
      <c r="V265" s="1" t="n">
        <v>23.2328040456635</v>
      </c>
      <c r="W265" s="1" t="n">
        <v>6.54266991435205</v>
      </c>
      <c r="X265" s="1" t="n">
        <v>26.0958638507566</v>
      </c>
      <c r="Y265" s="1" t="n">
        <v>10.3929791598838</v>
      </c>
      <c r="Z265" s="1" t="n">
        <v>22.4165333330171</v>
      </c>
      <c r="AA265" s="1" t="n">
        <v>10.9340853313011</v>
      </c>
    </row>
    <row r="266" customFormat="false" ht="15" hidden="false" customHeight="false" outlineLevel="0" collapsed="false">
      <c r="A266" s="3" t="n">
        <v>42027</v>
      </c>
      <c r="B266" s="3" t="n">
        <v>42020</v>
      </c>
      <c r="C266" s="1" t="n">
        <v>122.52</v>
      </c>
      <c r="D266" s="1" t="n">
        <v>121.5</v>
      </c>
      <c r="E266" s="1" t="n">
        <v>2.14</v>
      </c>
      <c r="F266" s="1" t="n">
        <v>122</v>
      </c>
      <c r="G266" s="1" t="n">
        <v>1.82</v>
      </c>
      <c r="H266" s="1" t="n">
        <v>122.5</v>
      </c>
      <c r="I266" s="1" t="n">
        <v>1.57</v>
      </c>
      <c r="J266" s="1" t="n">
        <v>123</v>
      </c>
      <c r="K266" s="1" t="n">
        <v>1.38</v>
      </c>
      <c r="L266" s="1" t="n">
        <v>123.5</v>
      </c>
      <c r="M266" s="1" t="n">
        <v>1.17</v>
      </c>
      <c r="N266" s="1" t="n">
        <v>22.0932663170794</v>
      </c>
      <c r="O266" s="1" t="n">
        <v>5.20549853286572</v>
      </c>
      <c r="P266" s="1" t="n">
        <v>25.7894995859783</v>
      </c>
      <c r="Q266" s="1" t="n">
        <v>2.2966578289621</v>
      </c>
      <c r="R266" s="1" t="n">
        <v>20.3760705608293</v>
      </c>
      <c r="S266" s="1" t="n">
        <v>3.14292808624498</v>
      </c>
      <c r="T266" s="1" t="n">
        <v>21.9590748074493</v>
      </c>
      <c r="U266" s="1" t="n">
        <v>4.22445617868285</v>
      </c>
      <c r="V266" s="1" t="n">
        <v>23.2328040456635</v>
      </c>
      <c r="W266" s="1" t="n">
        <v>6.54266991435205</v>
      </c>
      <c r="X266" s="1" t="n">
        <v>26.0958638507566</v>
      </c>
      <c r="Y266" s="1" t="n">
        <v>10.3929791598838</v>
      </c>
      <c r="Z266" s="1" t="n">
        <v>22.4165333330171</v>
      </c>
      <c r="AA266" s="1" t="n">
        <v>10.9340853313011</v>
      </c>
    </row>
    <row r="267" customFormat="false" ht="15" hidden="false" customHeight="false" outlineLevel="0" collapsed="false">
      <c r="A267" s="3" t="n">
        <v>42034</v>
      </c>
      <c r="B267" s="3" t="n">
        <v>42027</v>
      </c>
      <c r="C267" s="1" t="n">
        <v>124.23</v>
      </c>
      <c r="D267" s="1" t="n">
        <v>122</v>
      </c>
      <c r="E267" s="1" t="n">
        <v>2.89</v>
      </c>
      <c r="F267" s="1" t="n">
        <v>123</v>
      </c>
      <c r="G267" s="1" t="n">
        <v>2.17</v>
      </c>
      <c r="H267" s="1" t="n">
        <v>124</v>
      </c>
      <c r="I267" s="1" t="n">
        <v>1.62</v>
      </c>
      <c r="J267" s="1" t="n">
        <v>125</v>
      </c>
      <c r="K267" s="1" t="n">
        <v>1.16</v>
      </c>
      <c r="L267" s="1" t="n">
        <v>126</v>
      </c>
      <c r="M267" s="1" t="n">
        <v>0.82</v>
      </c>
      <c r="N267" s="1" t="n">
        <v>20.3886197831229</v>
      </c>
      <c r="O267" s="1" t="n">
        <v>4.73773436452779</v>
      </c>
      <c r="P267" s="1" t="n">
        <v>15.8133492404493</v>
      </c>
      <c r="Q267" s="1" t="n">
        <v>1.38885760909995</v>
      </c>
      <c r="R267" s="1" t="n">
        <v>20.5172435207734</v>
      </c>
      <c r="S267" s="1" t="n">
        <v>3.12114180366328</v>
      </c>
      <c r="T267" s="1" t="n">
        <v>19.343410655907</v>
      </c>
      <c r="U267" s="1" t="n">
        <v>3.6700358143406</v>
      </c>
      <c r="V267" s="1" t="n">
        <v>22.3455083005986</v>
      </c>
      <c r="W267" s="1" t="n">
        <v>6.20617615212404</v>
      </c>
      <c r="X267" s="1" t="n">
        <v>26.6957231491206</v>
      </c>
      <c r="Y267" s="1" t="n">
        <v>10.4855338745294</v>
      </c>
      <c r="Z267" s="1" t="n">
        <v>22.8585361144042</v>
      </c>
      <c r="AA267" s="1" t="n">
        <v>10.9962068715965</v>
      </c>
    </row>
    <row r="268" customFormat="false" ht="15" hidden="false" customHeight="false" outlineLevel="0" collapsed="false">
      <c r="A268" s="3" t="n">
        <v>42034</v>
      </c>
      <c r="B268" s="3" t="n">
        <v>42027</v>
      </c>
      <c r="C268" s="1" t="n">
        <v>124.23</v>
      </c>
      <c r="D268" s="1" t="n">
        <v>123.5</v>
      </c>
      <c r="E268" s="1" t="n">
        <v>1.94</v>
      </c>
      <c r="F268" s="1" t="n">
        <v>124</v>
      </c>
      <c r="G268" s="1" t="n">
        <v>1.62</v>
      </c>
      <c r="H268" s="1" t="n">
        <v>124.5</v>
      </c>
      <c r="I268" s="1" t="n">
        <v>1.38</v>
      </c>
      <c r="J268" s="1" t="n">
        <v>125</v>
      </c>
      <c r="K268" s="1" t="n">
        <v>1.16</v>
      </c>
      <c r="L268" s="1" t="n">
        <v>125.5</v>
      </c>
      <c r="M268" s="1" t="n">
        <v>1.02</v>
      </c>
      <c r="N268" s="1" t="n">
        <v>20.3886197831229</v>
      </c>
      <c r="O268" s="1" t="n">
        <v>4.73773436452779</v>
      </c>
      <c r="P268" s="1" t="n">
        <v>15.8133492404493</v>
      </c>
      <c r="Q268" s="1" t="n">
        <v>1.38885760909995</v>
      </c>
      <c r="R268" s="1" t="n">
        <v>20.5172435207734</v>
      </c>
      <c r="S268" s="1" t="n">
        <v>3.12114180366328</v>
      </c>
      <c r="T268" s="1" t="n">
        <v>19.343410655907</v>
      </c>
      <c r="U268" s="1" t="n">
        <v>3.6700358143406</v>
      </c>
      <c r="V268" s="1" t="n">
        <v>22.3455083005986</v>
      </c>
      <c r="W268" s="1" t="n">
        <v>6.20617615212404</v>
      </c>
      <c r="X268" s="1" t="n">
        <v>26.6957231491206</v>
      </c>
      <c r="Y268" s="1" t="n">
        <v>10.4855338745294</v>
      </c>
      <c r="Z268" s="1" t="n">
        <v>22.8585361144042</v>
      </c>
      <c r="AA268" s="1" t="n">
        <v>10.9962068715965</v>
      </c>
    </row>
    <row r="269" customFormat="false" ht="15" hidden="false" customHeight="false" outlineLevel="0" collapsed="false">
      <c r="A269" s="3" t="n">
        <v>42041</v>
      </c>
      <c r="B269" s="3" t="n">
        <v>42034</v>
      </c>
      <c r="C269" s="1" t="n">
        <v>123.45</v>
      </c>
      <c r="D269" s="1" t="n">
        <v>121</v>
      </c>
      <c r="E269" s="1" t="n">
        <v>2.74</v>
      </c>
      <c r="F269" s="1" t="n">
        <v>122</v>
      </c>
      <c r="G269" s="1" t="n">
        <v>2.12</v>
      </c>
      <c r="H269" s="1" t="n">
        <v>123</v>
      </c>
      <c r="I269" s="1" t="n">
        <v>1.62</v>
      </c>
      <c r="J269" s="1" t="n">
        <v>124</v>
      </c>
      <c r="K269" s="1" t="n">
        <v>1.1</v>
      </c>
      <c r="L269" s="1" t="n">
        <v>125</v>
      </c>
      <c r="M269" s="1" t="n">
        <v>0.78</v>
      </c>
      <c r="N269" s="1" t="n">
        <v>24.0609646876035</v>
      </c>
      <c r="O269" s="1" t="n">
        <v>5.6264093895337</v>
      </c>
      <c r="P269" s="1" t="n">
        <v>43.8871794516468</v>
      </c>
      <c r="Q269" s="1" t="n">
        <v>3.87888535645813</v>
      </c>
      <c r="R269" s="1" t="n">
        <v>27.3741609578469</v>
      </c>
      <c r="S269" s="1" t="n">
        <v>4.19054701347633</v>
      </c>
      <c r="T269" s="1" t="n">
        <v>26.0696786193121</v>
      </c>
      <c r="U269" s="1" t="n">
        <v>4.9774664481626</v>
      </c>
      <c r="V269" s="1" t="n">
        <v>23.5053421964817</v>
      </c>
      <c r="W269" s="1" t="n">
        <v>6.56955346752624</v>
      </c>
      <c r="X269" s="1" t="n">
        <v>26.9060034506091</v>
      </c>
      <c r="Y269" s="1" t="n">
        <v>10.6349013281919</v>
      </c>
      <c r="Z269" s="1" t="n">
        <v>23.7174177565286</v>
      </c>
      <c r="AA269" s="1" t="n">
        <v>11.481464942451</v>
      </c>
    </row>
    <row r="270" customFormat="false" ht="15" hidden="false" customHeight="false" outlineLevel="0" collapsed="false">
      <c r="A270" s="3" t="n">
        <v>42041</v>
      </c>
      <c r="B270" s="3" t="n">
        <v>42034</v>
      </c>
      <c r="C270" s="1" t="n">
        <v>123.45</v>
      </c>
      <c r="D270" s="1" t="n">
        <v>122.5</v>
      </c>
      <c r="E270" s="1" t="n">
        <v>1.9</v>
      </c>
      <c r="F270" s="1" t="n">
        <v>123</v>
      </c>
      <c r="G270" s="1" t="n">
        <v>1.62</v>
      </c>
      <c r="H270" s="1" t="n">
        <v>123.5</v>
      </c>
      <c r="I270" s="1" t="n">
        <v>2.41</v>
      </c>
      <c r="J270" s="1" t="n">
        <v>124</v>
      </c>
      <c r="K270" s="1" t="n">
        <v>1.1</v>
      </c>
      <c r="L270" s="1" t="n">
        <v>124.5</v>
      </c>
      <c r="M270" s="1" t="n">
        <v>0.9</v>
      </c>
      <c r="N270" s="1" t="n">
        <v>24.0609646876035</v>
      </c>
      <c r="O270" s="1" t="n">
        <v>5.6264093895337</v>
      </c>
      <c r="P270" s="1" t="n">
        <v>43.8871794516468</v>
      </c>
      <c r="Q270" s="1" t="n">
        <v>3.87888535645813</v>
      </c>
      <c r="R270" s="1" t="n">
        <v>27.3741609578469</v>
      </c>
      <c r="S270" s="1" t="n">
        <v>4.19054701347633</v>
      </c>
      <c r="T270" s="1" t="n">
        <v>26.0696786193121</v>
      </c>
      <c r="U270" s="1" t="n">
        <v>4.9774664481626</v>
      </c>
      <c r="V270" s="1" t="n">
        <v>23.5053421964817</v>
      </c>
      <c r="W270" s="1" t="n">
        <v>6.56955346752624</v>
      </c>
      <c r="X270" s="1" t="n">
        <v>26.9060034506091</v>
      </c>
      <c r="Y270" s="1" t="n">
        <v>10.6349013281919</v>
      </c>
      <c r="Z270" s="1" t="n">
        <v>23.7174177565286</v>
      </c>
      <c r="AA270" s="1" t="n">
        <v>11.481464942451</v>
      </c>
    </row>
    <row r="271" customFormat="false" ht="15" hidden="false" customHeight="false" outlineLevel="0" collapsed="false">
      <c r="A271" s="3" t="n">
        <v>42048</v>
      </c>
      <c r="B271" s="3" t="n">
        <v>42041</v>
      </c>
      <c r="C271" s="1" t="n">
        <v>118.64</v>
      </c>
      <c r="D271" s="1" t="n">
        <v>117</v>
      </c>
      <c r="E271" s="1" t="n">
        <v>2.29</v>
      </c>
      <c r="F271" s="1" t="n">
        <v>118</v>
      </c>
      <c r="G271" s="1" t="n">
        <v>1.61</v>
      </c>
      <c r="H271" s="1" t="n">
        <v>119</v>
      </c>
      <c r="I271" s="1" t="n">
        <v>1.12</v>
      </c>
      <c r="J271" s="1" t="n">
        <v>120</v>
      </c>
      <c r="K271" s="1" t="n">
        <v>0.75</v>
      </c>
      <c r="L271" s="1" t="n">
        <v>121</v>
      </c>
      <c r="M271" s="1" t="n">
        <v>0.49</v>
      </c>
      <c r="N271" s="1" t="n">
        <v>25.0006771539306</v>
      </c>
      <c r="O271" s="1" t="n">
        <v>6.08317083572245</v>
      </c>
      <c r="P271" s="1" t="n">
        <v>31.9043191587879</v>
      </c>
      <c r="Q271" s="1" t="n">
        <v>2.93412561196199</v>
      </c>
      <c r="R271" s="1" t="n">
        <v>29.1319005702559</v>
      </c>
      <c r="S271" s="1" t="n">
        <v>4.64043471992579</v>
      </c>
      <c r="T271" s="1" t="n">
        <v>25.5839946626899</v>
      </c>
      <c r="U271" s="1" t="n">
        <v>5.08277596338978</v>
      </c>
      <c r="V271" s="1" t="n">
        <v>23.9026786863999</v>
      </c>
      <c r="W271" s="1" t="n">
        <v>6.95145626364115</v>
      </c>
      <c r="X271" s="1" t="n">
        <v>24.9342214051243</v>
      </c>
      <c r="Y271" s="1" t="n">
        <v>10.2551030905934</v>
      </c>
      <c r="Z271" s="1" t="n">
        <v>23.5312567976866</v>
      </c>
      <c r="AA271" s="1" t="n">
        <v>11.8531825197579</v>
      </c>
    </row>
    <row r="272" customFormat="false" ht="15" hidden="false" customHeight="false" outlineLevel="0" collapsed="false">
      <c r="A272" s="3" t="n">
        <v>42048</v>
      </c>
      <c r="B272" s="3" t="n">
        <v>42041</v>
      </c>
      <c r="C272" s="1" t="n">
        <v>118.64</v>
      </c>
      <c r="D272" s="1" t="n">
        <v>117.5</v>
      </c>
      <c r="E272" s="1" t="n">
        <v>1.97</v>
      </c>
      <c r="F272" s="1" t="n">
        <v>118</v>
      </c>
      <c r="G272" s="1" t="n">
        <v>1.61</v>
      </c>
      <c r="H272" s="1" t="n">
        <v>118.5</v>
      </c>
      <c r="I272" s="1" t="n">
        <v>1.35</v>
      </c>
      <c r="J272" s="1" t="n">
        <v>119</v>
      </c>
      <c r="K272" s="1" t="n">
        <v>1.12</v>
      </c>
      <c r="L272" s="1" t="n">
        <v>119.5</v>
      </c>
      <c r="M272" s="1" t="n">
        <v>0.92</v>
      </c>
      <c r="N272" s="1" t="n">
        <v>25.0006771539306</v>
      </c>
      <c r="O272" s="1" t="n">
        <v>6.08317083572245</v>
      </c>
      <c r="P272" s="1" t="n">
        <v>31.9043191587879</v>
      </c>
      <c r="Q272" s="1" t="n">
        <v>2.93412561196199</v>
      </c>
      <c r="R272" s="1" t="n">
        <v>29.1319005702559</v>
      </c>
      <c r="S272" s="1" t="n">
        <v>4.64043471992579</v>
      </c>
      <c r="T272" s="1" t="n">
        <v>25.5839946626899</v>
      </c>
      <c r="U272" s="1" t="n">
        <v>5.08277596338978</v>
      </c>
      <c r="V272" s="1" t="n">
        <v>23.9026786863999</v>
      </c>
      <c r="W272" s="1" t="n">
        <v>6.95145626364115</v>
      </c>
      <c r="X272" s="1" t="n">
        <v>24.9342214051243</v>
      </c>
      <c r="Y272" s="1" t="n">
        <v>10.2551030905934</v>
      </c>
      <c r="Z272" s="1" t="n">
        <v>23.5312567976866</v>
      </c>
      <c r="AA272" s="1" t="n">
        <v>11.8531825197579</v>
      </c>
    </row>
    <row r="273" customFormat="false" ht="15" hidden="false" customHeight="false" outlineLevel="0" collapsed="false">
      <c r="A273" s="3" t="n">
        <v>42055</v>
      </c>
      <c r="B273" s="3" t="n">
        <v>42048</v>
      </c>
      <c r="C273" s="1" t="n">
        <v>117.98</v>
      </c>
      <c r="D273" s="1" t="n">
        <v>116</v>
      </c>
      <c r="E273" s="1" t="n">
        <v>2.25</v>
      </c>
      <c r="F273" s="1" t="n">
        <v>117</v>
      </c>
      <c r="G273" s="1" t="n">
        <v>1.51</v>
      </c>
      <c r="H273" s="1" t="n">
        <v>118</v>
      </c>
      <c r="I273" s="1" t="n">
        <v>0.94</v>
      </c>
      <c r="J273" s="1" t="n">
        <v>119</v>
      </c>
      <c r="K273" s="1" t="n">
        <v>0.55</v>
      </c>
      <c r="L273" s="1" t="n">
        <v>120</v>
      </c>
      <c r="M273" s="1" t="n">
        <v>0.28</v>
      </c>
      <c r="N273" s="1" t="n">
        <v>24.7417529096304</v>
      </c>
      <c r="O273" s="1" t="n">
        <v>6.05384696395621</v>
      </c>
      <c r="P273" s="1" t="n">
        <v>17.2917515092673</v>
      </c>
      <c r="Q273" s="1" t="n">
        <v>1.5991563932328</v>
      </c>
      <c r="R273" s="1" t="n">
        <v>20.0247095593518</v>
      </c>
      <c r="S273" s="1" t="n">
        <v>3.20758966791403</v>
      </c>
      <c r="T273" s="1" t="n">
        <v>24.1717687189481</v>
      </c>
      <c r="U273" s="1" t="n">
        <v>4.82907303161969</v>
      </c>
      <c r="V273" s="1" t="n">
        <v>22.3513779628141</v>
      </c>
      <c r="W273" s="1" t="n">
        <v>6.53666540817031</v>
      </c>
      <c r="X273" s="1" t="n">
        <v>24.1179518260407</v>
      </c>
      <c r="Y273" s="1" t="n">
        <v>9.97487297707349</v>
      </c>
      <c r="Z273" s="1" t="n">
        <v>23.1177563564879</v>
      </c>
      <c r="AA273" s="1" t="n">
        <v>11.7100368684099</v>
      </c>
    </row>
    <row r="274" customFormat="false" ht="15" hidden="false" customHeight="false" outlineLevel="0" collapsed="false">
      <c r="A274" s="3" t="n">
        <v>42055</v>
      </c>
      <c r="B274" s="3" t="n">
        <v>42048</v>
      </c>
      <c r="C274" s="1" t="n">
        <v>117.98</v>
      </c>
      <c r="D274" s="1" t="n">
        <v>116.5</v>
      </c>
      <c r="E274" s="1" t="n">
        <v>1.99</v>
      </c>
      <c r="F274" s="1" t="n">
        <v>117</v>
      </c>
      <c r="G274" s="1" t="n">
        <v>1.51</v>
      </c>
      <c r="H274" s="1" t="n">
        <v>117.5</v>
      </c>
      <c r="I274" s="1" t="n">
        <v>1.21</v>
      </c>
      <c r="J274" s="1" t="n">
        <v>118</v>
      </c>
      <c r="K274" s="1" t="n">
        <v>0.94</v>
      </c>
      <c r="L274" s="1" t="n">
        <v>118.5</v>
      </c>
      <c r="M274" s="1" t="n">
        <v>0.72</v>
      </c>
      <c r="N274" s="1" t="n">
        <v>24.7417529096304</v>
      </c>
      <c r="O274" s="1" t="n">
        <v>6.05384696395621</v>
      </c>
      <c r="P274" s="1" t="n">
        <v>17.2917515092673</v>
      </c>
      <c r="Q274" s="1" t="n">
        <v>1.5991563932328</v>
      </c>
      <c r="R274" s="1" t="n">
        <v>20.0247095593518</v>
      </c>
      <c r="S274" s="1" t="n">
        <v>3.20758966791403</v>
      </c>
      <c r="T274" s="1" t="n">
        <v>24.1717687189481</v>
      </c>
      <c r="U274" s="1" t="n">
        <v>4.82907303161969</v>
      </c>
      <c r="V274" s="1" t="n">
        <v>22.3513779628141</v>
      </c>
      <c r="W274" s="1" t="n">
        <v>6.53666540817031</v>
      </c>
      <c r="X274" s="1" t="n">
        <v>24.1179518260407</v>
      </c>
      <c r="Y274" s="1" t="n">
        <v>9.97487297707349</v>
      </c>
      <c r="Z274" s="1" t="n">
        <v>23.1177563564879</v>
      </c>
      <c r="AA274" s="1" t="n">
        <v>11.7100368684099</v>
      </c>
    </row>
    <row r="275" customFormat="false" ht="15" hidden="false" customHeight="false" outlineLevel="0" collapsed="false">
      <c r="A275" s="3" t="n">
        <v>42062</v>
      </c>
      <c r="B275" s="3" t="n">
        <v>42055</v>
      </c>
      <c r="C275" s="1" t="n">
        <v>115.28</v>
      </c>
      <c r="D275" s="1" t="n">
        <v>113</v>
      </c>
      <c r="E275" s="1" t="n">
        <v>2.75</v>
      </c>
      <c r="F275" s="1" t="n">
        <v>114</v>
      </c>
      <c r="G275" s="1" t="n">
        <v>1.84</v>
      </c>
      <c r="H275" s="1" t="n">
        <v>115</v>
      </c>
      <c r="I275" s="1" t="n">
        <v>1.34</v>
      </c>
      <c r="J275" s="1" t="n">
        <v>116</v>
      </c>
      <c r="K275" s="1" t="n">
        <v>0.86</v>
      </c>
      <c r="L275" s="1" t="n">
        <v>117</v>
      </c>
      <c r="M275" s="1" t="n">
        <v>0.5</v>
      </c>
      <c r="N275" s="1" t="n">
        <v>20.8171385069696</v>
      </c>
      <c r="O275" s="1" t="n">
        <v>5.21286461139131</v>
      </c>
      <c r="P275" s="1" t="n">
        <v>8.10585210898078</v>
      </c>
      <c r="Q275" s="1" t="n">
        <v>0.767193773645503</v>
      </c>
      <c r="R275" s="1" t="n">
        <v>14.1032918872679</v>
      </c>
      <c r="S275" s="1" t="n">
        <v>2.31199832681809</v>
      </c>
      <c r="T275" s="1" t="n">
        <v>17.1186443764737</v>
      </c>
      <c r="U275" s="1" t="n">
        <v>3.5000895360579</v>
      </c>
      <c r="V275" s="1" t="n">
        <v>21.7718458150661</v>
      </c>
      <c r="W275" s="1" t="n">
        <v>6.51630860486583</v>
      </c>
      <c r="X275" s="1" t="n">
        <v>23.5751951661421</v>
      </c>
      <c r="Y275" s="1" t="n">
        <v>9.9787625459907</v>
      </c>
      <c r="Z275" s="1" t="n">
        <v>22.7830150340112</v>
      </c>
      <c r="AA275" s="1" t="n">
        <v>11.8107701526261</v>
      </c>
    </row>
    <row r="276" customFormat="false" ht="15" hidden="false" customHeight="false" outlineLevel="0" collapsed="false">
      <c r="A276" s="3" t="n">
        <v>42062</v>
      </c>
      <c r="B276" s="3" t="n">
        <v>42055</v>
      </c>
      <c r="C276" s="1" t="n">
        <v>115.28</v>
      </c>
      <c r="D276" s="1" t="n">
        <v>114.5</v>
      </c>
      <c r="E276" s="1" t="n">
        <v>1.61</v>
      </c>
      <c r="F276" s="1" t="n">
        <v>115</v>
      </c>
      <c r="G276" s="1" t="n">
        <v>1.34</v>
      </c>
      <c r="H276" s="1" t="n">
        <v>115.5</v>
      </c>
      <c r="I276" s="1" t="n">
        <v>1.05</v>
      </c>
      <c r="J276" s="1" t="n">
        <v>116</v>
      </c>
      <c r="K276" s="1" t="n">
        <v>0.86</v>
      </c>
      <c r="L276" s="1" t="n">
        <v>116.5</v>
      </c>
      <c r="M276" s="1" t="n">
        <v>0.72</v>
      </c>
      <c r="N276" s="1" t="n">
        <v>20.8171385069696</v>
      </c>
      <c r="O276" s="1" t="n">
        <v>5.21286461139131</v>
      </c>
      <c r="P276" s="1" t="n">
        <v>8.10585210898078</v>
      </c>
      <c r="Q276" s="1" t="n">
        <v>0.767193773645503</v>
      </c>
      <c r="R276" s="1" t="n">
        <v>14.1032918872679</v>
      </c>
      <c r="S276" s="1" t="n">
        <v>2.31199832681809</v>
      </c>
      <c r="T276" s="1" t="n">
        <v>17.1186443764737</v>
      </c>
      <c r="U276" s="1" t="n">
        <v>3.5000895360579</v>
      </c>
      <c r="V276" s="1" t="n">
        <v>21.7718458150661</v>
      </c>
      <c r="W276" s="1" t="n">
        <v>6.51630860486583</v>
      </c>
      <c r="X276" s="1" t="n">
        <v>23.5751951661421</v>
      </c>
      <c r="Y276" s="1" t="n">
        <v>9.9787625459907</v>
      </c>
      <c r="Z276" s="1" t="n">
        <v>22.7830150340112</v>
      </c>
      <c r="AA276" s="1" t="n">
        <v>11.8107701526261</v>
      </c>
    </row>
    <row r="277" customFormat="false" ht="15" hidden="false" customHeight="false" outlineLevel="0" collapsed="false">
      <c r="A277" s="3" t="n">
        <v>42069</v>
      </c>
      <c r="B277" s="3" t="n">
        <v>42062</v>
      </c>
      <c r="C277" s="1" t="n">
        <v>116.16</v>
      </c>
      <c r="D277" s="1" t="n">
        <v>114</v>
      </c>
      <c r="E277" s="1" t="n">
        <v>2.71</v>
      </c>
      <c r="F277" s="1" t="n">
        <v>115</v>
      </c>
      <c r="G277" s="1" t="n">
        <v>1.69</v>
      </c>
      <c r="H277" s="1" t="n">
        <v>116</v>
      </c>
      <c r="I277" s="1" t="n">
        <v>1.07</v>
      </c>
      <c r="J277" s="1" t="n">
        <v>117</v>
      </c>
      <c r="K277" s="1" t="n">
        <v>0.61</v>
      </c>
      <c r="L277" s="1" t="n">
        <v>118</v>
      </c>
      <c r="M277" s="1" t="n">
        <v>0.36</v>
      </c>
      <c r="N277" s="1" t="n">
        <v>19.7172266502281</v>
      </c>
      <c r="O277" s="1" t="n">
        <v>4.90002830375915</v>
      </c>
      <c r="P277" s="1" t="n">
        <v>2.95782931548282</v>
      </c>
      <c r="Q277" s="1" t="n">
        <v>0.277828535018105</v>
      </c>
      <c r="R277" s="1" t="n">
        <v>11.992708951115</v>
      </c>
      <c r="S277" s="1" t="n">
        <v>1.9511095797855</v>
      </c>
      <c r="T277" s="1" t="n">
        <v>12.1473861502492</v>
      </c>
      <c r="U277" s="1" t="n">
        <v>2.46484700692624</v>
      </c>
      <c r="V277" s="1" t="n">
        <v>21.2400792984404</v>
      </c>
      <c r="W277" s="1" t="n">
        <v>6.30899050424842</v>
      </c>
      <c r="X277" s="1" t="n">
        <v>20.8684551508118</v>
      </c>
      <c r="Y277" s="1" t="n">
        <v>8.76615283313886</v>
      </c>
      <c r="Z277" s="1" t="n">
        <v>22.9118766146567</v>
      </c>
      <c r="AA277" s="1" t="n">
        <v>11.7875902031803</v>
      </c>
    </row>
    <row r="278" customFormat="false" ht="15" hidden="false" customHeight="false" outlineLevel="0" collapsed="false">
      <c r="A278" s="3" t="n">
        <v>42069</v>
      </c>
      <c r="B278" s="3" t="n">
        <v>42062</v>
      </c>
      <c r="C278" s="1" t="n">
        <v>116.16</v>
      </c>
      <c r="D278" s="1" t="n">
        <v>115.5</v>
      </c>
      <c r="E278" s="1" t="n">
        <v>1.43</v>
      </c>
      <c r="F278" s="1" t="n">
        <v>116</v>
      </c>
      <c r="G278" s="1" t="n">
        <v>1.07</v>
      </c>
      <c r="H278" s="1" t="n">
        <v>116.5</v>
      </c>
      <c r="I278" s="1" t="n">
        <v>0.82</v>
      </c>
      <c r="J278" s="1" t="n">
        <v>117</v>
      </c>
      <c r="K278" s="1" t="n">
        <v>0.61</v>
      </c>
      <c r="L278" s="1" t="n">
        <v>117.5</v>
      </c>
      <c r="M278" s="1" t="n">
        <v>0.46</v>
      </c>
      <c r="N278" s="1" t="n">
        <v>19.7172266502281</v>
      </c>
      <c r="O278" s="1" t="n">
        <v>4.90002830375915</v>
      </c>
      <c r="P278" s="1" t="n">
        <v>2.95782931548282</v>
      </c>
      <c r="Q278" s="1" t="n">
        <v>0.277828535018105</v>
      </c>
      <c r="R278" s="1" t="n">
        <v>11.992708951115</v>
      </c>
      <c r="S278" s="1" t="n">
        <v>1.9511095797855</v>
      </c>
      <c r="T278" s="1" t="n">
        <v>12.1473861502492</v>
      </c>
      <c r="U278" s="1" t="n">
        <v>2.46484700692624</v>
      </c>
      <c r="V278" s="1" t="n">
        <v>21.2400792984404</v>
      </c>
      <c r="W278" s="1" t="n">
        <v>6.30899050424842</v>
      </c>
      <c r="X278" s="1" t="n">
        <v>20.8684551508118</v>
      </c>
      <c r="Y278" s="1" t="n">
        <v>8.76615283313886</v>
      </c>
      <c r="Z278" s="1" t="n">
        <v>22.9118766146567</v>
      </c>
      <c r="AA278" s="1" t="n">
        <v>11.7875902031803</v>
      </c>
    </row>
    <row r="279" customFormat="false" ht="15" hidden="false" customHeight="false" outlineLevel="0" collapsed="false">
      <c r="A279" s="3" t="n">
        <v>42076</v>
      </c>
      <c r="B279" s="3" t="n">
        <v>42069</v>
      </c>
      <c r="C279" s="1" t="n">
        <v>111.86</v>
      </c>
      <c r="D279" s="1" t="n">
        <v>110.5</v>
      </c>
      <c r="E279" s="1" t="n">
        <v>2.05</v>
      </c>
      <c r="F279" s="1" t="n">
        <v>111</v>
      </c>
      <c r="G279" s="1" t="n">
        <v>1.66</v>
      </c>
      <c r="H279" s="1" t="n">
        <v>111.5</v>
      </c>
      <c r="I279" s="1" t="n">
        <v>1.39</v>
      </c>
      <c r="J279" s="1" t="n">
        <v>112</v>
      </c>
      <c r="K279" s="1" t="n">
        <v>1.05</v>
      </c>
      <c r="L279" s="1" t="n">
        <v>112.5</v>
      </c>
      <c r="M279" s="1" t="n">
        <v>0.88</v>
      </c>
      <c r="N279" s="1" t="n">
        <v>16.6226303629465</v>
      </c>
      <c r="O279" s="1" t="n">
        <v>4.28977295830567</v>
      </c>
      <c r="P279" s="1" t="n">
        <v>26.3615885271759</v>
      </c>
      <c r="Q279" s="1" t="n">
        <v>2.57132585387154</v>
      </c>
      <c r="R279" s="1" t="n">
        <v>16.7913595874075</v>
      </c>
      <c r="S279" s="1" t="n">
        <v>2.83682162655719</v>
      </c>
      <c r="T279" s="1" t="n">
        <v>15.2601546109156</v>
      </c>
      <c r="U279" s="1" t="n">
        <v>3.21549518697661</v>
      </c>
      <c r="V279" s="1" t="n">
        <v>18.6289642210397</v>
      </c>
      <c r="W279" s="1" t="n">
        <v>5.74611413598134</v>
      </c>
      <c r="X279" s="1" t="n">
        <v>20.3688454436096</v>
      </c>
      <c r="Y279" s="1" t="n">
        <v>8.88519472815759</v>
      </c>
      <c r="Z279" s="1" t="n">
        <v>22.569634181925</v>
      </c>
      <c r="AA279" s="1" t="n">
        <v>12.0578724875994</v>
      </c>
    </row>
    <row r="280" customFormat="false" ht="15" hidden="false" customHeight="false" outlineLevel="0" collapsed="false">
      <c r="A280" s="3" t="n">
        <v>42076</v>
      </c>
      <c r="B280" s="3" t="n">
        <v>42069</v>
      </c>
      <c r="C280" s="1" t="n">
        <v>111.86</v>
      </c>
      <c r="D280" s="1" t="n">
        <v>110</v>
      </c>
      <c r="E280" s="1" t="n">
        <v>2.31</v>
      </c>
      <c r="F280" s="1" t="n">
        <v>111</v>
      </c>
      <c r="G280" s="1" t="n">
        <v>1.66</v>
      </c>
      <c r="H280" s="1" t="n">
        <v>112</v>
      </c>
      <c r="I280" s="1" t="n">
        <v>1.05</v>
      </c>
      <c r="J280" s="1" t="n">
        <v>113</v>
      </c>
      <c r="K280" s="1" t="n">
        <v>0.63</v>
      </c>
      <c r="L280" s="1" t="n">
        <v>114</v>
      </c>
      <c r="M280" s="1" t="n">
        <v>0.36</v>
      </c>
      <c r="N280" s="1" t="n">
        <v>16.6226303629465</v>
      </c>
      <c r="O280" s="1" t="n">
        <v>4.28977295830567</v>
      </c>
      <c r="P280" s="1" t="n">
        <v>26.3615885271759</v>
      </c>
      <c r="Q280" s="1" t="n">
        <v>2.57132585387154</v>
      </c>
      <c r="R280" s="1" t="n">
        <v>16.7913595874075</v>
      </c>
      <c r="S280" s="1" t="n">
        <v>2.83682162655719</v>
      </c>
      <c r="T280" s="1" t="n">
        <v>15.2601546109156</v>
      </c>
      <c r="U280" s="1" t="n">
        <v>3.21549518697661</v>
      </c>
      <c r="V280" s="1" t="n">
        <v>18.6289642210397</v>
      </c>
      <c r="W280" s="1" t="n">
        <v>5.74611413598134</v>
      </c>
      <c r="X280" s="1" t="n">
        <v>20.3688454436096</v>
      </c>
      <c r="Y280" s="1" t="n">
        <v>8.88519472815759</v>
      </c>
      <c r="Z280" s="1" t="n">
        <v>22.569634181925</v>
      </c>
      <c r="AA280" s="1" t="n">
        <v>12.0578724875994</v>
      </c>
    </row>
    <row r="281" customFormat="false" ht="15" hidden="false" customHeight="false" outlineLevel="0" collapsed="false">
      <c r="A281" s="3" t="n">
        <v>42083</v>
      </c>
      <c r="B281" s="3" t="n">
        <v>42076</v>
      </c>
      <c r="C281" s="1" t="n">
        <v>110.88</v>
      </c>
      <c r="D281" s="1" t="n">
        <v>109</v>
      </c>
      <c r="E281" s="1" t="n">
        <v>2.41</v>
      </c>
      <c r="F281" s="1" t="n">
        <v>110</v>
      </c>
      <c r="G281" s="1" t="n">
        <v>1.65</v>
      </c>
      <c r="H281" s="1" t="n">
        <v>111</v>
      </c>
      <c r="I281" s="1" t="n">
        <v>1.03</v>
      </c>
      <c r="J281" s="1" t="n">
        <v>112</v>
      </c>
      <c r="K281" s="1" t="n">
        <v>0.61</v>
      </c>
      <c r="L281" s="1" t="n">
        <v>113</v>
      </c>
      <c r="M281" s="1" t="n">
        <v>0.34</v>
      </c>
      <c r="N281" s="1" t="n">
        <v>13.1770247913922</v>
      </c>
      <c r="O281" s="1" t="n">
        <v>3.43062725418408</v>
      </c>
      <c r="P281" s="1" t="n">
        <v>6.89266213006194</v>
      </c>
      <c r="Q281" s="1" t="n">
        <v>0.678256775518305</v>
      </c>
      <c r="R281" s="1" t="n">
        <v>15.7994581880398</v>
      </c>
      <c r="S281" s="1" t="n">
        <v>2.69283641585304</v>
      </c>
      <c r="T281" s="1" t="n">
        <v>13.5748889142961</v>
      </c>
      <c r="U281" s="1" t="n">
        <v>2.88567106870035</v>
      </c>
      <c r="V281" s="1" t="n">
        <v>16.6836749956595</v>
      </c>
      <c r="W281" s="1" t="n">
        <v>5.19157188083846</v>
      </c>
      <c r="X281" s="1" t="n">
        <v>18.7741812895294</v>
      </c>
      <c r="Y281" s="1" t="n">
        <v>8.26196128420084</v>
      </c>
      <c r="Z281" s="1" t="n">
        <v>21.8030925299643</v>
      </c>
      <c r="AA281" s="1" t="n">
        <v>11.7512989760536</v>
      </c>
    </row>
    <row r="282" customFormat="false" ht="15" hidden="false" customHeight="false" outlineLevel="0" collapsed="false">
      <c r="A282" s="3" t="n">
        <v>42083</v>
      </c>
      <c r="B282" s="3" t="n">
        <v>42076</v>
      </c>
      <c r="C282" s="1" t="n">
        <v>110.88</v>
      </c>
      <c r="D282" s="1" t="n">
        <v>109.5</v>
      </c>
      <c r="E282" s="1" t="n">
        <v>1.85</v>
      </c>
      <c r="F282" s="1" t="n">
        <v>110</v>
      </c>
      <c r="G282" s="1" t="n">
        <v>1.65</v>
      </c>
      <c r="H282" s="1" t="n">
        <v>110.5</v>
      </c>
      <c r="I282" s="1" t="n">
        <v>1.32</v>
      </c>
      <c r="J282" s="1" t="n">
        <v>111</v>
      </c>
      <c r="K282" s="1" t="n">
        <v>1.03</v>
      </c>
      <c r="L282" s="1" t="n">
        <v>111.5</v>
      </c>
      <c r="M282" s="1" t="n">
        <v>0.8</v>
      </c>
      <c r="N282" s="1" t="n">
        <v>13.1770247913922</v>
      </c>
      <c r="O282" s="1" t="n">
        <v>3.43062725418408</v>
      </c>
      <c r="P282" s="1" t="n">
        <v>6.89266213006194</v>
      </c>
      <c r="Q282" s="1" t="n">
        <v>0.678256775518305</v>
      </c>
      <c r="R282" s="1" t="n">
        <v>15.7994581880398</v>
      </c>
      <c r="S282" s="1" t="n">
        <v>2.69283641585304</v>
      </c>
      <c r="T282" s="1" t="n">
        <v>13.5748889142961</v>
      </c>
      <c r="U282" s="1" t="n">
        <v>2.88567106870035</v>
      </c>
      <c r="V282" s="1" t="n">
        <v>16.6836749956595</v>
      </c>
      <c r="W282" s="1" t="n">
        <v>5.19157188083846</v>
      </c>
      <c r="X282" s="1" t="n">
        <v>18.7741812895294</v>
      </c>
      <c r="Y282" s="1" t="n">
        <v>8.26196128420084</v>
      </c>
      <c r="Z282" s="1" t="n">
        <v>21.8030925299643</v>
      </c>
      <c r="AA282" s="1" t="n">
        <v>11.7512989760536</v>
      </c>
    </row>
    <row r="283" customFormat="false" ht="15" hidden="false" customHeight="false" outlineLevel="0" collapsed="false">
      <c r="A283" s="3" t="n">
        <v>42090</v>
      </c>
      <c r="B283" s="3" t="n">
        <v>42083</v>
      </c>
      <c r="C283" s="1" t="n">
        <v>113.57</v>
      </c>
      <c r="D283" s="1" t="n">
        <v>112.5</v>
      </c>
      <c r="E283" s="1" t="n">
        <v>1.53</v>
      </c>
      <c r="F283" s="1" t="n">
        <v>113</v>
      </c>
      <c r="G283" s="1" t="n">
        <v>1.17</v>
      </c>
      <c r="H283" s="1" t="n">
        <v>113.5</v>
      </c>
      <c r="I283" s="1" t="n">
        <v>0.88</v>
      </c>
      <c r="J283" s="1" t="n">
        <v>114</v>
      </c>
      <c r="K283" s="1" t="n">
        <v>0.64</v>
      </c>
      <c r="L283" s="1" t="n">
        <v>114.5</v>
      </c>
      <c r="M283" s="1" t="n">
        <v>0.46</v>
      </c>
      <c r="N283" s="1" t="n">
        <v>15.288826351883</v>
      </c>
      <c r="O283" s="1" t="n">
        <v>3.88615304815193</v>
      </c>
      <c r="P283" s="1" t="n">
        <v>18.2557053801055</v>
      </c>
      <c r="Q283" s="1" t="n">
        <v>1.75386172559708</v>
      </c>
      <c r="R283" s="1" t="n">
        <v>15.2978033327115</v>
      </c>
      <c r="S283" s="1" t="n">
        <v>2.54557814140358</v>
      </c>
      <c r="T283" s="1" t="n">
        <v>18.4094850637105</v>
      </c>
      <c r="U283" s="1" t="n">
        <v>3.82068966619166</v>
      </c>
      <c r="V283" s="1" t="n">
        <v>16.7953144179833</v>
      </c>
      <c r="W283" s="1" t="n">
        <v>5.10252182324542</v>
      </c>
      <c r="X283" s="1" t="n">
        <v>19.2869523507948</v>
      </c>
      <c r="Y283" s="1" t="n">
        <v>8.28658019577034</v>
      </c>
      <c r="Z283" s="1" t="n">
        <v>21.7253045678626</v>
      </c>
      <c r="AA283" s="1" t="n">
        <v>11.4320267833883</v>
      </c>
    </row>
    <row r="284" customFormat="false" ht="15" hidden="false" customHeight="false" outlineLevel="0" collapsed="false">
      <c r="A284" s="3" t="n">
        <v>42090</v>
      </c>
      <c r="B284" s="3" t="n">
        <v>42083</v>
      </c>
      <c r="C284" s="1" t="n">
        <v>113.57</v>
      </c>
      <c r="D284" s="1" t="n">
        <v>112</v>
      </c>
      <c r="E284" s="1" t="n">
        <v>1.9</v>
      </c>
      <c r="F284" s="1" t="n">
        <v>113</v>
      </c>
      <c r="G284" s="1" t="n">
        <v>1.17</v>
      </c>
      <c r="H284" s="1" t="n">
        <v>114</v>
      </c>
      <c r="I284" s="1" t="n">
        <v>0.64</v>
      </c>
      <c r="J284" s="1" t="n">
        <v>115</v>
      </c>
      <c r="K284" s="1" t="n">
        <v>0.31</v>
      </c>
      <c r="L284" s="1" t="n">
        <v>116</v>
      </c>
      <c r="M284" s="1" t="n">
        <v>0.15</v>
      </c>
      <c r="N284" s="1" t="n">
        <v>15.288826351883</v>
      </c>
      <c r="O284" s="1" t="n">
        <v>3.88615304815193</v>
      </c>
      <c r="P284" s="1" t="n">
        <v>18.2557053801055</v>
      </c>
      <c r="Q284" s="1" t="n">
        <v>1.75386172559708</v>
      </c>
      <c r="R284" s="1" t="n">
        <v>15.2978033327115</v>
      </c>
      <c r="S284" s="1" t="n">
        <v>2.54557814140358</v>
      </c>
      <c r="T284" s="1" t="n">
        <v>18.4094850637105</v>
      </c>
      <c r="U284" s="1" t="n">
        <v>3.82068966619166</v>
      </c>
      <c r="V284" s="1" t="n">
        <v>16.7953144179833</v>
      </c>
      <c r="W284" s="1" t="n">
        <v>5.10252182324542</v>
      </c>
      <c r="X284" s="1" t="n">
        <v>19.2869523507948</v>
      </c>
      <c r="Y284" s="1" t="n">
        <v>8.28658019577034</v>
      </c>
      <c r="Z284" s="1" t="n">
        <v>21.7253045678626</v>
      </c>
      <c r="AA284" s="1" t="n">
        <v>11.4320267833883</v>
      </c>
    </row>
    <row r="285" customFormat="false" ht="15" hidden="false" customHeight="false" outlineLevel="0" collapsed="false">
      <c r="A285" s="3" t="n">
        <v>42096</v>
      </c>
      <c r="B285" s="3" t="n">
        <v>42089</v>
      </c>
      <c r="C285" s="1" t="n">
        <v>115.48</v>
      </c>
      <c r="D285" s="1" t="n">
        <v>113</v>
      </c>
      <c r="E285" s="1" t="n">
        <v>2.61</v>
      </c>
      <c r="F285" s="1" t="n">
        <v>114</v>
      </c>
      <c r="G285" s="1" t="n">
        <v>1.83</v>
      </c>
      <c r="H285" s="1" t="n">
        <v>115</v>
      </c>
      <c r="I285" s="1" t="n">
        <v>1.1</v>
      </c>
      <c r="J285" s="1" t="n">
        <v>116</v>
      </c>
      <c r="K285" s="1" t="n">
        <v>0.6</v>
      </c>
      <c r="L285" s="1" t="n">
        <v>117</v>
      </c>
      <c r="M285" s="1" t="n">
        <v>0.3</v>
      </c>
      <c r="N285" s="1" t="n">
        <v>15.8642354798426</v>
      </c>
      <c r="O285" s="1" t="n">
        <v>3.96571716250508</v>
      </c>
      <c r="P285" s="1" t="n">
        <v>4.95741310669672</v>
      </c>
      <c r="Q285" s="1" t="n">
        <v>0.468391148997426</v>
      </c>
      <c r="R285" s="1" t="n">
        <v>13.6310546448465</v>
      </c>
      <c r="S285" s="1" t="n">
        <v>2.2307127795429</v>
      </c>
      <c r="T285" s="1" t="n">
        <v>12.6313595589707</v>
      </c>
      <c r="U285" s="1" t="n">
        <v>2.57814332643865</v>
      </c>
      <c r="V285" s="1" t="n">
        <v>14.7642595208067</v>
      </c>
      <c r="W285" s="1" t="n">
        <v>4.41128624364967</v>
      </c>
      <c r="X285" s="1" t="n">
        <v>19.1019848983277</v>
      </c>
      <c r="Y285" s="1" t="n">
        <v>8.07136643307888</v>
      </c>
      <c r="Z285" s="1" t="n">
        <v>21.5244071427416</v>
      </c>
      <c r="AA285" s="1" t="n">
        <v>11.1389792466705</v>
      </c>
    </row>
    <row r="286" customFormat="false" ht="15" hidden="false" customHeight="false" outlineLevel="0" collapsed="false">
      <c r="A286" s="3" t="n">
        <v>42096</v>
      </c>
      <c r="B286" s="3" t="n">
        <v>42089</v>
      </c>
      <c r="C286" s="1" t="n">
        <v>115.48</v>
      </c>
      <c r="D286" s="1" t="n">
        <v>114.5</v>
      </c>
      <c r="E286" s="1" t="n">
        <v>1.4</v>
      </c>
      <c r="F286" s="1" t="n">
        <v>115</v>
      </c>
      <c r="G286" s="1" t="n">
        <v>1.1</v>
      </c>
      <c r="H286" s="1" t="n">
        <v>115.5</v>
      </c>
      <c r="I286" s="1" t="n">
        <v>0.82</v>
      </c>
      <c r="J286" s="1" t="n">
        <v>116</v>
      </c>
      <c r="K286" s="1" t="n">
        <v>0.6</v>
      </c>
      <c r="L286" s="1" t="n">
        <v>116.5</v>
      </c>
      <c r="M286" s="1" t="n">
        <v>0.42</v>
      </c>
      <c r="N286" s="1" t="n">
        <v>15.8642354798426</v>
      </c>
      <c r="O286" s="1" t="n">
        <v>3.96571716250508</v>
      </c>
      <c r="P286" s="1" t="n">
        <v>4.95741310669672</v>
      </c>
      <c r="Q286" s="1" t="n">
        <v>0.468391148997426</v>
      </c>
      <c r="R286" s="1" t="n">
        <v>13.6310546448465</v>
      </c>
      <c r="S286" s="1" t="n">
        <v>2.2307127795429</v>
      </c>
      <c r="T286" s="1" t="n">
        <v>12.6313595589707</v>
      </c>
      <c r="U286" s="1" t="n">
        <v>2.57814332643865</v>
      </c>
      <c r="V286" s="1" t="n">
        <v>14.7642595208067</v>
      </c>
      <c r="W286" s="1" t="n">
        <v>4.41128624364967</v>
      </c>
      <c r="X286" s="1" t="n">
        <v>19.1019848983277</v>
      </c>
      <c r="Y286" s="1" t="n">
        <v>8.07136643307888</v>
      </c>
      <c r="Z286" s="1" t="n">
        <v>21.5244071427416</v>
      </c>
      <c r="AA286" s="1" t="n">
        <v>11.1389792466705</v>
      </c>
    </row>
    <row r="287" customFormat="false" ht="15" hidden="false" customHeight="false" outlineLevel="0" collapsed="false">
      <c r="A287" s="3" t="n">
        <v>42104</v>
      </c>
      <c r="B287" s="3" t="n">
        <v>42096</v>
      </c>
      <c r="C287" s="1" t="n">
        <v>115.28</v>
      </c>
      <c r="D287" s="1" t="n">
        <v>114.5</v>
      </c>
      <c r="E287" s="1" t="n">
        <v>1.42</v>
      </c>
      <c r="F287" s="1" t="n">
        <v>115</v>
      </c>
      <c r="G287" s="1" t="n">
        <v>1.11</v>
      </c>
      <c r="H287" s="1" t="n">
        <v>115.5</v>
      </c>
      <c r="I287" s="1" t="n">
        <v>0.85</v>
      </c>
      <c r="J287" s="1" t="n">
        <v>116</v>
      </c>
      <c r="K287" s="1" t="n">
        <v>0.65</v>
      </c>
      <c r="L287" s="1" t="n">
        <v>116.5</v>
      </c>
      <c r="M287" s="1" t="n">
        <v>0.47</v>
      </c>
      <c r="N287" s="1" t="n">
        <v>17.8180492334507</v>
      </c>
      <c r="O287" s="1" t="n">
        <v>4.46185618940787</v>
      </c>
      <c r="P287" s="1" t="n">
        <v>19.8470196151834</v>
      </c>
      <c r="Q287" s="1" t="n">
        <v>1.87845888001323</v>
      </c>
      <c r="R287" s="1" t="n">
        <v>14.5346809284645</v>
      </c>
      <c r="S287" s="1" t="n">
        <v>2.38271732983004</v>
      </c>
      <c r="T287" s="1" t="n">
        <v>15.7003964911721</v>
      </c>
      <c r="U287" s="1" t="n">
        <v>3.21011362010848</v>
      </c>
      <c r="V287" s="1" t="n">
        <v>15.1479521306386</v>
      </c>
      <c r="W287" s="1" t="n">
        <v>4.53377869995153</v>
      </c>
      <c r="X287" s="1" t="n">
        <v>18.5988694309284</v>
      </c>
      <c r="Y287" s="1" t="n">
        <v>7.87241422042024</v>
      </c>
      <c r="Z287" s="1" t="n">
        <v>21.0432877774069</v>
      </c>
      <c r="AA287" s="1" t="n">
        <v>10.9088913308223</v>
      </c>
    </row>
    <row r="288" customFormat="false" ht="15" hidden="false" customHeight="false" outlineLevel="0" collapsed="false">
      <c r="A288" s="3" t="n">
        <v>42104</v>
      </c>
      <c r="B288" s="3" t="n">
        <v>42096</v>
      </c>
      <c r="C288" s="1" t="n">
        <v>115.28</v>
      </c>
      <c r="D288" s="1" t="n">
        <v>113</v>
      </c>
      <c r="E288" s="1" t="n">
        <v>2.66</v>
      </c>
      <c r="F288" s="1" t="n">
        <v>114</v>
      </c>
      <c r="G288" s="1" t="n">
        <v>1.79</v>
      </c>
      <c r="H288" s="1" t="n">
        <v>115</v>
      </c>
      <c r="I288" s="1" t="n">
        <v>1.11</v>
      </c>
      <c r="J288" s="1" t="n">
        <v>116</v>
      </c>
      <c r="K288" s="1" t="n">
        <v>0.65</v>
      </c>
      <c r="L288" s="1" t="n">
        <v>117</v>
      </c>
      <c r="M288" s="1" t="n">
        <v>0.34</v>
      </c>
      <c r="N288" s="1" t="n">
        <v>17.8180492334507</v>
      </c>
      <c r="O288" s="1" t="n">
        <v>4.46185618940787</v>
      </c>
      <c r="P288" s="1" t="n">
        <v>19.8470196151834</v>
      </c>
      <c r="Q288" s="1" t="n">
        <v>1.87845888001323</v>
      </c>
      <c r="R288" s="1" t="n">
        <v>14.5346809284645</v>
      </c>
      <c r="S288" s="1" t="n">
        <v>2.38271732983004</v>
      </c>
      <c r="T288" s="1" t="n">
        <v>15.7003964911721</v>
      </c>
      <c r="U288" s="1" t="n">
        <v>3.21011362010848</v>
      </c>
      <c r="V288" s="1" t="n">
        <v>15.1479521306386</v>
      </c>
      <c r="W288" s="1" t="n">
        <v>4.53377869995153</v>
      </c>
      <c r="X288" s="1" t="n">
        <v>18.5988694309284</v>
      </c>
      <c r="Y288" s="1" t="n">
        <v>7.87241422042024</v>
      </c>
      <c r="Z288" s="1" t="n">
        <v>21.0432877774069</v>
      </c>
      <c r="AA288" s="1" t="n">
        <v>10.9088913308223</v>
      </c>
    </row>
    <row r="289" customFormat="false" ht="15" hidden="false" customHeight="false" outlineLevel="0" collapsed="false">
      <c r="A289" s="3" t="n">
        <v>42111</v>
      </c>
      <c r="B289" s="3" t="n">
        <v>42104</v>
      </c>
      <c r="C289" s="1" t="n">
        <v>115.966</v>
      </c>
      <c r="D289" s="1" t="n">
        <v>114</v>
      </c>
      <c r="E289" s="1" t="n">
        <v>2.12</v>
      </c>
      <c r="F289" s="1" t="n">
        <v>115</v>
      </c>
      <c r="G289" s="1" t="n">
        <v>1.38</v>
      </c>
      <c r="H289" s="1" t="n">
        <v>116</v>
      </c>
      <c r="I289" s="1" t="n">
        <v>0.74</v>
      </c>
      <c r="J289" s="1" t="n">
        <v>117</v>
      </c>
      <c r="K289" s="1" t="n">
        <v>0.37</v>
      </c>
      <c r="L289" s="1" t="n">
        <v>118</v>
      </c>
      <c r="M289" s="1" t="n">
        <v>0.15</v>
      </c>
      <c r="N289" s="1" t="n">
        <v>15.0958615540767</v>
      </c>
      <c r="O289" s="1" t="n">
        <v>3.75769580070488</v>
      </c>
      <c r="P289" s="1" t="n">
        <v>18.660348404583</v>
      </c>
      <c r="Q289" s="1" t="n">
        <v>1.75563586145316</v>
      </c>
      <c r="R289" s="1" t="n">
        <v>18.3815172421812</v>
      </c>
      <c r="S289" s="1" t="n">
        <v>2.99541278107305</v>
      </c>
      <c r="T289" s="1" t="n">
        <v>15.1192205515827</v>
      </c>
      <c r="U289" s="1" t="n">
        <v>3.07289335338059</v>
      </c>
      <c r="V289" s="1" t="n">
        <v>16.4145052482007</v>
      </c>
      <c r="W289" s="1" t="n">
        <v>4.88362707001745</v>
      </c>
      <c r="X289" s="1" t="n">
        <v>18.8067918921703</v>
      </c>
      <c r="Y289" s="1" t="n">
        <v>7.91305914732557</v>
      </c>
      <c r="Z289" s="1" t="n">
        <v>20.8148558605536</v>
      </c>
      <c r="AA289" s="1" t="n">
        <v>10.7262701396195</v>
      </c>
    </row>
    <row r="290" customFormat="false" ht="15" hidden="false" customHeight="false" outlineLevel="0" collapsed="false">
      <c r="A290" s="3" t="n">
        <v>42111</v>
      </c>
      <c r="B290" s="3" t="n">
        <v>42104</v>
      </c>
      <c r="C290" s="1" t="n">
        <v>115.966</v>
      </c>
      <c r="D290" s="1" t="n">
        <v>114.5</v>
      </c>
      <c r="E290" s="1" t="n">
        <v>1.69</v>
      </c>
      <c r="F290" s="1" t="n">
        <v>115</v>
      </c>
      <c r="G290" s="1" t="n">
        <v>1.38</v>
      </c>
      <c r="H290" s="1" t="n">
        <v>115.5</v>
      </c>
      <c r="I290" s="1" t="n">
        <v>1.04</v>
      </c>
      <c r="J290" s="1" t="n">
        <v>116</v>
      </c>
      <c r="K290" s="1" t="n">
        <v>0.74</v>
      </c>
      <c r="L290" s="1" t="n">
        <v>116.5</v>
      </c>
      <c r="M290" s="1" t="n">
        <v>0.51</v>
      </c>
      <c r="N290" s="1" t="n">
        <v>15.0958615540767</v>
      </c>
      <c r="O290" s="1" t="n">
        <v>3.75769580070488</v>
      </c>
      <c r="P290" s="1" t="n">
        <v>18.660348404583</v>
      </c>
      <c r="Q290" s="1" t="n">
        <v>1.75563586145316</v>
      </c>
      <c r="R290" s="1" t="n">
        <v>18.3815172421812</v>
      </c>
      <c r="S290" s="1" t="n">
        <v>2.99541278107305</v>
      </c>
      <c r="T290" s="1" t="n">
        <v>15.1192205515827</v>
      </c>
      <c r="U290" s="1" t="n">
        <v>3.07289335338059</v>
      </c>
      <c r="V290" s="1" t="n">
        <v>16.4145052482007</v>
      </c>
      <c r="W290" s="1" t="n">
        <v>4.88362707001745</v>
      </c>
      <c r="X290" s="1" t="n">
        <v>18.8067918921703</v>
      </c>
      <c r="Y290" s="1" t="n">
        <v>7.91305914732557</v>
      </c>
      <c r="Z290" s="1" t="n">
        <v>20.8148558605536</v>
      </c>
      <c r="AA290" s="1" t="n">
        <v>10.7262701396195</v>
      </c>
    </row>
    <row r="291" customFormat="false" ht="15" hidden="false" customHeight="false" outlineLevel="0" collapsed="false">
      <c r="A291" s="3" t="n">
        <v>42118</v>
      </c>
      <c r="B291" s="3" t="n">
        <v>42111</v>
      </c>
      <c r="C291" s="1" t="n">
        <v>115.6</v>
      </c>
      <c r="D291" s="1" t="n">
        <v>114</v>
      </c>
      <c r="E291" s="1" t="n">
        <v>1.85</v>
      </c>
      <c r="F291" s="1" t="n">
        <v>115</v>
      </c>
      <c r="G291" s="1" t="n">
        <v>1.08</v>
      </c>
      <c r="H291" s="1" t="n">
        <v>116</v>
      </c>
      <c r="I291" s="1" t="n">
        <v>0.58</v>
      </c>
      <c r="J291" s="1" t="n">
        <v>117</v>
      </c>
      <c r="K291" s="1" t="n">
        <v>0.27</v>
      </c>
      <c r="L291" s="1" t="n">
        <v>118</v>
      </c>
      <c r="M291" s="1" t="n">
        <v>0.14</v>
      </c>
      <c r="N291" s="1" t="n">
        <v>14.2042014190541</v>
      </c>
      <c r="O291" s="1" t="n">
        <v>3.54705865967222</v>
      </c>
      <c r="P291" s="1" t="n">
        <v>11.3696779168119</v>
      </c>
      <c r="Q291" s="1" t="n">
        <v>1.07312593443713</v>
      </c>
      <c r="R291" s="1" t="n">
        <v>13.3039139181775</v>
      </c>
      <c r="S291" s="1" t="n">
        <v>2.17491647033619</v>
      </c>
      <c r="T291" s="1" t="n">
        <v>16.1136611556756</v>
      </c>
      <c r="U291" s="1" t="n">
        <v>3.28548997212176</v>
      </c>
      <c r="V291" s="1" t="n">
        <v>16.9439173389714</v>
      </c>
      <c r="W291" s="1" t="n">
        <v>5.05727246985452</v>
      </c>
      <c r="X291" s="1" t="n">
        <v>17.3950502909358</v>
      </c>
      <c r="Y291" s="1" t="n">
        <v>7.34248748786445</v>
      </c>
      <c r="Z291" s="1" t="n">
        <v>19.084845723145</v>
      </c>
      <c r="AA291" s="1" t="n">
        <v>9.8662430424437</v>
      </c>
    </row>
    <row r="292" customFormat="false" ht="15" hidden="false" customHeight="false" outlineLevel="0" collapsed="false">
      <c r="A292" s="3" t="n">
        <v>42118</v>
      </c>
      <c r="B292" s="3" t="n">
        <v>42111</v>
      </c>
      <c r="C292" s="1" t="n">
        <v>115.6</v>
      </c>
      <c r="D292" s="1" t="n">
        <v>114.5</v>
      </c>
      <c r="E292" s="1" t="n">
        <v>1.38</v>
      </c>
      <c r="F292" s="1" t="n">
        <v>115</v>
      </c>
      <c r="G292" s="1" t="n">
        <v>1.08</v>
      </c>
      <c r="H292" s="1" t="n">
        <v>115.5</v>
      </c>
      <c r="I292" s="1" t="n">
        <v>0.81</v>
      </c>
      <c r="J292" s="1" t="n">
        <v>116</v>
      </c>
      <c r="K292" s="1" t="n">
        <v>0.58</v>
      </c>
      <c r="L292" s="1" t="n">
        <v>116.5</v>
      </c>
      <c r="M292" s="1" t="n">
        <v>0.39</v>
      </c>
      <c r="N292" s="1" t="n">
        <v>14.2042014190541</v>
      </c>
      <c r="O292" s="1" t="n">
        <v>3.54705865967222</v>
      </c>
      <c r="P292" s="1" t="n">
        <v>11.3696779168119</v>
      </c>
      <c r="Q292" s="1" t="n">
        <v>1.07312593443713</v>
      </c>
      <c r="R292" s="1" t="n">
        <v>13.3039139181775</v>
      </c>
      <c r="S292" s="1" t="n">
        <v>2.17491647033619</v>
      </c>
      <c r="T292" s="1" t="n">
        <v>16.1136611556756</v>
      </c>
      <c r="U292" s="1" t="n">
        <v>3.28548997212176</v>
      </c>
      <c r="V292" s="1" t="n">
        <v>16.9439173389714</v>
      </c>
      <c r="W292" s="1" t="n">
        <v>5.05727246985452</v>
      </c>
      <c r="X292" s="1" t="n">
        <v>17.3950502909358</v>
      </c>
      <c r="Y292" s="1" t="n">
        <v>7.34248748786445</v>
      </c>
      <c r="Z292" s="1" t="n">
        <v>19.084845723145</v>
      </c>
      <c r="AA292" s="1" t="n">
        <v>9.8662430424437</v>
      </c>
    </row>
    <row r="293" customFormat="false" ht="15" hidden="false" customHeight="false" outlineLevel="0" collapsed="false">
      <c r="A293" s="3" t="n">
        <v>42125</v>
      </c>
      <c r="B293" s="3" t="n">
        <v>42118</v>
      </c>
      <c r="C293" s="1" t="n">
        <v>113.05</v>
      </c>
      <c r="D293" s="1" t="n">
        <v>111</v>
      </c>
      <c r="E293" s="1" t="n">
        <v>2.35</v>
      </c>
      <c r="F293" s="1" t="n">
        <v>112</v>
      </c>
      <c r="G293" s="1" t="n">
        <v>1.6</v>
      </c>
      <c r="H293" s="1" t="n">
        <v>113</v>
      </c>
      <c r="I293" s="1" t="n">
        <v>0.97</v>
      </c>
      <c r="J293" s="1" t="n">
        <v>114</v>
      </c>
      <c r="K293" s="1" t="n">
        <v>0.54</v>
      </c>
      <c r="L293" s="1" t="n">
        <v>115</v>
      </c>
      <c r="M293" s="1" t="n">
        <v>0.27</v>
      </c>
      <c r="N293" s="1" t="n">
        <v>15.9319455019991</v>
      </c>
      <c r="O293" s="1" t="n">
        <v>4.06824979035267</v>
      </c>
      <c r="P293" s="1" t="n">
        <v>21.8671555155308</v>
      </c>
      <c r="Q293" s="1" t="n">
        <v>2.11048403947269</v>
      </c>
      <c r="R293" s="1" t="n">
        <v>16.0208074823433</v>
      </c>
      <c r="S293" s="1" t="n">
        <v>2.67814944439844</v>
      </c>
      <c r="T293" s="1" t="n">
        <v>14.8112604453952</v>
      </c>
      <c r="U293" s="1" t="n">
        <v>3.08805614510955</v>
      </c>
      <c r="V293" s="1" t="n">
        <v>15.4798647013045</v>
      </c>
      <c r="W293" s="1" t="n">
        <v>4.72451181127303</v>
      </c>
      <c r="X293" s="1" t="n">
        <v>17.1126214522416</v>
      </c>
      <c r="Y293" s="1" t="n">
        <v>7.38620436654802</v>
      </c>
      <c r="Z293" s="1" t="n">
        <v>18.6012297616547</v>
      </c>
      <c r="AA293" s="1" t="n">
        <v>9.83313639087356</v>
      </c>
    </row>
    <row r="294" customFormat="false" ht="15" hidden="false" customHeight="false" outlineLevel="0" collapsed="false">
      <c r="A294" s="3" t="n">
        <v>42125</v>
      </c>
      <c r="B294" s="3" t="n">
        <v>42118</v>
      </c>
      <c r="C294" s="1" t="n">
        <v>113.05</v>
      </c>
      <c r="D294" s="1" t="n">
        <v>112.5</v>
      </c>
      <c r="E294" s="1" t="n">
        <v>1.28</v>
      </c>
      <c r="F294" s="1" t="n">
        <v>113</v>
      </c>
      <c r="G294" s="1" t="n">
        <v>0.97</v>
      </c>
      <c r="H294" s="1" t="n">
        <v>113.5</v>
      </c>
      <c r="I294" s="1" t="n">
        <v>0.73</v>
      </c>
      <c r="J294" s="1" t="n">
        <v>114</v>
      </c>
      <c r="K294" s="1" t="n">
        <v>0.54</v>
      </c>
      <c r="L294" s="1" t="n">
        <v>114.5</v>
      </c>
      <c r="M294" s="1" t="n">
        <v>0.37</v>
      </c>
      <c r="N294" s="1" t="n">
        <v>15.9319455019991</v>
      </c>
      <c r="O294" s="1" t="n">
        <v>4.06824979035267</v>
      </c>
      <c r="P294" s="1" t="n">
        <v>21.8671555155308</v>
      </c>
      <c r="Q294" s="1" t="n">
        <v>2.11048403947269</v>
      </c>
      <c r="R294" s="1" t="n">
        <v>16.0208074823433</v>
      </c>
      <c r="S294" s="1" t="n">
        <v>2.67814944439844</v>
      </c>
      <c r="T294" s="1" t="n">
        <v>14.8112604453952</v>
      </c>
      <c r="U294" s="1" t="n">
        <v>3.08805614510955</v>
      </c>
      <c r="V294" s="1" t="n">
        <v>15.4798647013045</v>
      </c>
      <c r="W294" s="1" t="n">
        <v>4.72451181127303</v>
      </c>
      <c r="X294" s="1" t="n">
        <v>17.1126214522416</v>
      </c>
      <c r="Y294" s="1" t="n">
        <v>7.38620436654802</v>
      </c>
      <c r="Z294" s="1" t="n">
        <v>18.6012297616547</v>
      </c>
      <c r="AA294" s="1" t="n">
        <v>9.83313639087356</v>
      </c>
    </row>
    <row r="295" customFormat="false" ht="15" hidden="false" customHeight="false" outlineLevel="0" collapsed="false">
      <c r="A295" s="3" t="n">
        <v>42132</v>
      </c>
      <c r="B295" s="3" t="n">
        <v>42125</v>
      </c>
      <c r="C295" s="1" t="n">
        <v>113.08</v>
      </c>
      <c r="D295" s="1" t="n">
        <v>111</v>
      </c>
      <c r="E295" s="1" t="n">
        <v>2.22</v>
      </c>
      <c r="F295" s="1" t="n">
        <v>112</v>
      </c>
      <c r="G295" s="1" t="n">
        <v>1.44</v>
      </c>
      <c r="H295" s="1" t="n">
        <v>113</v>
      </c>
      <c r="I295" s="1" t="n">
        <v>1.06</v>
      </c>
      <c r="J295" s="1" t="n">
        <v>114</v>
      </c>
      <c r="K295" s="1" t="n">
        <v>0.55</v>
      </c>
      <c r="L295" s="1" t="n">
        <v>115</v>
      </c>
      <c r="M295" s="1" t="n">
        <v>0.3</v>
      </c>
      <c r="N295" s="1" t="n">
        <v>17.6896051550197</v>
      </c>
      <c r="O295" s="1" t="n">
        <v>4.51587289208198</v>
      </c>
      <c r="P295" s="1" t="n">
        <v>13.419092525342</v>
      </c>
      <c r="Q295" s="1" t="n">
        <v>1.29478511334686</v>
      </c>
      <c r="R295" s="1" t="n">
        <v>22.8669180629007</v>
      </c>
      <c r="S295" s="1" t="n">
        <v>3.82157874736427</v>
      </c>
      <c r="T295" s="1" t="n">
        <v>19.3092547177416</v>
      </c>
      <c r="U295" s="1" t="n">
        <v>4.02479210278415</v>
      </c>
      <c r="V295" s="1" t="n">
        <v>17.0425988534712</v>
      </c>
      <c r="W295" s="1" t="n">
        <v>5.20008415282772</v>
      </c>
      <c r="X295" s="1" t="n">
        <v>16.6602606134557</v>
      </c>
      <c r="Y295" s="1" t="n">
        <v>7.18904726067485</v>
      </c>
      <c r="Z295" s="1" t="n">
        <v>18.6627251233459</v>
      </c>
      <c r="AA295" s="1" t="n">
        <v>9.86302734098508</v>
      </c>
    </row>
    <row r="296" customFormat="false" ht="15" hidden="false" customHeight="false" outlineLevel="0" collapsed="false">
      <c r="A296" s="3" t="n">
        <v>42132</v>
      </c>
      <c r="B296" s="3" t="n">
        <v>42125</v>
      </c>
      <c r="C296" s="1" t="n">
        <v>113.08</v>
      </c>
      <c r="D296" s="1" t="n">
        <v>112.5</v>
      </c>
      <c r="E296" s="1" t="n">
        <v>1.33</v>
      </c>
      <c r="F296" s="1" t="n">
        <v>113</v>
      </c>
      <c r="G296" s="1" t="n">
        <v>1.06</v>
      </c>
      <c r="H296" s="1" t="n">
        <v>113.5</v>
      </c>
      <c r="I296" s="1" t="n">
        <v>0.71</v>
      </c>
      <c r="J296" s="1" t="n">
        <v>114</v>
      </c>
      <c r="K296" s="1" t="n">
        <v>0.55</v>
      </c>
      <c r="L296" s="1" t="n">
        <v>114.5</v>
      </c>
      <c r="M296" s="1" t="n">
        <v>0.37</v>
      </c>
      <c r="N296" s="1" t="n">
        <v>17.6896051550197</v>
      </c>
      <c r="O296" s="1" t="n">
        <v>4.51587289208198</v>
      </c>
      <c r="P296" s="1" t="n">
        <v>13.419092525342</v>
      </c>
      <c r="Q296" s="1" t="n">
        <v>1.29478511334686</v>
      </c>
      <c r="R296" s="1" t="n">
        <v>22.8669180629007</v>
      </c>
      <c r="S296" s="1" t="n">
        <v>3.82157874736427</v>
      </c>
      <c r="T296" s="1" t="n">
        <v>19.3092547177416</v>
      </c>
      <c r="U296" s="1" t="n">
        <v>4.02479210278415</v>
      </c>
      <c r="V296" s="1" t="n">
        <v>17.0425988534712</v>
      </c>
      <c r="W296" s="1" t="n">
        <v>5.20008415282772</v>
      </c>
      <c r="X296" s="1" t="n">
        <v>16.6602606134557</v>
      </c>
      <c r="Y296" s="1" t="n">
        <v>7.18904726067485</v>
      </c>
      <c r="Z296" s="1" t="n">
        <v>18.6627251233459</v>
      </c>
      <c r="AA296" s="1" t="n">
        <v>9.86302734098508</v>
      </c>
    </row>
    <row r="297" customFormat="false" ht="15" hidden="false" customHeight="false" outlineLevel="0" collapsed="false">
      <c r="A297" s="3" t="n">
        <v>42139</v>
      </c>
      <c r="B297" s="3" t="n">
        <v>42132</v>
      </c>
      <c r="C297" s="1" t="n">
        <v>113.97</v>
      </c>
      <c r="D297" s="1" t="n">
        <v>112</v>
      </c>
      <c r="E297" s="1" t="n">
        <v>2.21</v>
      </c>
      <c r="F297" s="1" t="n">
        <v>113</v>
      </c>
      <c r="G297" s="1" t="n">
        <v>1.39</v>
      </c>
      <c r="H297" s="1" t="n">
        <v>114</v>
      </c>
      <c r="I297" s="1" t="n">
        <v>0.78</v>
      </c>
      <c r="J297" s="1" t="n">
        <v>115</v>
      </c>
      <c r="K297" s="1" t="n">
        <v>0.4</v>
      </c>
      <c r="L297" s="1" t="n">
        <v>116</v>
      </c>
      <c r="M297" s="1" t="n">
        <v>0.18</v>
      </c>
      <c r="N297" s="1" t="n">
        <v>17.5626329075298</v>
      </c>
      <c r="O297" s="1" t="n">
        <v>4.44844727921218</v>
      </c>
      <c r="P297" s="1" t="n">
        <v>11.9067588089384</v>
      </c>
      <c r="Q297" s="1" t="n">
        <v>1.1398910937115</v>
      </c>
      <c r="R297" s="1" t="n">
        <v>15.9089759549039</v>
      </c>
      <c r="S297" s="1" t="n">
        <v>2.63798703540744</v>
      </c>
      <c r="T297" s="1" t="n">
        <v>19.4238506588969</v>
      </c>
      <c r="U297" s="1" t="n">
        <v>4.01706190826579</v>
      </c>
      <c r="V297" s="1" t="n">
        <v>17.0359928333097</v>
      </c>
      <c r="W297" s="1" t="n">
        <v>5.15747644009619</v>
      </c>
      <c r="X297" s="1" t="n">
        <v>15.7166759899826</v>
      </c>
      <c r="Y297" s="1" t="n">
        <v>6.72892212022993</v>
      </c>
      <c r="Z297" s="1" t="n">
        <v>18.1806583932781</v>
      </c>
      <c r="AA297" s="1" t="n">
        <v>9.53322927763299</v>
      </c>
    </row>
    <row r="298" customFormat="false" ht="15" hidden="false" customHeight="false" outlineLevel="0" collapsed="false">
      <c r="A298" s="3" t="n">
        <v>42139</v>
      </c>
      <c r="B298" s="3" t="n">
        <v>42132</v>
      </c>
      <c r="C298" s="1" t="n">
        <v>113.97</v>
      </c>
      <c r="D298" s="1" t="n">
        <v>112.5</v>
      </c>
      <c r="E298" s="1" t="n">
        <v>1.77</v>
      </c>
      <c r="F298" s="1" t="n">
        <v>113</v>
      </c>
      <c r="G298" s="1" t="n">
        <v>1.39</v>
      </c>
      <c r="H298" s="1" t="n">
        <v>113.5</v>
      </c>
      <c r="I298" s="1" t="n">
        <v>1.06</v>
      </c>
      <c r="J298" s="1" t="n">
        <v>114</v>
      </c>
      <c r="K298" s="1" t="n">
        <v>0.78</v>
      </c>
      <c r="L298" s="1" t="n">
        <v>114.5</v>
      </c>
      <c r="M298" s="1" t="n">
        <v>0.56</v>
      </c>
      <c r="N298" s="1" t="n">
        <v>17.5626329075298</v>
      </c>
      <c r="O298" s="1" t="n">
        <v>4.44844727921218</v>
      </c>
      <c r="P298" s="1" t="n">
        <v>11.9067588089384</v>
      </c>
      <c r="Q298" s="1" t="n">
        <v>1.1398910937115</v>
      </c>
      <c r="R298" s="1" t="n">
        <v>15.9089759549039</v>
      </c>
      <c r="S298" s="1" t="n">
        <v>2.63798703540744</v>
      </c>
      <c r="T298" s="1" t="n">
        <v>19.4238506588969</v>
      </c>
      <c r="U298" s="1" t="n">
        <v>4.01706190826579</v>
      </c>
      <c r="V298" s="1" t="n">
        <v>17.0359928333097</v>
      </c>
      <c r="W298" s="1" t="n">
        <v>5.15747644009619</v>
      </c>
      <c r="X298" s="1" t="n">
        <v>15.7166759899826</v>
      </c>
      <c r="Y298" s="1" t="n">
        <v>6.72892212022993</v>
      </c>
      <c r="Z298" s="1" t="n">
        <v>18.1806583932781</v>
      </c>
      <c r="AA298" s="1" t="n">
        <v>9.53322927763299</v>
      </c>
    </row>
    <row r="299" customFormat="false" ht="15" hidden="false" customHeight="false" outlineLevel="0" collapsed="false">
      <c r="A299" s="3" t="n">
        <v>42146</v>
      </c>
      <c r="B299" s="3" t="n">
        <v>42139</v>
      </c>
      <c r="C299" s="1" t="n">
        <v>117.53</v>
      </c>
      <c r="D299" s="1" t="n">
        <v>116</v>
      </c>
      <c r="E299" s="1" t="n">
        <v>1.81</v>
      </c>
      <c r="F299" s="1" t="n">
        <v>117</v>
      </c>
      <c r="G299" s="1" t="n">
        <v>1.12</v>
      </c>
      <c r="H299" s="1" t="n">
        <v>118</v>
      </c>
      <c r="I299" s="1" t="n">
        <v>0.62</v>
      </c>
      <c r="J299" s="1" t="n">
        <v>119</v>
      </c>
      <c r="K299" s="1" t="n">
        <v>0.33</v>
      </c>
      <c r="L299" s="1" t="n">
        <v>120</v>
      </c>
      <c r="M299" s="1" t="n">
        <v>0.18</v>
      </c>
      <c r="N299" s="1" t="n">
        <v>18.6689981365685</v>
      </c>
      <c r="O299" s="1" t="n">
        <v>4.58544678447964</v>
      </c>
      <c r="P299" s="1" t="n">
        <v>14.7772401773404</v>
      </c>
      <c r="Q299" s="1" t="n">
        <v>1.37184472411387</v>
      </c>
      <c r="R299" s="1" t="n">
        <v>13.8739370925607</v>
      </c>
      <c r="S299" s="1" t="n">
        <v>2.23085823883995</v>
      </c>
      <c r="T299" s="1" t="n">
        <v>16.7589446632072</v>
      </c>
      <c r="U299" s="1" t="n">
        <v>3.36094714539989</v>
      </c>
      <c r="V299" s="1" t="n">
        <v>17.5489452338979</v>
      </c>
      <c r="W299" s="1" t="n">
        <v>5.15184328872437</v>
      </c>
      <c r="X299" s="1" t="n">
        <v>16.4079425333869</v>
      </c>
      <c r="Y299" s="1" t="n">
        <v>6.81209584003173</v>
      </c>
      <c r="Z299" s="1" t="n">
        <v>18.42142153913</v>
      </c>
      <c r="AA299" s="1" t="n">
        <v>9.36688942264139</v>
      </c>
    </row>
    <row r="300" customFormat="false" ht="15" hidden="false" customHeight="false" outlineLevel="0" collapsed="false">
      <c r="A300" s="3" t="n">
        <v>42146</v>
      </c>
      <c r="B300" s="3" t="n">
        <v>42139</v>
      </c>
      <c r="C300" s="1" t="n">
        <v>117.53</v>
      </c>
      <c r="D300" s="1" t="n">
        <v>116.5</v>
      </c>
      <c r="E300" s="1" t="n">
        <v>1.43</v>
      </c>
      <c r="F300" s="1" t="n">
        <v>117</v>
      </c>
      <c r="G300" s="1" t="n">
        <v>1.12</v>
      </c>
      <c r="H300" s="1" t="n">
        <v>117.5</v>
      </c>
      <c r="I300" s="1" t="n">
        <v>0.86</v>
      </c>
      <c r="J300" s="1" t="n">
        <v>118</v>
      </c>
      <c r="K300" s="1" t="n">
        <v>0.62</v>
      </c>
      <c r="L300" s="1" t="n">
        <v>118.5</v>
      </c>
      <c r="M300" s="1" t="n">
        <v>0.46</v>
      </c>
      <c r="N300" s="1" t="n">
        <v>18.6689981365685</v>
      </c>
      <c r="O300" s="1" t="n">
        <v>4.58544678447964</v>
      </c>
      <c r="P300" s="1" t="n">
        <v>14.7772401773404</v>
      </c>
      <c r="Q300" s="1" t="n">
        <v>1.37184472411387</v>
      </c>
      <c r="R300" s="1" t="n">
        <v>13.8739370925607</v>
      </c>
      <c r="S300" s="1" t="n">
        <v>2.23085823883995</v>
      </c>
      <c r="T300" s="1" t="n">
        <v>16.7589446632072</v>
      </c>
      <c r="U300" s="1" t="n">
        <v>3.36094714539989</v>
      </c>
      <c r="V300" s="1" t="n">
        <v>17.5489452338979</v>
      </c>
      <c r="W300" s="1" t="n">
        <v>5.15184328872437</v>
      </c>
      <c r="X300" s="1" t="n">
        <v>16.4079425333869</v>
      </c>
      <c r="Y300" s="1" t="n">
        <v>6.81209584003173</v>
      </c>
      <c r="Z300" s="1" t="n">
        <v>18.42142153913</v>
      </c>
      <c r="AA300" s="1" t="n">
        <v>9.36688942264139</v>
      </c>
    </row>
    <row r="301" customFormat="false" ht="15" hidden="false" customHeight="false" outlineLevel="0" collapsed="false">
      <c r="A301" s="3" t="n">
        <v>42153</v>
      </c>
      <c r="B301" s="3" t="n">
        <v>42146</v>
      </c>
      <c r="C301" s="1" t="n">
        <v>115.6</v>
      </c>
      <c r="D301" s="1" t="n">
        <v>114</v>
      </c>
      <c r="E301" s="1" t="n">
        <v>1.83</v>
      </c>
      <c r="F301" s="1" t="n">
        <v>115</v>
      </c>
      <c r="G301" s="1" t="n">
        <v>1.1</v>
      </c>
      <c r="H301" s="1" t="n">
        <v>116</v>
      </c>
      <c r="I301" s="1" t="n">
        <v>0.55</v>
      </c>
      <c r="J301" s="1" t="n">
        <v>117</v>
      </c>
      <c r="K301" s="1" t="n">
        <v>0.24</v>
      </c>
      <c r="L301" s="1" t="n">
        <v>118</v>
      </c>
      <c r="M301" s="1" t="n">
        <v>0.12</v>
      </c>
      <c r="N301" s="1" t="n">
        <v>17.7900259354823</v>
      </c>
      <c r="O301" s="1" t="n">
        <v>4.4425070926971</v>
      </c>
      <c r="P301" s="1" t="n">
        <v>4.59189633400136</v>
      </c>
      <c r="Q301" s="1" t="n">
        <v>0.433405684867931</v>
      </c>
      <c r="R301" s="1" t="n">
        <v>15.8747085739666</v>
      </c>
      <c r="S301" s="1" t="n">
        <v>2.59518855516143</v>
      </c>
      <c r="T301" s="1" t="n">
        <v>13.8206172894048</v>
      </c>
      <c r="U301" s="1" t="n">
        <v>2.81795050014928</v>
      </c>
      <c r="V301" s="1" t="n">
        <v>16.7251034444515</v>
      </c>
      <c r="W301" s="1" t="n">
        <v>4.9919628096007</v>
      </c>
      <c r="X301" s="1" t="n">
        <v>16.4039646163275</v>
      </c>
      <c r="Y301" s="1" t="n">
        <v>6.92414813020216</v>
      </c>
      <c r="Z301" s="1" t="n">
        <v>18.0043892634834</v>
      </c>
      <c r="AA301" s="1" t="n">
        <v>9.30768227740322</v>
      </c>
    </row>
    <row r="302" customFormat="false" ht="15" hidden="false" customHeight="false" outlineLevel="0" collapsed="false">
      <c r="A302" s="3" t="n">
        <v>42153</v>
      </c>
      <c r="B302" s="3" t="n">
        <v>42146</v>
      </c>
      <c r="C302" s="1" t="n">
        <v>115.6</v>
      </c>
      <c r="D302" s="1" t="n">
        <v>114.5</v>
      </c>
      <c r="E302" s="1" t="n">
        <v>1.48</v>
      </c>
      <c r="F302" s="1" t="n">
        <v>115</v>
      </c>
      <c r="G302" s="1" t="n">
        <v>1.1</v>
      </c>
      <c r="H302" s="1" t="n">
        <v>115.5</v>
      </c>
      <c r="I302" s="1" t="n">
        <v>0.78</v>
      </c>
      <c r="J302" s="1" t="n">
        <v>116</v>
      </c>
      <c r="K302" s="1" t="n">
        <v>0.55</v>
      </c>
      <c r="L302" s="1" t="n">
        <v>116.5</v>
      </c>
      <c r="M302" s="1" t="n">
        <v>0.38</v>
      </c>
      <c r="N302" s="1" t="n">
        <v>17.7900259354823</v>
      </c>
      <c r="O302" s="1" t="n">
        <v>4.4425070926971</v>
      </c>
      <c r="P302" s="1" t="n">
        <v>4.59189633400136</v>
      </c>
      <c r="Q302" s="1" t="n">
        <v>0.433405684867931</v>
      </c>
      <c r="R302" s="1" t="n">
        <v>15.8747085739666</v>
      </c>
      <c r="S302" s="1" t="n">
        <v>2.59518855516143</v>
      </c>
      <c r="T302" s="1" t="n">
        <v>13.8206172894048</v>
      </c>
      <c r="U302" s="1" t="n">
        <v>2.81795050014928</v>
      </c>
      <c r="V302" s="1" t="n">
        <v>16.7251034444515</v>
      </c>
      <c r="W302" s="1" t="n">
        <v>4.9919628096007</v>
      </c>
      <c r="X302" s="1" t="n">
        <v>16.4039646163275</v>
      </c>
      <c r="Y302" s="1" t="n">
        <v>6.92414813020216</v>
      </c>
      <c r="Z302" s="1" t="n">
        <v>18.0043892634834</v>
      </c>
      <c r="AA302" s="1" t="n">
        <v>9.30768227740322</v>
      </c>
    </row>
    <row r="303" customFormat="false" ht="15" hidden="false" customHeight="false" outlineLevel="0" collapsed="false">
      <c r="A303" s="3" t="n">
        <v>42160</v>
      </c>
      <c r="B303" s="3" t="n">
        <v>42153</v>
      </c>
      <c r="C303" s="1" t="n">
        <v>114.1</v>
      </c>
      <c r="D303" s="1" t="n">
        <v>113.5</v>
      </c>
      <c r="E303" s="1" t="n">
        <v>1.21</v>
      </c>
      <c r="F303" s="1" t="n">
        <v>114</v>
      </c>
      <c r="G303" s="1" t="n">
        <v>0.88</v>
      </c>
      <c r="H303" s="1" t="n">
        <v>114.5</v>
      </c>
      <c r="I303" s="1" t="n">
        <v>0.64</v>
      </c>
      <c r="J303" s="1" t="n">
        <v>115</v>
      </c>
      <c r="K303" s="1" t="n">
        <v>0.45</v>
      </c>
      <c r="L303" s="1" t="n">
        <v>115.5</v>
      </c>
      <c r="M303" s="1" t="n">
        <v>0.3</v>
      </c>
      <c r="N303" s="1" t="n">
        <v>14.9968946232505</v>
      </c>
      <c r="O303" s="1" t="n">
        <v>3.79424244677178</v>
      </c>
      <c r="P303" s="1" t="n">
        <v>1.21395576283069</v>
      </c>
      <c r="Q303" s="1" t="n">
        <v>0.116085393929615</v>
      </c>
      <c r="R303" s="1" t="n">
        <v>11.6498066946124</v>
      </c>
      <c r="S303" s="1" t="n">
        <v>1.92954123877014</v>
      </c>
      <c r="T303" s="1" t="n">
        <v>14.8049286293945</v>
      </c>
      <c r="U303" s="1" t="n">
        <v>3.05833057809727</v>
      </c>
      <c r="V303" s="1" t="n">
        <v>16.6508174797331</v>
      </c>
      <c r="W303" s="1" t="n">
        <v>5.03512525474115</v>
      </c>
      <c r="X303" s="1" t="n">
        <v>16.5089247280062</v>
      </c>
      <c r="Y303" s="1" t="n">
        <v>7.0600618149952</v>
      </c>
      <c r="Z303" s="1" t="n">
        <v>16.8872878625943</v>
      </c>
      <c r="AA303" s="1" t="n">
        <v>8.84494735204405</v>
      </c>
    </row>
    <row r="304" customFormat="false" ht="15" hidden="false" customHeight="false" outlineLevel="0" collapsed="false">
      <c r="A304" s="3" t="n">
        <v>42160</v>
      </c>
      <c r="B304" s="3" t="n">
        <v>42153</v>
      </c>
      <c r="C304" s="1" t="n">
        <v>114.1</v>
      </c>
      <c r="D304" s="1" t="n">
        <v>112</v>
      </c>
      <c r="E304" s="1" t="n">
        <v>2.35</v>
      </c>
      <c r="F304" s="1" t="n">
        <v>113</v>
      </c>
      <c r="G304" s="1" t="n">
        <v>1.55</v>
      </c>
      <c r="H304" s="1" t="n">
        <v>114</v>
      </c>
      <c r="I304" s="1" t="n">
        <v>0.88</v>
      </c>
      <c r="J304" s="1" t="n">
        <v>115</v>
      </c>
      <c r="K304" s="1" t="n">
        <v>0.45</v>
      </c>
      <c r="L304" s="1" t="n">
        <v>116</v>
      </c>
      <c r="M304" s="1" t="n">
        <v>0.21</v>
      </c>
      <c r="N304" s="1" t="n">
        <v>14.9968946232505</v>
      </c>
      <c r="O304" s="1" t="n">
        <v>3.79424244677178</v>
      </c>
      <c r="P304" s="1" t="n">
        <v>1.21395576283069</v>
      </c>
      <c r="Q304" s="1" t="n">
        <v>0.116085393929615</v>
      </c>
      <c r="R304" s="1" t="n">
        <v>11.6498066946124</v>
      </c>
      <c r="S304" s="1" t="n">
        <v>1.92954123877014</v>
      </c>
      <c r="T304" s="1" t="n">
        <v>14.8049286293945</v>
      </c>
      <c r="U304" s="1" t="n">
        <v>3.05833057809727</v>
      </c>
      <c r="V304" s="1" t="n">
        <v>16.6508174797331</v>
      </c>
      <c r="W304" s="1" t="n">
        <v>5.03512525474115</v>
      </c>
      <c r="X304" s="1" t="n">
        <v>16.5089247280062</v>
      </c>
      <c r="Y304" s="1" t="n">
        <v>7.0600618149952</v>
      </c>
      <c r="Z304" s="1" t="n">
        <v>16.8872878625943</v>
      </c>
      <c r="AA304" s="1" t="n">
        <v>8.84494735204405</v>
      </c>
    </row>
    <row r="305" customFormat="false" ht="15" hidden="false" customHeight="false" outlineLevel="0" collapsed="false">
      <c r="A305" s="3" t="n">
        <v>42167</v>
      </c>
      <c r="B305" s="3" t="n">
        <v>42160</v>
      </c>
      <c r="C305" s="1" t="n">
        <v>112.24</v>
      </c>
      <c r="D305" s="1" t="n">
        <v>111.5</v>
      </c>
      <c r="E305" s="1" t="n">
        <v>1.31</v>
      </c>
      <c r="F305" s="1" t="n">
        <v>112</v>
      </c>
      <c r="G305" s="1" t="n">
        <v>0.97</v>
      </c>
      <c r="H305" s="1" t="n">
        <v>112.5</v>
      </c>
      <c r="I305" s="1" t="n">
        <v>0.71</v>
      </c>
      <c r="J305" s="1" t="n">
        <v>113</v>
      </c>
      <c r="K305" s="1" t="n">
        <v>0.5</v>
      </c>
      <c r="L305" s="1" t="n">
        <v>113.5</v>
      </c>
      <c r="M305" s="1" t="n">
        <v>0.34</v>
      </c>
      <c r="N305" s="1" t="n">
        <v>13.1565799082182</v>
      </c>
      <c r="O305" s="1" t="n">
        <v>3.3838003814131</v>
      </c>
      <c r="P305" s="1" t="n">
        <v>1.85073709213335</v>
      </c>
      <c r="Q305" s="1" t="n">
        <v>0.179910883514548</v>
      </c>
      <c r="R305" s="1" t="n">
        <v>10.332982135449</v>
      </c>
      <c r="S305" s="1" t="n">
        <v>1.73979874455228</v>
      </c>
      <c r="T305" s="1" t="n">
        <v>10.1747520671702</v>
      </c>
      <c r="U305" s="1" t="n">
        <v>2.13668220495404</v>
      </c>
      <c r="V305" s="1" t="n">
        <v>15.6360320760165</v>
      </c>
      <c r="W305" s="1" t="n">
        <v>4.80661414192445</v>
      </c>
      <c r="X305" s="1" t="n">
        <v>15.0648410809438</v>
      </c>
      <c r="Y305" s="1" t="n">
        <v>6.54926041948756</v>
      </c>
      <c r="Z305" s="1" t="n">
        <v>16.3416001316548</v>
      </c>
      <c r="AA305" s="1" t="n">
        <v>8.70097486252772</v>
      </c>
    </row>
    <row r="306" customFormat="false" ht="15" hidden="false" customHeight="false" outlineLevel="0" collapsed="false">
      <c r="A306" s="3" t="n">
        <v>42167</v>
      </c>
      <c r="B306" s="3" t="n">
        <v>42160</v>
      </c>
      <c r="C306" s="1" t="n">
        <v>112.24</v>
      </c>
      <c r="D306" s="1" t="n">
        <v>110</v>
      </c>
      <c r="E306" s="1" t="n">
        <v>2.49</v>
      </c>
      <c r="F306" s="1" t="n">
        <v>111</v>
      </c>
      <c r="G306" s="1" t="n">
        <v>1.55</v>
      </c>
      <c r="H306" s="1" t="n">
        <v>112</v>
      </c>
      <c r="I306" s="1" t="n">
        <v>0.97</v>
      </c>
      <c r="J306" s="1" t="n">
        <v>113</v>
      </c>
      <c r="K306" s="1" t="n">
        <v>0.5</v>
      </c>
      <c r="L306" s="1" t="n">
        <v>114</v>
      </c>
      <c r="M306" s="1" t="n">
        <v>0.24</v>
      </c>
      <c r="N306" s="1" t="n">
        <v>13.1565799082182</v>
      </c>
      <c r="O306" s="1" t="n">
        <v>3.3838003814131</v>
      </c>
      <c r="P306" s="1" t="n">
        <v>1.85073709213335</v>
      </c>
      <c r="Q306" s="1" t="n">
        <v>0.179910883514548</v>
      </c>
      <c r="R306" s="1" t="n">
        <v>10.332982135449</v>
      </c>
      <c r="S306" s="1" t="n">
        <v>1.73979874455228</v>
      </c>
      <c r="T306" s="1" t="n">
        <v>10.1747520671702</v>
      </c>
      <c r="U306" s="1" t="n">
        <v>2.13668220495404</v>
      </c>
      <c r="V306" s="1" t="n">
        <v>15.6360320760165</v>
      </c>
      <c r="W306" s="1" t="n">
        <v>4.80661414192445</v>
      </c>
      <c r="X306" s="1" t="n">
        <v>15.0648410809438</v>
      </c>
      <c r="Y306" s="1" t="n">
        <v>6.54926041948756</v>
      </c>
      <c r="Z306" s="1" t="n">
        <v>16.3416001316548</v>
      </c>
      <c r="AA306" s="1" t="n">
        <v>8.70097486252772</v>
      </c>
    </row>
    <row r="307" customFormat="false" ht="15" hidden="false" customHeight="false" outlineLevel="0" collapsed="false">
      <c r="A307" s="3" t="n">
        <v>42174</v>
      </c>
      <c r="B307" s="3" t="n">
        <v>42167</v>
      </c>
      <c r="C307" s="1" t="n">
        <v>113.23</v>
      </c>
      <c r="D307" s="1" t="n">
        <v>111</v>
      </c>
      <c r="E307" s="1" t="n">
        <v>2.42</v>
      </c>
      <c r="F307" s="1" t="n">
        <v>112</v>
      </c>
      <c r="G307" s="1" t="n">
        <v>1.58</v>
      </c>
      <c r="H307" s="1" t="n">
        <v>113</v>
      </c>
      <c r="I307" s="1" t="n">
        <v>0.96</v>
      </c>
      <c r="J307" s="1" t="n">
        <v>114</v>
      </c>
      <c r="K307" s="1" t="n">
        <v>0.49</v>
      </c>
      <c r="L307" s="1" t="n">
        <v>115</v>
      </c>
      <c r="M307" s="1" t="n">
        <v>0.25</v>
      </c>
      <c r="N307" s="1" t="n">
        <v>10.4809871396018</v>
      </c>
      <c r="O307" s="1" t="n">
        <v>2.67208362051663</v>
      </c>
      <c r="P307" s="1" t="n">
        <v>11.9542021208445</v>
      </c>
      <c r="Q307" s="1" t="n">
        <v>1.15191234166186</v>
      </c>
      <c r="R307" s="1" t="n">
        <v>9.99836380096273</v>
      </c>
      <c r="S307" s="1" t="n">
        <v>1.66873893533008</v>
      </c>
      <c r="T307" s="1" t="n">
        <v>10.4746328972793</v>
      </c>
      <c r="U307" s="1" t="n">
        <v>2.18042442595298</v>
      </c>
      <c r="V307" s="1" t="n">
        <v>12.0993257212423</v>
      </c>
      <c r="W307" s="1" t="n">
        <v>3.68688851186152</v>
      </c>
      <c r="X307" s="1" t="n">
        <v>14.6465819387369</v>
      </c>
      <c r="Y307" s="1" t="n">
        <v>6.31175481705251</v>
      </c>
      <c r="Z307" s="1" t="n">
        <v>15.2918387895066</v>
      </c>
      <c r="AA307" s="1" t="n">
        <v>8.07084812712251</v>
      </c>
    </row>
    <row r="308" customFormat="false" ht="15" hidden="false" customHeight="false" outlineLevel="0" collapsed="false">
      <c r="A308" s="3" t="n">
        <v>42174</v>
      </c>
      <c r="B308" s="3" t="n">
        <v>42167</v>
      </c>
      <c r="C308" s="1" t="n">
        <v>113.23</v>
      </c>
      <c r="D308" s="1" t="n">
        <v>112.5</v>
      </c>
      <c r="E308" s="1" t="n">
        <v>1.23</v>
      </c>
      <c r="F308" s="1" t="n">
        <v>113</v>
      </c>
      <c r="G308" s="1" t="n">
        <v>0.96</v>
      </c>
      <c r="H308" s="1" t="n">
        <v>113.5</v>
      </c>
      <c r="I308" s="1" t="n">
        <v>0.69</v>
      </c>
      <c r="J308" s="1" t="n">
        <v>114</v>
      </c>
      <c r="K308" s="1" t="n">
        <v>0.49</v>
      </c>
      <c r="L308" s="1" t="n">
        <v>114.5</v>
      </c>
      <c r="M308" s="1" t="n">
        <v>0.34</v>
      </c>
      <c r="N308" s="1" t="n">
        <v>10.4809871396018</v>
      </c>
      <c r="O308" s="1" t="n">
        <v>2.67208362051663</v>
      </c>
      <c r="P308" s="1" t="n">
        <v>11.9542021208445</v>
      </c>
      <c r="Q308" s="1" t="n">
        <v>1.15191234166186</v>
      </c>
      <c r="R308" s="1" t="n">
        <v>9.99836380096273</v>
      </c>
      <c r="S308" s="1" t="n">
        <v>1.66873893533008</v>
      </c>
      <c r="T308" s="1" t="n">
        <v>10.4746328972793</v>
      </c>
      <c r="U308" s="1" t="n">
        <v>2.18042442595298</v>
      </c>
      <c r="V308" s="1" t="n">
        <v>12.0993257212423</v>
      </c>
      <c r="W308" s="1" t="n">
        <v>3.68688851186152</v>
      </c>
      <c r="X308" s="1" t="n">
        <v>14.6465819387369</v>
      </c>
      <c r="Y308" s="1" t="n">
        <v>6.31175481705251</v>
      </c>
      <c r="Z308" s="1" t="n">
        <v>15.2918387895066</v>
      </c>
      <c r="AA308" s="1" t="n">
        <v>8.07084812712251</v>
      </c>
    </row>
    <row r="309" customFormat="false" ht="15" hidden="false" customHeight="false" outlineLevel="0" collapsed="false">
      <c r="A309" s="3" t="n">
        <v>42181</v>
      </c>
      <c r="B309" s="3" t="n">
        <v>42174</v>
      </c>
      <c r="C309" s="1" t="n">
        <v>115.12</v>
      </c>
      <c r="D309" s="1" t="n">
        <v>114.5</v>
      </c>
      <c r="E309" s="1" t="n">
        <v>1.06</v>
      </c>
      <c r="F309" s="1" t="n">
        <v>115</v>
      </c>
      <c r="G309" s="1" t="n">
        <v>0.8</v>
      </c>
      <c r="H309" s="1" t="n">
        <v>115.5</v>
      </c>
      <c r="I309" s="1" t="n">
        <v>0.56</v>
      </c>
      <c r="J309" s="1" t="n">
        <v>116</v>
      </c>
      <c r="K309" s="1" t="n">
        <v>0.39</v>
      </c>
      <c r="L309" s="1" t="n">
        <v>116.5</v>
      </c>
      <c r="M309" s="1" t="n">
        <v>0.27</v>
      </c>
      <c r="N309" s="1" t="n">
        <v>10.8314752784711</v>
      </c>
      <c r="O309" s="1" t="n">
        <v>2.71610277039007</v>
      </c>
      <c r="P309" s="1" t="n">
        <v>13.340849637631</v>
      </c>
      <c r="Q309" s="1" t="n">
        <v>1.26442494458935</v>
      </c>
      <c r="R309" s="1" t="n">
        <v>10.4949612437977</v>
      </c>
      <c r="S309" s="1" t="n">
        <v>1.72286414225352</v>
      </c>
      <c r="T309" s="1" t="n">
        <v>10.9605299962694</v>
      </c>
      <c r="U309" s="1" t="n">
        <v>2.24411191245412</v>
      </c>
      <c r="V309" s="1" t="n">
        <v>12.5141497201515</v>
      </c>
      <c r="W309" s="1" t="n">
        <v>3.75068776941405</v>
      </c>
      <c r="X309" s="1" t="n">
        <v>14.9777619791639</v>
      </c>
      <c r="Y309" s="1" t="n">
        <v>6.34850532459085</v>
      </c>
      <c r="Z309" s="1" t="n">
        <v>14.9301462884891</v>
      </c>
      <c r="AA309" s="1" t="n">
        <v>7.75058094153827</v>
      </c>
    </row>
    <row r="310" customFormat="false" ht="15" hidden="false" customHeight="false" outlineLevel="0" collapsed="false">
      <c r="A310" s="3" t="n">
        <v>42181</v>
      </c>
      <c r="B310" s="3" t="n">
        <v>42174</v>
      </c>
      <c r="C310" s="1" t="n">
        <v>115.12</v>
      </c>
      <c r="D310" s="1" t="n">
        <v>113</v>
      </c>
      <c r="E310" s="1" t="n">
        <v>2.3</v>
      </c>
      <c r="F310" s="1" t="n">
        <v>114</v>
      </c>
      <c r="G310" s="1" t="n">
        <v>1.43</v>
      </c>
      <c r="H310" s="1" t="n">
        <v>115</v>
      </c>
      <c r="I310" s="1" t="n">
        <v>0.8</v>
      </c>
      <c r="J310" s="1" t="n">
        <v>116</v>
      </c>
      <c r="K310" s="1" t="n">
        <v>0.39</v>
      </c>
      <c r="L310" s="1" t="n">
        <v>117</v>
      </c>
      <c r="M310" s="1" t="n">
        <v>0.19</v>
      </c>
      <c r="N310" s="1" t="n">
        <v>10.8314752784711</v>
      </c>
      <c r="O310" s="1" t="n">
        <v>2.71610277039007</v>
      </c>
      <c r="P310" s="1" t="n">
        <v>13.340849637631</v>
      </c>
      <c r="Q310" s="1" t="n">
        <v>1.26442494458935</v>
      </c>
      <c r="R310" s="1" t="n">
        <v>10.4949612437977</v>
      </c>
      <c r="S310" s="1" t="n">
        <v>1.72286414225352</v>
      </c>
      <c r="T310" s="1" t="n">
        <v>10.9605299962694</v>
      </c>
      <c r="U310" s="1" t="n">
        <v>2.24411191245412</v>
      </c>
      <c r="V310" s="1" t="n">
        <v>12.5141497201515</v>
      </c>
      <c r="W310" s="1" t="n">
        <v>3.75068776941405</v>
      </c>
      <c r="X310" s="1" t="n">
        <v>14.9777619791639</v>
      </c>
      <c r="Y310" s="1" t="n">
        <v>6.34850532459085</v>
      </c>
      <c r="Z310" s="1" t="n">
        <v>14.9301462884891</v>
      </c>
      <c r="AA310" s="1" t="n">
        <v>7.75058094153827</v>
      </c>
    </row>
    <row r="311" customFormat="false" ht="15" hidden="false" customHeight="false" outlineLevel="0" collapsed="false">
      <c r="A311" s="3" t="n">
        <v>42187</v>
      </c>
      <c r="B311" s="3" t="n">
        <v>42180</v>
      </c>
      <c r="C311" s="1" t="n">
        <v>112.44</v>
      </c>
      <c r="D311" s="1" t="n">
        <v>111.5</v>
      </c>
      <c r="E311" s="1" t="n">
        <v>1.34</v>
      </c>
      <c r="F311" s="1" t="n">
        <v>112</v>
      </c>
      <c r="G311" s="1" t="n">
        <v>1.03</v>
      </c>
      <c r="H311" s="1" t="n">
        <v>112.5</v>
      </c>
      <c r="I311" s="1" t="n">
        <v>0.74</v>
      </c>
      <c r="J311" s="1" t="n">
        <v>113</v>
      </c>
      <c r="K311" s="1" t="n">
        <v>0.54</v>
      </c>
      <c r="L311" s="1" t="n">
        <v>113.5</v>
      </c>
      <c r="M311" s="1" t="n">
        <v>0.36</v>
      </c>
      <c r="N311" s="1" t="n">
        <v>10.4790698889838</v>
      </c>
      <c r="O311" s="1" t="n">
        <v>2.69036539038428</v>
      </c>
      <c r="P311" s="1" t="n">
        <v>4.91093407192921</v>
      </c>
      <c r="Q311" s="1" t="n">
        <v>0.476544667820909</v>
      </c>
      <c r="R311" s="1" t="n">
        <v>13.1849039560889</v>
      </c>
      <c r="S311" s="1" t="n">
        <v>2.21603751655792</v>
      </c>
      <c r="T311" s="1" t="n">
        <v>11.5901507070429</v>
      </c>
      <c r="U311" s="1" t="n">
        <v>2.42958436558047</v>
      </c>
      <c r="V311" s="1" t="n">
        <v>11.0864754561363</v>
      </c>
      <c r="W311" s="1" t="n">
        <v>3.40198982597884</v>
      </c>
      <c r="X311" s="1" t="n">
        <v>14.6860180647833</v>
      </c>
      <c r="Y311" s="1" t="n">
        <v>6.37321495444385</v>
      </c>
      <c r="Z311" s="1" t="n">
        <v>14.2832876041105</v>
      </c>
      <c r="AA311" s="1" t="n">
        <v>7.59151263300644</v>
      </c>
    </row>
    <row r="312" customFormat="false" ht="15" hidden="false" customHeight="false" outlineLevel="0" collapsed="false">
      <c r="A312" s="3" t="n">
        <v>42195</v>
      </c>
      <c r="B312" s="3" t="n">
        <v>42187</v>
      </c>
      <c r="C312" s="1" t="n">
        <v>111.76</v>
      </c>
      <c r="D312" s="1" t="n">
        <v>110.5</v>
      </c>
      <c r="E312" s="1" t="n">
        <v>1.62</v>
      </c>
      <c r="F312" s="1" t="n">
        <v>111</v>
      </c>
      <c r="G312" s="1" t="n">
        <v>1.27</v>
      </c>
      <c r="H312" s="1" t="n">
        <v>111.5</v>
      </c>
      <c r="I312" s="1" t="n">
        <v>0.98</v>
      </c>
      <c r="J312" s="1" t="n">
        <v>112</v>
      </c>
      <c r="K312" s="1" t="n">
        <v>0.72</v>
      </c>
      <c r="L312" s="1" t="n">
        <v>112.5</v>
      </c>
      <c r="M312" s="1" t="n">
        <v>0.52</v>
      </c>
      <c r="N312" s="1" t="n">
        <v>10.4171186476842</v>
      </c>
      <c r="O312" s="1" t="n">
        <v>2.69073288316939</v>
      </c>
      <c r="P312" s="1" t="n">
        <v>3.8160385972232</v>
      </c>
      <c r="Q312" s="1" t="n">
        <v>0.372551841369019</v>
      </c>
      <c r="R312" s="1" t="n">
        <v>8.84266414995236</v>
      </c>
      <c r="S312" s="1" t="n">
        <v>1.49526343573272</v>
      </c>
      <c r="T312" s="1" t="n">
        <v>11.0670231278453</v>
      </c>
      <c r="U312" s="1" t="n">
        <v>2.33403929601121</v>
      </c>
      <c r="V312" s="1" t="n">
        <v>10.1764996948715</v>
      </c>
      <c r="W312" s="1" t="n">
        <v>3.141755467009</v>
      </c>
      <c r="X312" s="1" t="n">
        <v>13.7754697261892</v>
      </c>
      <c r="Y312" s="1" t="n">
        <v>6.01444240055641</v>
      </c>
      <c r="Z312" s="1" t="n">
        <v>14.2217954113035</v>
      </c>
      <c r="AA312" s="1" t="n">
        <v>7.60482123603146</v>
      </c>
    </row>
    <row r="313" customFormat="false" ht="15" hidden="false" customHeight="false" outlineLevel="0" collapsed="false">
      <c r="A313" s="3" t="n">
        <v>42195</v>
      </c>
      <c r="B313" s="3" t="n">
        <v>42187</v>
      </c>
      <c r="C313" s="1" t="n">
        <v>111.76</v>
      </c>
      <c r="D313" s="1" t="n">
        <v>110</v>
      </c>
      <c r="E313" s="1" t="n">
        <v>1.88</v>
      </c>
      <c r="F313" s="1" t="n">
        <v>111</v>
      </c>
      <c r="G313" s="1" t="n">
        <v>1.27</v>
      </c>
      <c r="H313" s="1" t="n">
        <v>112</v>
      </c>
      <c r="I313" s="1" t="n">
        <v>0.72</v>
      </c>
      <c r="J313" s="1" t="n">
        <v>113</v>
      </c>
      <c r="K313" s="1" t="n">
        <v>0.38</v>
      </c>
      <c r="L313" s="1" t="n">
        <v>114</v>
      </c>
      <c r="M313" s="1" t="n">
        <v>0.19</v>
      </c>
      <c r="N313" s="1" t="n">
        <v>10.4171186476842</v>
      </c>
      <c r="O313" s="1" t="n">
        <v>2.69073288316939</v>
      </c>
      <c r="P313" s="1" t="n">
        <v>3.8160385972232</v>
      </c>
      <c r="Q313" s="1" t="n">
        <v>0.372551841369019</v>
      </c>
      <c r="R313" s="1" t="n">
        <v>8.84266414995236</v>
      </c>
      <c r="S313" s="1" t="n">
        <v>1.49526343573272</v>
      </c>
      <c r="T313" s="1" t="n">
        <v>11.0670231278453</v>
      </c>
      <c r="U313" s="1" t="n">
        <v>2.33403929601121</v>
      </c>
      <c r="V313" s="1" t="n">
        <v>10.1764996948715</v>
      </c>
      <c r="W313" s="1" t="n">
        <v>3.141755467009</v>
      </c>
      <c r="X313" s="1" t="n">
        <v>13.7754697261892</v>
      </c>
      <c r="Y313" s="1" t="n">
        <v>6.01444240055641</v>
      </c>
      <c r="Z313" s="1" t="n">
        <v>14.2217954113035</v>
      </c>
      <c r="AA313" s="1" t="n">
        <v>7.60482123603146</v>
      </c>
    </row>
    <row r="314" customFormat="false" ht="15" hidden="false" customHeight="false" outlineLevel="0" collapsed="false">
      <c r="A314" s="3" t="n">
        <v>42202</v>
      </c>
      <c r="B314" s="3" t="n">
        <v>42195</v>
      </c>
      <c r="C314" s="1" t="n">
        <v>111.49</v>
      </c>
      <c r="D314" s="1" t="n">
        <v>109</v>
      </c>
      <c r="E314" s="1" t="n">
        <v>2.58</v>
      </c>
      <c r="F314" s="1" t="n">
        <v>110</v>
      </c>
      <c r="G314" s="1" t="n">
        <v>1.77</v>
      </c>
      <c r="H314" s="1" t="n">
        <v>111</v>
      </c>
      <c r="I314" s="1" t="n">
        <v>1.09</v>
      </c>
      <c r="J314" s="1" t="n">
        <v>112</v>
      </c>
      <c r="K314" s="1" t="n">
        <v>0.59</v>
      </c>
      <c r="L314" s="1" t="n">
        <v>113</v>
      </c>
      <c r="M314" s="1" t="n">
        <v>0.27</v>
      </c>
      <c r="N314" s="1" t="n">
        <v>10.3113656519687</v>
      </c>
      <c r="O314" s="1" t="n">
        <v>2.66986718492504</v>
      </c>
      <c r="P314" s="1" t="n">
        <v>1.6411638921465</v>
      </c>
      <c r="Q314" s="1" t="n">
        <v>0.160611413103309</v>
      </c>
      <c r="R314" s="1" t="n">
        <v>9.37077990897931</v>
      </c>
      <c r="S314" s="1" t="n">
        <v>1.58840342535059</v>
      </c>
      <c r="T314" s="1" t="n">
        <v>9.59835167881787</v>
      </c>
      <c r="U314" s="1" t="n">
        <v>2.02919834076314</v>
      </c>
      <c r="V314" s="1" t="n">
        <v>9.93931900497379</v>
      </c>
      <c r="W314" s="1" t="n">
        <v>3.07596280386969</v>
      </c>
      <c r="X314" s="1" t="n">
        <v>13.3874560396139</v>
      </c>
      <c r="Y314" s="1" t="n">
        <v>5.85918897478968</v>
      </c>
      <c r="Z314" s="1" t="n">
        <v>14.3239444153784</v>
      </c>
      <c r="AA314" s="1" t="n">
        <v>7.67799286564495</v>
      </c>
    </row>
    <row r="315" customFormat="false" ht="15" hidden="false" customHeight="false" outlineLevel="0" collapsed="false">
      <c r="A315" s="3" t="n">
        <v>42202</v>
      </c>
      <c r="B315" s="3" t="n">
        <v>42195</v>
      </c>
      <c r="C315" s="1" t="n">
        <v>111.49</v>
      </c>
      <c r="D315" s="1" t="n">
        <v>110.5</v>
      </c>
      <c r="E315" s="1" t="n">
        <v>1.25</v>
      </c>
      <c r="F315" s="1" t="n">
        <v>111</v>
      </c>
      <c r="G315" s="1" t="n">
        <v>1.09</v>
      </c>
      <c r="H315" s="1" t="n">
        <v>111.5</v>
      </c>
      <c r="I315" s="1" t="n">
        <v>0.8</v>
      </c>
      <c r="J315" s="1" t="n">
        <v>112</v>
      </c>
      <c r="K315" s="1" t="n">
        <v>0.59</v>
      </c>
      <c r="L315" s="1" t="n">
        <v>112.5</v>
      </c>
      <c r="M315" s="1" t="n">
        <v>0.4</v>
      </c>
      <c r="N315" s="1" t="n">
        <v>10.3113656519687</v>
      </c>
      <c r="O315" s="1" t="n">
        <v>2.66986718492504</v>
      </c>
      <c r="P315" s="1" t="n">
        <v>1.6411638921465</v>
      </c>
      <c r="Q315" s="1" t="n">
        <v>0.160611413103309</v>
      </c>
      <c r="R315" s="1" t="n">
        <v>9.37077990897931</v>
      </c>
      <c r="S315" s="1" t="n">
        <v>1.58840342535059</v>
      </c>
      <c r="T315" s="1" t="n">
        <v>9.59835167881787</v>
      </c>
      <c r="U315" s="1" t="n">
        <v>2.02919834076314</v>
      </c>
      <c r="V315" s="1" t="n">
        <v>9.93931900497379</v>
      </c>
      <c r="W315" s="1" t="n">
        <v>3.07596280386969</v>
      </c>
      <c r="X315" s="1" t="n">
        <v>13.3874560396139</v>
      </c>
      <c r="Y315" s="1" t="n">
        <v>5.85918897478968</v>
      </c>
      <c r="Z315" s="1" t="n">
        <v>14.3239444153784</v>
      </c>
      <c r="AA315" s="1" t="n">
        <v>7.67799286564495</v>
      </c>
    </row>
    <row r="316" customFormat="false" ht="15" hidden="false" customHeight="false" outlineLevel="0" collapsed="false">
      <c r="A316" s="3" t="n">
        <v>42209</v>
      </c>
      <c r="B316" s="3" t="n">
        <v>42202</v>
      </c>
      <c r="C316" s="1" t="n">
        <v>108.65</v>
      </c>
      <c r="D316" s="1" t="n">
        <v>107</v>
      </c>
      <c r="E316" s="1" t="n">
        <v>2</v>
      </c>
      <c r="F316" s="1" t="n">
        <v>108</v>
      </c>
      <c r="G316" s="1" t="n">
        <v>1.28</v>
      </c>
      <c r="H316" s="1" t="n">
        <v>109</v>
      </c>
      <c r="I316" s="1" t="n">
        <v>0.75</v>
      </c>
      <c r="J316" s="1" t="n">
        <v>110</v>
      </c>
      <c r="K316" s="1" t="n">
        <v>0.35</v>
      </c>
      <c r="L316" s="1" t="n">
        <v>111</v>
      </c>
      <c r="M316" s="1" t="n">
        <v>0.17</v>
      </c>
      <c r="N316" s="1" t="n">
        <v>10.120536982609</v>
      </c>
      <c r="O316" s="1" t="n">
        <v>2.68895290804996</v>
      </c>
      <c r="P316" s="1" t="n">
        <v>5.86344383764992</v>
      </c>
      <c r="Q316" s="1" t="n">
        <v>0.588821134744501</v>
      </c>
      <c r="R316" s="1" t="n">
        <v>8.95315556557588</v>
      </c>
      <c r="S316" s="1" t="n">
        <v>1.55728241030282</v>
      </c>
      <c r="T316" s="1" t="n">
        <v>8.48385932512579</v>
      </c>
      <c r="U316" s="1" t="n">
        <v>1.84046460352183</v>
      </c>
      <c r="V316" s="1" t="n">
        <v>9.78825986819045</v>
      </c>
      <c r="W316" s="1" t="n">
        <v>3.10839435162011</v>
      </c>
      <c r="X316" s="1" t="n">
        <v>12.7387600444253</v>
      </c>
      <c r="Y316" s="1" t="n">
        <v>5.72101089831437</v>
      </c>
      <c r="Z316" s="1" t="n">
        <v>13.1880061062141</v>
      </c>
      <c r="AA316" s="1" t="n">
        <v>7.25388033909476</v>
      </c>
    </row>
    <row r="317" customFormat="false" ht="15" hidden="false" customHeight="false" outlineLevel="0" collapsed="false">
      <c r="A317" s="3" t="n">
        <v>42209</v>
      </c>
      <c r="B317" s="3" t="n">
        <v>42202</v>
      </c>
      <c r="C317" s="1" t="n">
        <v>108.65</v>
      </c>
      <c r="D317" s="1" t="n">
        <v>107.5</v>
      </c>
      <c r="E317" s="1" t="n">
        <v>1.63</v>
      </c>
      <c r="F317" s="1" t="n">
        <v>108</v>
      </c>
      <c r="G317" s="1" t="n">
        <v>1.28</v>
      </c>
      <c r="H317" s="1" t="n">
        <v>108.5</v>
      </c>
      <c r="I317" s="1" t="n">
        <v>0.98</v>
      </c>
      <c r="J317" s="1" t="n">
        <v>109</v>
      </c>
      <c r="K317" s="1" t="n">
        <v>0.75</v>
      </c>
      <c r="L317" s="1" t="n">
        <v>109.5</v>
      </c>
      <c r="M317" s="1" t="n">
        <v>0.54</v>
      </c>
      <c r="N317" s="1" t="n">
        <v>10.120536982609</v>
      </c>
      <c r="O317" s="1" t="n">
        <v>2.68895290804996</v>
      </c>
      <c r="P317" s="1" t="n">
        <v>5.86344383764992</v>
      </c>
      <c r="Q317" s="1" t="n">
        <v>0.588821134744501</v>
      </c>
      <c r="R317" s="1" t="n">
        <v>8.95315556557588</v>
      </c>
      <c r="S317" s="1" t="n">
        <v>1.55728241030282</v>
      </c>
      <c r="T317" s="1" t="n">
        <v>8.48385932512579</v>
      </c>
      <c r="U317" s="1" t="n">
        <v>1.84046460352183</v>
      </c>
      <c r="V317" s="1" t="n">
        <v>9.78825986819045</v>
      </c>
      <c r="W317" s="1" t="n">
        <v>3.10839435162011</v>
      </c>
      <c r="X317" s="1" t="n">
        <v>12.7387600444253</v>
      </c>
      <c r="Y317" s="1" t="n">
        <v>5.72101089831437</v>
      </c>
      <c r="Z317" s="1" t="n">
        <v>13.1880061062141</v>
      </c>
      <c r="AA317" s="1" t="n">
        <v>7.25388033909476</v>
      </c>
    </row>
    <row r="318" customFormat="false" ht="15" hidden="false" customHeight="false" outlineLevel="0" collapsed="false">
      <c r="A318" s="3" t="n">
        <v>42216</v>
      </c>
      <c r="B318" s="3" t="n">
        <v>42209</v>
      </c>
      <c r="C318" s="1" t="n">
        <v>105.35</v>
      </c>
      <c r="D318" s="1" t="n">
        <v>103</v>
      </c>
      <c r="E318" s="1" t="n">
        <v>2.8</v>
      </c>
      <c r="F318" s="1" t="n">
        <v>104</v>
      </c>
      <c r="G318" s="1" t="n">
        <v>2.13</v>
      </c>
      <c r="H318" s="1" t="n">
        <v>105</v>
      </c>
      <c r="I318" s="1" t="n">
        <v>1.48</v>
      </c>
      <c r="J318" s="1" t="n">
        <v>106</v>
      </c>
      <c r="K318" s="1" t="n">
        <v>0.93</v>
      </c>
      <c r="L318" s="1" t="n">
        <v>107</v>
      </c>
      <c r="M318" s="1" t="n">
        <v>0.55</v>
      </c>
      <c r="N318" s="1" t="n">
        <v>12.4486151516705</v>
      </c>
      <c r="O318" s="1" t="n">
        <v>3.41111125436822</v>
      </c>
      <c r="P318" s="1" t="n">
        <v>14.2038974623515</v>
      </c>
      <c r="Q318" s="1" t="n">
        <v>1.47107004378557</v>
      </c>
      <c r="R318" s="1" t="n">
        <v>16.2873924641743</v>
      </c>
      <c r="S318" s="1" t="n">
        <v>2.92171608855235</v>
      </c>
      <c r="T318" s="1" t="n">
        <v>14.379871507824</v>
      </c>
      <c r="U318" s="1" t="n">
        <v>3.21724562665636</v>
      </c>
      <c r="V318" s="1" t="n">
        <v>12.3600967361668</v>
      </c>
      <c r="W318" s="1" t="n">
        <v>4.04806701058648</v>
      </c>
      <c r="X318" s="1" t="n">
        <v>12.41050341949</v>
      </c>
      <c r="Y318" s="1" t="n">
        <v>5.74817815274266</v>
      </c>
      <c r="Z318" s="1" t="n">
        <v>13.767107334457</v>
      </c>
      <c r="AA318" s="1" t="n">
        <v>7.80960645099698</v>
      </c>
    </row>
    <row r="319" customFormat="false" ht="15" hidden="false" customHeight="false" outlineLevel="0" collapsed="false">
      <c r="A319" s="3" t="n">
        <v>42216</v>
      </c>
      <c r="B319" s="3" t="n">
        <v>42209</v>
      </c>
      <c r="C319" s="1" t="n">
        <v>105.35</v>
      </c>
      <c r="D319" s="1" t="n">
        <v>104.5</v>
      </c>
      <c r="E319" s="1" t="n">
        <v>1.78</v>
      </c>
      <c r="F319" s="1" t="n">
        <v>105</v>
      </c>
      <c r="G319" s="1" t="n">
        <v>1.48</v>
      </c>
      <c r="H319" s="1" t="n">
        <v>105.5</v>
      </c>
      <c r="I319" s="1" t="n">
        <v>1.17</v>
      </c>
      <c r="J319" s="1" t="n">
        <v>106</v>
      </c>
      <c r="K319" s="1" t="n">
        <v>0.93</v>
      </c>
      <c r="L319" s="1" t="n">
        <v>106.5</v>
      </c>
      <c r="M319" s="1" t="n">
        <v>0.74</v>
      </c>
      <c r="N319" s="1" t="n">
        <v>12.4486151516705</v>
      </c>
      <c r="O319" s="1" t="n">
        <v>3.41111125436822</v>
      </c>
      <c r="P319" s="1" t="n">
        <v>14.2038974623515</v>
      </c>
      <c r="Q319" s="1" t="n">
        <v>1.47107004378557</v>
      </c>
      <c r="R319" s="1" t="n">
        <v>16.2873924641743</v>
      </c>
      <c r="S319" s="1" t="n">
        <v>2.92171608855235</v>
      </c>
      <c r="T319" s="1" t="n">
        <v>14.379871507824</v>
      </c>
      <c r="U319" s="1" t="n">
        <v>3.21724562665636</v>
      </c>
      <c r="V319" s="1" t="n">
        <v>12.3600967361668</v>
      </c>
      <c r="W319" s="1" t="n">
        <v>4.04806701058648</v>
      </c>
      <c r="X319" s="1" t="n">
        <v>12.41050341949</v>
      </c>
      <c r="Y319" s="1" t="n">
        <v>5.74817815274266</v>
      </c>
      <c r="Z319" s="1" t="n">
        <v>13.767107334457</v>
      </c>
      <c r="AA319" s="1" t="n">
        <v>7.80960645099698</v>
      </c>
    </row>
    <row r="320" customFormat="false" ht="15" hidden="false" customHeight="false" outlineLevel="0" collapsed="false">
      <c r="A320" s="3" t="n">
        <v>42223</v>
      </c>
      <c r="B320" s="3" t="n">
        <v>42216</v>
      </c>
      <c r="C320" s="1" t="n">
        <v>104.93</v>
      </c>
      <c r="D320" s="1" t="n">
        <v>103</v>
      </c>
      <c r="E320" s="1" t="n">
        <v>2.2</v>
      </c>
      <c r="F320" s="1" t="n">
        <v>104</v>
      </c>
      <c r="G320" s="1" t="n">
        <v>1.48</v>
      </c>
      <c r="H320" s="1" t="n">
        <v>105</v>
      </c>
      <c r="I320" s="1" t="n">
        <v>0.83</v>
      </c>
      <c r="J320" s="1" t="n">
        <v>106</v>
      </c>
      <c r="K320" s="1" t="n">
        <v>0.39</v>
      </c>
      <c r="L320" s="1" t="n">
        <v>107</v>
      </c>
      <c r="M320" s="1" t="n">
        <v>0.17</v>
      </c>
      <c r="N320" s="1" t="n">
        <v>12.8104677329055</v>
      </c>
      <c r="O320" s="1" t="n">
        <v>3.52431476819178</v>
      </c>
      <c r="P320" s="1" t="n">
        <v>12.6566615507163</v>
      </c>
      <c r="Q320" s="1" t="n">
        <v>1.31607260697401</v>
      </c>
      <c r="R320" s="1" t="n">
        <v>9.99241679282744</v>
      </c>
      <c r="S320" s="1" t="n">
        <v>1.79966574678609</v>
      </c>
      <c r="T320" s="1" t="n">
        <v>14.4298934763431</v>
      </c>
      <c r="U320" s="1" t="n">
        <v>3.2413594775076</v>
      </c>
      <c r="V320" s="1" t="n">
        <v>11.5009891647524</v>
      </c>
      <c r="W320" s="1" t="n">
        <v>3.78177665962215</v>
      </c>
      <c r="X320" s="1" t="n">
        <v>11.8551596655055</v>
      </c>
      <c r="Y320" s="1" t="n">
        <v>5.51293774360764</v>
      </c>
      <c r="Z320" s="1" t="n">
        <v>13.1610768392928</v>
      </c>
      <c r="AA320" s="1" t="n">
        <v>7.49570929296715</v>
      </c>
    </row>
    <row r="321" customFormat="false" ht="15" hidden="false" customHeight="false" outlineLevel="0" collapsed="false">
      <c r="A321" s="3" t="n">
        <v>42223</v>
      </c>
      <c r="B321" s="3" t="n">
        <v>42216</v>
      </c>
      <c r="C321" s="1" t="n">
        <v>104.93</v>
      </c>
      <c r="D321" s="1" t="n">
        <v>103.5</v>
      </c>
      <c r="E321" s="1" t="n">
        <v>1.83</v>
      </c>
      <c r="F321" s="1" t="n">
        <v>104</v>
      </c>
      <c r="G321" s="1" t="n">
        <v>1.48</v>
      </c>
      <c r="H321" s="1" t="n">
        <v>104.5</v>
      </c>
      <c r="I321" s="1" t="n">
        <v>1.13</v>
      </c>
      <c r="J321" s="1" t="n">
        <v>105</v>
      </c>
      <c r="K321" s="1" t="n">
        <v>0.83</v>
      </c>
      <c r="L321" s="1" t="n">
        <v>105.5</v>
      </c>
      <c r="M321" s="1" t="n">
        <v>0.58</v>
      </c>
      <c r="N321" s="1" t="n">
        <v>12.8104677329055</v>
      </c>
      <c r="O321" s="1" t="n">
        <v>3.52431476819178</v>
      </c>
      <c r="P321" s="1" t="n">
        <v>12.6566615507163</v>
      </c>
      <c r="Q321" s="1" t="n">
        <v>1.31607260697401</v>
      </c>
      <c r="R321" s="1" t="n">
        <v>9.99241679282744</v>
      </c>
      <c r="S321" s="1" t="n">
        <v>1.79966574678609</v>
      </c>
      <c r="T321" s="1" t="n">
        <v>14.4298934763431</v>
      </c>
      <c r="U321" s="1" t="n">
        <v>3.2413594775076</v>
      </c>
      <c r="V321" s="1" t="n">
        <v>11.5009891647524</v>
      </c>
      <c r="W321" s="1" t="n">
        <v>3.78177665962215</v>
      </c>
      <c r="X321" s="1" t="n">
        <v>11.8551596655055</v>
      </c>
      <c r="Y321" s="1" t="n">
        <v>5.51293774360764</v>
      </c>
      <c r="Z321" s="1" t="n">
        <v>13.1610768392928</v>
      </c>
      <c r="AA321" s="1" t="n">
        <v>7.49570929296715</v>
      </c>
    </row>
    <row r="322" customFormat="false" ht="15" hidden="false" customHeight="false" outlineLevel="0" collapsed="false">
      <c r="A322" s="3" t="n">
        <v>42230</v>
      </c>
      <c r="B322" s="3" t="n">
        <v>42223</v>
      </c>
      <c r="C322" s="1" t="n">
        <v>104.65</v>
      </c>
      <c r="D322" s="1" t="n">
        <v>103</v>
      </c>
      <c r="E322" s="1" t="n">
        <v>1.99</v>
      </c>
      <c r="F322" s="1" t="n">
        <v>104</v>
      </c>
      <c r="G322" s="1" t="n">
        <v>1.21</v>
      </c>
      <c r="H322" s="1" t="n">
        <v>105</v>
      </c>
      <c r="I322" s="1" t="n">
        <v>0.61</v>
      </c>
      <c r="J322" s="1" t="n">
        <v>106</v>
      </c>
      <c r="K322" s="1" t="n">
        <v>0.27</v>
      </c>
      <c r="L322" s="1" t="n">
        <v>107</v>
      </c>
      <c r="M322" s="1" t="n">
        <v>0.09</v>
      </c>
      <c r="N322" s="1" t="n">
        <v>12.5673472458161</v>
      </c>
      <c r="O322" s="1" t="n">
        <v>3.46667998546428</v>
      </c>
      <c r="P322" s="1" t="n">
        <v>6.99719312739447</v>
      </c>
      <c r="Q322" s="1" t="n">
        <v>0.729533062384244</v>
      </c>
      <c r="R322" s="1" t="n">
        <v>8.7853557438648</v>
      </c>
      <c r="S322" s="1" t="n">
        <v>1.58650372934171</v>
      </c>
      <c r="T322" s="1" t="n">
        <v>9.13236253748402</v>
      </c>
      <c r="U322" s="1" t="n">
        <v>2.05687382842896</v>
      </c>
      <c r="V322" s="1" t="n">
        <v>11.5047312615876</v>
      </c>
      <c r="W322" s="1" t="n">
        <v>3.79312885683412</v>
      </c>
      <c r="X322" s="1" t="n">
        <v>10.8809312546756</v>
      </c>
      <c r="Y322" s="1" t="n">
        <v>5.07343595334778</v>
      </c>
      <c r="Z322" s="1" t="n">
        <v>13.0391588334644</v>
      </c>
      <c r="AA322" s="1" t="n">
        <v>7.44614211761763</v>
      </c>
    </row>
    <row r="323" customFormat="false" ht="15" hidden="false" customHeight="false" outlineLevel="0" collapsed="false">
      <c r="A323" s="3" t="n">
        <v>42230</v>
      </c>
      <c r="B323" s="3" t="n">
        <v>42223</v>
      </c>
      <c r="C323" s="1" t="n">
        <v>104.65</v>
      </c>
      <c r="D323" s="1" t="n">
        <v>103.5</v>
      </c>
      <c r="E323" s="1" t="n">
        <v>1.58</v>
      </c>
      <c r="F323" s="1" t="n">
        <v>104</v>
      </c>
      <c r="G323" s="1" t="n">
        <v>1.21</v>
      </c>
      <c r="H323" s="1" t="n">
        <v>104.5</v>
      </c>
      <c r="I323" s="1" t="n">
        <v>0.89</v>
      </c>
      <c r="J323" s="1" t="n">
        <v>105</v>
      </c>
      <c r="K323" s="1" t="n">
        <v>0.61</v>
      </c>
      <c r="L323" s="1" t="n">
        <v>105.5</v>
      </c>
      <c r="M323" s="1" t="n">
        <v>0.41</v>
      </c>
      <c r="N323" s="1" t="n">
        <v>12.5673472458161</v>
      </c>
      <c r="O323" s="1" t="n">
        <v>3.46667998546428</v>
      </c>
      <c r="P323" s="1" t="n">
        <v>6.99719312739447</v>
      </c>
      <c r="Q323" s="1" t="n">
        <v>0.729533062384244</v>
      </c>
      <c r="R323" s="1" t="n">
        <v>8.7853557438648</v>
      </c>
      <c r="S323" s="1" t="n">
        <v>1.58650372934171</v>
      </c>
      <c r="T323" s="1" t="n">
        <v>9.13236253748402</v>
      </c>
      <c r="U323" s="1" t="n">
        <v>2.05687382842896</v>
      </c>
      <c r="V323" s="1" t="n">
        <v>11.5047312615876</v>
      </c>
      <c r="W323" s="1" t="n">
        <v>3.79312885683412</v>
      </c>
      <c r="X323" s="1" t="n">
        <v>10.8809312546756</v>
      </c>
      <c r="Y323" s="1" t="n">
        <v>5.07343595334778</v>
      </c>
      <c r="Z323" s="1" t="n">
        <v>13.0391588334644</v>
      </c>
      <c r="AA323" s="1" t="n">
        <v>7.44614211761763</v>
      </c>
    </row>
    <row r="324" customFormat="false" ht="15" hidden="false" customHeight="false" outlineLevel="0" collapsed="false">
      <c r="A324" s="3" t="n">
        <v>42237</v>
      </c>
      <c r="B324" s="3" t="n">
        <v>42230</v>
      </c>
      <c r="C324" s="1" t="n">
        <v>106.85</v>
      </c>
      <c r="D324" s="1" t="n">
        <v>105</v>
      </c>
      <c r="E324" s="1" t="n">
        <v>2.06</v>
      </c>
      <c r="F324" s="1" t="n">
        <v>106</v>
      </c>
      <c r="G324" s="1" t="n">
        <v>1.27</v>
      </c>
      <c r="H324" s="1" t="n">
        <v>107</v>
      </c>
      <c r="I324" s="1" t="n">
        <v>0.66</v>
      </c>
      <c r="J324" s="1" t="n">
        <v>108</v>
      </c>
      <c r="K324" s="1" t="n">
        <v>0.31</v>
      </c>
      <c r="L324" s="1" t="n">
        <v>109</v>
      </c>
      <c r="M324" s="1" t="n">
        <v>0.14</v>
      </c>
      <c r="N324" s="1" t="n">
        <v>15.2599564339214</v>
      </c>
      <c r="O324" s="1" t="n">
        <v>4.12276091753074</v>
      </c>
      <c r="P324" s="1" t="n">
        <v>19.057896775651</v>
      </c>
      <c r="Q324" s="1" t="n">
        <v>1.9460805269572</v>
      </c>
      <c r="R324" s="1" t="n">
        <v>11.3732536862446</v>
      </c>
      <c r="S324" s="1" t="n">
        <v>2.01155165994823</v>
      </c>
      <c r="T324" s="1" t="n">
        <v>11.4373287323152</v>
      </c>
      <c r="U324" s="1" t="n">
        <v>2.5229801343855</v>
      </c>
      <c r="V324" s="1" t="n">
        <v>13.4055729945173</v>
      </c>
      <c r="W324" s="1" t="n">
        <v>4.3288368548769</v>
      </c>
      <c r="X324" s="1" t="n">
        <v>11.6146493711982</v>
      </c>
      <c r="Y324" s="1" t="n">
        <v>5.30404180182053</v>
      </c>
      <c r="Z324" s="1" t="n">
        <v>13.195915072245</v>
      </c>
      <c r="AA324" s="1" t="n">
        <v>7.38050325031785</v>
      </c>
    </row>
    <row r="325" customFormat="false" ht="15" hidden="false" customHeight="false" outlineLevel="0" collapsed="false">
      <c r="A325" s="3" t="n">
        <v>42237</v>
      </c>
      <c r="B325" s="3" t="n">
        <v>42230</v>
      </c>
      <c r="C325" s="1" t="n">
        <v>106.85</v>
      </c>
      <c r="D325" s="1" t="n">
        <v>105.5</v>
      </c>
      <c r="E325" s="1" t="n">
        <v>1.69</v>
      </c>
      <c r="F325" s="1" t="n">
        <v>106</v>
      </c>
      <c r="G325" s="1" t="n">
        <v>1.27</v>
      </c>
      <c r="H325" s="1" t="n">
        <v>106.5</v>
      </c>
      <c r="I325" s="1" t="n">
        <v>0.96</v>
      </c>
      <c r="J325" s="1" t="n">
        <v>107</v>
      </c>
      <c r="K325" s="1" t="n">
        <v>0.66</v>
      </c>
      <c r="L325" s="1" t="n">
        <v>107.5</v>
      </c>
      <c r="M325" s="1" t="n">
        <v>0.48</v>
      </c>
      <c r="N325" s="1" t="n">
        <v>15.2599564339214</v>
      </c>
      <c r="O325" s="1" t="n">
        <v>4.12276091753074</v>
      </c>
      <c r="P325" s="1" t="n">
        <v>19.057896775651</v>
      </c>
      <c r="Q325" s="1" t="n">
        <v>1.9460805269572</v>
      </c>
      <c r="R325" s="1" t="n">
        <v>11.3732536862446</v>
      </c>
      <c r="S325" s="1" t="n">
        <v>2.01155165994823</v>
      </c>
      <c r="T325" s="1" t="n">
        <v>11.4373287323152</v>
      </c>
      <c r="U325" s="1" t="n">
        <v>2.5229801343855</v>
      </c>
      <c r="V325" s="1" t="n">
        <v>13.4055729945173</v>
      </c>
      <c r="W325" s="1" t="n">
        <v>4.3288368548769</v>
      </c>
      <c r="X325" s="1" t="n">
        <v>11.6146493711982</v>
      </c>
      <c r="Y325" s="1" t="n">
        <v>5.30404180182053</v>
      </c>
      <c r="Z325" s="1" t="n">
        <v>13.195915072245</v>
      </c>
      <c r="AA325" s="1" t="n">
        <v>7.38050325031785</v>
      </c>
    </row>
    <row r="326" customFormat="false" ht="15" hidden="false" customHeight="false" outlineLevel="0" collapsed="false">
      <c r="A326" s="3" t="n">
        <v>42244</v>
      </c>
      <c r="B326" s="3" t="n">
        <v>42237</v>
      </c>
      <c r="C326" s="1" t="n">
        <v>111.13</v>
      </c>
      <c r="D326" s="1" t="n">
        <v>110.5</v>
      </c>
      <c r="E326" s="1" t="n">
        <v>1.39</v>
      </c>
      <c r="F326" s="1" t="n">
        <v>111</v>
      </c>
      <c r="G326" s="1" t="n">
        <v>1.13</v>
      </c>
      <c r="H326" s="1" t="n">
        <v>111.5</v>
      </c>
      <c r="I326" s="1" t="n">
        <v>0.87</v>
      </c>
      <c r="J326" s="1" t="n">
        <v>112</v>
      </c>
      <c r="K326" s="1" t="n">
        <v>0.68</v>
      </c>
      <c r="L326" s="1" t="n">
        <v>112.5</v>
      </c>
      <c r="M326" s="1" t="n">
        <v>0.55</v>
      </c>
      <c r="N326" s="1" t="n">
        <v>12.8723700882202</v>
      </c>
      <c r="O326" s="1" t="n">
        <v>3.34377149249584</v>
      </c>
      <c r="P326" s="1" t="n">
        <v>9.86918544535222</v>
      </c>
      <c r="Q326" s="1" t="n">
        <v>0.968970070844794</v>
      </c>
      <c r="R326" s="1" t="n">
        <v>14.411701839008</v>
      </c>
      <c r="S326" s="1" t="n">
        <v>2.45078350822115</v>
      </c>
      <c r="T326" s="1" t="n">
        <v>12.4950220211371</v>
      </c>
      <c r="U326" s="1" t="n">
        <v>2.65014398169903</v>
      </c>
      <c r="V326" s="1" t="n">
        <v>15.5075179892374</v>
      </c>
      <c r="W326" s="1" t="n">
        <v>4.81472344989444</v>
      </c>
      <c r="X326" s="1" t="n">
        <v>12.9140450598512</v>
      </c>
      <c r="Y326" s="1" t="n">
        <v>5.67030407065984</v>
      </c>
      <c r="Z326" s="1" t="n">
        <v>14.0199922456939</v>
      </c>
      <c r="AA326" s="1" t="n">
        <v>7.53941161200931</v>
      </c>
    </row>
    <row r="327" customFormat="false" ht="15" hidden="false" customHeight="false" outlineLevel="0" collapsed="false">
      <c r="A327" s="3" t="n">
        <v>42244</v>
      </c>
      <c r="B327" s="3" t="n">
        <v>42237</v>
      </c>
      <c r="C327" s="1" t="n">
        <v>111.13</v>
      </c>
      <c r="D327" s="1" t="n">
        <v>109</v>
      </c>
      <c r="E327" s="1" t="n">
        <v>2.45</v>
      </c>
      <c r="F327" s="1" t="n">
        <v>110</v>
      </c>
      <c r="G327" s="1" t="n">
        <v>1.68</v>
      </c>
      <c r="H327" s="1" t="n">
        <v>111</v>
      </c>
      <c r="I327" s="1" t="n">
        <v>1.13</v>
      </c>
      <c r="J327" s="1" t="n">
        <v>112</v>
      </c>
      <c r="K327" s="1" t="n">
        <v>0.68</v>
      </c>
      <c r="L327" s="1" t="n">
        <v>113</v>
      </c>
      <c r="M327" s="1" t="n">
        <v>0.41</v>
      </c>
      <c r="N327" s="1" t="n">
        <v>12.8723700882202</v>
      </c>
      <c r="O327" s="1" t="n">
        <v>3.34377149249584</v>
      </c>
      <c r="P327" s="1" t="n">
        <v>9.86918544535222</v>
      </c>
      <c r="Q327" s="1" t="n">
        <v>0.968970070844794</v>
      </c>
      <c r="R327" s="1" t="n">
        <v>14.411701839008</v>
      </c>
      <c r="S327" s="1" t="n">
        <v>2.45078350822115</v>
      </c>
      <c r="T327" s="1" t="n">
        <v>12.4950220211371</v>
      </c>
      <c r="U327" s="1" t="n">
        <v>2.65014398169903</v>
      </c>
      <c r="V327" s="1" t="n">
        <v>15.5075179892374</v>
      </c>
      <c r="W327" s="1" t="n">
        <v>4.81472344989444</v>
      </c>
      <c r="X327" s="1" t="n">
        <v>12.9140450598512</v>
      </c>
      <c r="Y327" s="1" t="n">
        <v>5.67030407065984</v>
      </c>
      <c r="Z327" s="1" t="n">
        <v>14.0199922456939</v>
      </c>
      <c r="AA327" s="1" t="n">
        <v>7.53941161200931</v>
      </c>
    </row>
    <row r="328" customFormat="false" ht="15" hidden="false" customHeight="false" outlineLevel="0" collapsed="false">
      <c r="A328" s="3" t="n">
        <v>42251</v>
      </c>
      <c r="B328" s="3" t="n">
        <v>42244</v>
      </c>
      <c r="C328" s="1" t="n">
        <v>108.7</v>
      </c>
      <c r="D328" s="1" t="n">
        <v>107.5</v>
      </c>
      <c r="E328" s="1" t="n">
        <v>1.83</v>
      </c>
      <c r="F328" s="1" t="n">
        <v>108</v>
      </c>
      <c r="G328" s="1" t="n">
        <v>1.47</v>
      </c>
      <c r="H328" s="1" t="n">
        <v>108.5</v>
      </c>
      <c r="I328" s="1" t="n">
        <v>1.17</v>
      </c>
      <c r="J328" s="1" t="n">
        <v>109</v>
      </c>
      <c r="K328" s="1" t="n">
        <v>0.92</v>
      </c>
      <c r="L328" s="1" t="n">
        <v>109.5</v>
      </c>
      <c r="M328" s="1" t="n">
        <v>0.71</v>
      </c>
      <c r="N328" s="1" t="n">
        <v>14.60136258053</v>
      </c>
      <c r="O328" s="1" t="n">
        <v>3.87769128476533</v>
      </c>
      <c r="P328" s="1" t="n">
        <v>19.8102692474694</v>
      </c>
      <c r="Q328" s="1" t="n">
        <v>1.98847989032057</v>
      </c>
      <c r="R328" s="1" t="n">
        <v>18.7644504365945</v>
      </c>
      <c r="S328" s="1" t="n">
        <v>3.26232558403485</v>
      </c>
      <c r="T328" s="1" t="n">
        <v>16.6465819224782</v>
      </c>
      <c r="U328" s="1" t="n">
        <v>3.60960174530224</v>
      </c>
      <c r="V328" s="1" t="n">
        <v>16.1052295247611</v>
      </c>
      <c r="W328" s="1" t="n">
        <v>5.1120812016366</v>
      </c>
      <c r="X328" s="1" t="n">
        <v>13.2612697675367</v>
      </c>
      <c r="Y328" s="1" t="n">
        <v>5.95293215127294</v>
      </c>
      <c r="Z328" s="1" t="n">
        <v>13.8784393379071</v>
      </c>
      <c r="AA328" s="1" t="n">
        <v>7.63013257372805</v>
      </c>
    </row>
    <row r="329" customFormat="false" ht="15" hidden="false" customHeight="false" outlineLevel="0" collapsed="false">
      <c r="A329" s="3" t="n">
        <v>42251</v>
      </c>
      <c r="B329" s="3" t="n">
        <v>42244</v>
      </c>
      <c r="C329" s="1" t="n">
        <v>108.7</v>
      </c>
      <c r="D329" s="1" t="n">
        <v>107</v>
      </c>
      <c r="E329" s="1" t="n">
        <v>2.2</v>
      </c>
      <c r="F329" s="1" t="n">
        <v>108</v>
      </c>
      <c r="G329" s="1" t="n">
        <v>1.47</v>
      </c>
      <c r="H329" s="1" t="n">
        <v>109</v>
      </c>
      <c r="I329" s="1" t="n">
        <v>0.92</v>
      </c>
      <c r="J329" s="1" t="n">
        <v>110</v>
      </c>
      <c r="K329" s="1" t="n">
        <v>0.56</v>
      </c>
      <c r="L329" s="1" t="n">
        <v>111</v>
      </c>
      <c r="M329" s="1" t="n">
        <v>0.36</v>
      </c>
      <c r="N329" s="1" t="n">
        <v>14.60136258053</v>
      </c>
      <c r="O329" s="1" t="n">
        <v>3.87769128476533</v>
      </c>
      <c r="P329" s="1" t="n">
        <v>19.8102692474694</v>
      </c>
      <c r="Q329" s="1" t="n">
        <v>1.98847989032057</v>
      </c>
      <c r="R329" s="1" t="n">
        <v>18.7644504365945</v>
      </c>
      <c r="S329" s="1" t="n">
        <v>3.26232558403485</v>
      </c>
      <c r="T329" s="1" t="n">
        <v>16.6465819224782</v>
      </c>
      <c r="U329" s="1" t="n">
        <v>3.60960174530224</v>
      </c>
      <c r="V329" s="1" t="n">
        <v>16.1052295247611</v>
      </c>
      <c r="W329" s="1" t="n">
        <v>5.1120812016366</v>
      </c>
      <c r="X329" s="1" t="n">
        <v>13.2612697675367</v>
      </c>
      <c r="Y329" s="1" t="n">
        <v>5.95293215127294</v>
      </c>
      <c r="Z329" s="1" t="n">
        <v>13.8784393379071</v>
      </c>
      <c r="AA329" s="1" t="n">
        <v>7.63013257372805</v>
      </c>
    </row>
    <row r="330" customFormat="false" ht="15" hidden="false" customHeight="false" outlineLevel="0" collapsed="false">
      <c r="A330" s="3" t="n">
        <v>42258</v>
      </c>
      <c r="B330" s="3" t="n">
        <v>42251</v>
      </c>
      <c r="C330" s="1" t="n">
        <v>107.49</v>
      </c>
      <c r="D330" s="1" t="n">
        <v>105</v>
      </c>
      <c r="E330" s="1" t="n">
        <v>2.65</v>
      </c>
      <c r="F330" s="1" t="n">
        <v>106</v>
      </c>
      <c r="G330" s="1" t="n">
        <v>1.93</v>
      </c>
      <c r="H330" s="1" t="n">
        <v>107</v>
      </c>
      <c r="I330" s="1" t="n">
        <v>1.19</v>
      </c>
      <c r="J330" s="1" t="n">
        <v>108</v>
      </c>
      <c r="K330" s="1" t="n">
        <v>0.71</v>
      </c>
      <c r="L330" s="1" t="n">
        <v>109</v>
      </c>
      <c r="M330" s="1" t="n">
        <v>0.4</v>
      </c>
      <c r="N330" s="1" t="n">
        <v>14.4697063957797</v>
      </c>
      <c r="O330" s="1" t="n">
        <v>3.88598430027232</v>
      </c>
      <c r="P330" s="1" t="n">
        <v>3.3766317289538</v>
      </c>
      <c r="Q330" s="1" t="n">
        <v>0.34274884484139</v>
      </c>
      <c r="R330" s="1" t="n">
        <v>12.696547830609</v>
      </c>
      <c r="S330" s="1" t="n">
        <v>2.23222816317968</v>
      </c>
      <c r="T330" s="1" t="n">
        <v>15.5021392695218</v>
      </c>
      <c r="U330" s="1" t="n">
        <v>3.39928303973291</v>
      </c>
      <c r="V330" s="1" t="n">
        <v>13.0845102447723</v>
      </c>
      <c r="W330" s="1" t="n">
        <v>4.20000467960886</v>
      </c>
      <c r="X330" s="1" t="n">
        <v>13.0139522344667</v>
      </c>
      <c r="Y330" s="1" t="n">
        <v>5.90767382424778</v>
      </c>
      <c r="Z330" s="1" t="n">
        <v>12.855354705664</v>
      </c>
      <c r="AA330" s="1" t="n">
        <v>7.14721743079039</v>
      </c>
    </row>
    <row r="331" customFormat="false" ht="15" hidden="false" customHeight="false" outlineLevel="0" collapsed="false">
      <c r="A331" s="3" t="n">
        <v>42258</v>
      </c>
      <c r="B331" s="3" t="n">
        <v>42251</v>
      </c>
      <c r="C331" s="1" t="n">
        <v>107.49</v>
      </c>
      <c r="D331" s="1" t="n">
        <v>106.5</v>
      </c>
      <c r="E331" s="1" t="n">
        <v>1.51</v>
      </c>
      <c r="F331" s="1" t="n">
        <v>107</v>
      </c>
      <c r="G331" s="1" t="n">
        <v>1.19</v>
      </c>
      <c r="H331" s="1" t="n">
        <v>107.5</v>
      </c>
      <c r="I331" s="1" t="n">
        <v>0.93</v>
      </c>
      <c r="J331" s="1" t="n">
        <v>108</v>
      </c>
      <c r="K331" s="1" t="n">
        <v>0.71</v>
      </c>
      <c r="L331" s="1" t="n">
        <v>108.5</v>
      </c>
      <c r="M331" s="1" t="n">
        <v>0.54</v>
      </c>
      <c r="N331" s="1" t="n">
        <v>14.4697063957797</v>
      </c>
      <c r="O331" s="1" t="n">
        <v>3.88598430027232</v>
      </c>
      <c r="P331" s="1" t="n">
        <v>3.3766317289538</v>
      </c>
      <c r="Q331" s="1" t="n">
        <v>0.34274884484139</v>
      </c>
      <c r="R331" s="1" t="n">
        <v>12.696547830609</v>
      </c>
      <c r="S331" s="1" t="n">
        <v>2.23222816317968</v>
      </c>
      <c r="T331" s="1" t="n">
        <v>15.5021392695218</v>
      </c>
      <c r="U331" s="1" t="n">
        <v>3.39928303973291</v>
      </c>
      <c r="V331" s="1" t="n">
        <v>13.0845102447723</v>
      </c>
      <c r="W331" s="1" t="n">
        <v>4.20000467960886</v>
      </c>
      <c r="X331" s="1" t="n">
        <v>13.0139522344667</v>
      </c>
      <c r="Y331" s="1" t="n">
        <v>5.90767382424778</v>
      </c>
      <c r="Z331" s="1" t="n">
        <v>12.855354705664</v>
      </c>
      <c r="AA331" s="1" t="n">
        <v>7.14721743079039</v>
      </c>
    </row>
    <row r="332" customFormat="false" ht="15" hidden="false" customHeight="false" outlineLevel="0" collapsed="false">
      <c r="A332" s="3" t="n">
        <v>42265</v>
      </c>
      <c r="B332" s="3" t="n">
        <v>42258</v>
      </c>
      <c r="C332" s="1" t="n">
        <v>106.16</v>
      </c>
      <c r="D332" s="1" t="n">
        <v>105.5</v>
      </c>
      <c r="E332" s="1" t="n">
        <v>1.38</v>
      </c>
      <c r="F332" s="1" t="n">
        <v>106</v>
      </c>
      <c r="G332" s="1" t="n">
        <v>1.11</v>
      </c>
      <c r="H332" s="1" t="n">
        <v>106.5</v>
      </c>
      <c r="I332" s="1" t="n">
        <v>0.87</v>
      </c>
      <c r="J332" s="1" t="n">
        <v>107</v>
      </c>
      <c r="K332" s="1" t="n">
        <v>0.65</v>
      </c>
      <c r="L332" s="1" t="n">
        <v>107.5</v>
      </c>
      <c r="M332" s="1" t="n">
        <v>0.49</v>
      </c>
      <c r="N332" s="1" t="n">
        <v>13.6811873048381</v>
      </c>
      <c r="O332" s="1" t="n">
        <v>3.72025098945113</v>
      </c>
      <c r="P332" s="1" t="n">
        <v>13.329563907015</v>
      </c>
      <c r="Q332" s="1" t="n">
        <v>1.36998361586947</v>
      </c>
      <c r="R332" s="1" t="n">
        <v>8.86422639597457</v>
      </c>
      <c r="S332" s="1" t="n">
        <v>1.57797783666845</v>
      </c>
      <c r="T332" s="1" t="n">
        <v>11.3371347721368</v>
      </c>
      <c r="U332" s="1" t="n">
        <v>2.5171328184072</v>
      </c>
      <c r="V332" s="1" t="n">
        <v>13.2295947323271</v>
      </c>
      <c r="W332" s="1" t="n">
        <v>4.29977739916674</v>
      </c>
      <c r="X332" s="1" t="n">
        <v>13.0184625135773</v>
      </c>
      <c r="Y332" s="1" t="n">
        <v>5.98375945667588</v>
      </c>
      <c r="Z332" s="1" t="n">
        <v>12.3865535137199</v>
      </c>
      <c r="AA332" s="1" t="n">
        <v>6.97285353237681</v>
      </c>
    </row>
    <row r="333" customFormat="false" ht="15" hidden="false" customHeight="false" outlineLevel="0" collapsed="false">
      <c r="A333" s="3" t="n">
        <v>42265</v>
      </c>
      <c r="B333" s="3" t="n">
        <v>42258</v>
      </c>
      <c r="C333" s="1" t="n">
        <v>106.16</v>
      </c>
      <c r="D333" s="1" t="n">
        <v>104</v>
      </c>
      <c r="E333" s="1" t="n">
        <v>2.48</v>
      </c>
      <c r="F333" s="1" t="n">
        <v>105</v>
      </c>
      <c r="G333" s="1" t="n">
        <v>1.74</v>
      </c>
      <c r="H333" s="1" t="n">
        <v>106</v>
      </c>
      <c r="I333" s="1" t="n">
        <v>1.11</v>
      </c>
      <c r="J333" s="1" t="n">
        <v>107</v>
      </c>
      <c r="K333" s="1" t="n">
        <v>0.65</v>
      </c>
      <c r="L333" s="1" t="n">
        <v>108</v>
      </c>
      <c r="M333" s="1" t="n">
        <v>0.36</v>
      </c>
      <c r="N333" s="1" t="n">
        <v>13.6811873048381</v>
      </c>
      <c r="O333" s="1" t="n">
        <v>3.72025098945113</v>
      </c>
      <c r="P333" s="1" t="n">
        <v>13.329563907015</v>
      </c>
      <c r="Q333" s="1" t="n">
        <v>1.36998361586947</v>
      </c>
      <c r="R333" s="1" t="n">
        <v>8.86422639597457</v>
      </c>
      <c r="S333" s="1" t="n">
        <v>1.57797783666845</v>
      </c>
      <c r="T333" s="1" t="n">
        <v>11.3371347721368</v>
      </c>
      <c r="U333" s="1" t="n">
        <v>2.5171328184072</v>
      </c>
      <c r="V333" s="1" t="n">
        <v>13.2295947323271</v>
      </c>
      <c r="W333" s="1" t="n">
        <v>4.29977739916674</v>
      </c>
      <c r="X333" s="1" t="n">
        <v>13.0184625135773</v>
      </c>
      <c r="Y333" s="1" t="n">
        <v>5.98375945667588</v>
      </c>
      <c r="Z333" s="1" t="n">
        <v>12.3865535137199</v>
      </c>
      <c r="AA333" s="1" t="n">
        <v>6.97285353237681</v>
      </c>
    </row>
    <row r="334" customFormat="false" ht="15" hidden="false" customHeight="false" outlineLevel="0" collapsed="false">
      <c r="A334" s="3" t="n">
        <v>42272</v>
      </c>
      <c r="B334" s="3" t="n">
        <v>42265</v>
      </c>
      <c r="C334" s="1" t="n">
        <v>109.21</v>
      </c>
      <c r="D334" s="1" t="n">
        <v>107</v>
      </c>
      <c r="E334" s="1" t="n">
        <v>2.16</v>
      </c>
      <c r="F334" s="1" t="n">
        <v>108</v>
      </c>
      <c r="G334" s="1" t="n">
        <v>1.62</v>
      </c>
      <c r="H334" s="1" t="n">
        <v>109</v>
      </c>
      <c r="I334" s="1" t="n">
        <v>0.98</v>
      </c>
      <c r="J334" s="1" t="n">
        <v>110</v>
      </c>
      <c r="K334" s="1" t="n">
        <v>0.56</v>
      </c>
      <c r="L334" s="1" t="n">
        <v>111</v>
      </c>
      <c r="M334" s="1" t="n">
        <v>0.31</v>
      </c>
      <c r="N334" s="1" t="n">
        <v>14.5838159463072</v>
      </c>
      <c r="O334" s="1" t="n">
        <v>3.85494466303387</v>
      </c>
      <c r="P334" s="1" t="n">
        <v>5.09281307944566</v>
      </c>
      <c r="Q334" s="1" t="n">
        <v>0.508810060836686</v>
      </c>
      <c r="R334" s="1" t="n">
        <v>13.6183455041961</v>
      </c>
      <c r="S334" s="1" t="n">
        <v>2.35658402385376</v>
      </c>
      <c r="T334" s="1" t="n">
        <v>12.0141648252552</v>
      </c>
      <c r="U334" s="1" t="n">
        <v>2.59295470178204</v>
      </c>
      <c r="V334" s="1" t="n">
        <v>14.1528636457763</v>
      </c>
      <c r="W334" s="1" t="n">
        <v>4.47138716687677</v>
      </c>
      <c r="X334" s="1" t="n">
        <v>13.4352134555151</v>
      </c>
      <c r="Y334" s="1" t="n">
        <v>6.00285042634914</v>
      </c>
      <c r="Z334" s="1" t="n">
        <v>13.0057912525672</v>
      </c>
      <c r="AA334" s="1" t="n">
        <v>7.11697368483424</v>
      </c>
    </row>
    <row r="335" customFormat="false" ht="15" hidden="false" customHeight="false" outlineLevel="0" collapsed="false">
      <c r="A335" s="3" t="n">
        <v>42272</v>
      </c>
      <c r="B335" s="3" t="n">
        <v>42265</v>
      </c>
      <c r="C335" s="1" t="n">
        <v>109.21</v>
      </c>
      <c r="D335" s="1" t="n">
        <v>108.5</v>
      </c>
      <c r="E335" s="1" t="n">
        <v>1.24</v>
      </c>
      <c r="F335" s="1" t="n">
        <v>109</v>
      </c>
      <c r="G335" s="1" t="n">
        <v>0.98</v>
      </c>
      <c r="H335" s="1" t="n">
        <v>109.5</v>
      </c>
      <c r="I335" s="1" t="n">
        <v>0.74</v>
      </c>
      <c r="J335" s="1" t="n">
        <v>110</v>
      </c>
      <c r="K335" s="1" t="n">
        <v>0.56</v>
      </c>
      <c r="L335" s="1" t="n">
        <v>110.5</v>
      </c>
      <c r="M335" s="1" t="n">
        <v>0.4</v>
      </c>
      <c r="N335" s="1" t="n">
        <v>14.5838159463072</v>
      </c>
      <c r="O335" s="1" t="n">
        <v>3.85494466303387</v>
      </c>
      <c r="P335" s="1" t="n">
        <v>5.09281307944566</v>
      </c>
      <c r="Q335" s="1" t="n">
        <v>0.508810060836686</v>
      </c>
      <c r="R335" s="1" t="n">
        <v>13.6183455041961</v>
      </c>
      <c r="S335" s="1" t="n">
        <v>2.35658402385376</v>
      </c>
      <c r="T335" s="1" t="n">
        <v>12.0141648252552</v>
      </c>
      <c r="U335" s="1" t="n">
        <v>2.59295470178204</v>
      </c>
      <c r="V335" s="1" t="n">
        <v>14.1528636457763</v>
      </c>
      <c r="W335" s="1" t="n">
        <v>4.47138716687677</v>
      </c>
      <c r="X335" s="1" t="n">
        <v>13.4352134555151</v>
      </c>
      <c r="Y335" s="1" t="n">
        <v>6.00285042634914</v>
      </c>
      <c r="Z335" s="1" t="n">
        <v>13.0057912525672</v>
      </c>
      <c r="AA335" s="1" t="n">
        <v>7.11697368483424</v>
      </c>
    </row>
    <row r="336" customFormat="false" ht="15" hidden="false" customHeight="false" outlineLevel="0" collapsed="false">
      <c r="A336" s="3" t="n">
        <v>42279</v>
      </c>
      <c r="B336" s="3" t="n">
        <v>42272</v>
      </c>
      <c r="C336" s="1" t="n">
        <v>109.81</v>
      </c>
      <c r="D336" s="1" t="n">
        <v>108</v>
      </c>
      <c r="E336" s="1" t="n">
        <v>2.18</v>
      </c>
      <c r="F336" s="1" t="n">
        <v>109</v>
      </c>
      <c r="G336" s="1" t="n">
        <v>1.55</v>
      </c>
      <c r="H336" s="1" t="n">
        <v>110</v>
      </c>
      <c r="I336" s="1" t="n">
        <v>0.99</v>
      </c>
      <c r="J336" s="1" t="n">
        <v>111</v>
      </c>
      <c r="K336" s="1" t="n">
        <v>0.65</v>
      </c>
      <c r="L336" s="1" t="n">
        <v>112</v>
      </c>
      <c r="M336" s="1" t="n">
        <v>0.39</v>
      </c>
      <c r="N336" s="1" t="n">
        <v>13.8295051513043</v>
      </c>
      <c r="O336" s="1" t="n">
        <v>3.63558359866296</v>
      </c>
      <c r="P336" s="1" t="n">
        <v>23.7092419434443</v>
      </c>
      <c r="Q336" s="1" t="n">
        <v>2.35578766552309</v>
      </c>
      <c r="R336" s="1" t="n">
        <v>17.3231874196197</v>
      </c>
      <c r="S336" s="1" t="n">
        <v>2.98130841884543</v>
      </c>
      <c r="T336" s="1" t="n">
        <v>15.7390847599375</v>
      </c>
      <c r="U336" s="1" t="n">
        <v>3.37832432105682</v>
      </c>
      <c r="V336" s="1" t="n">
        <v>15.003341247356</v>
      </c>
      <c r="W336" s="1" t="n">
        <v>4.71418327112543</v>
      </c>
      <c r="X336" s="1" t="n">
        <v>14.441068633093</v>
      </c>
      <c r="Y336" s="1" t="n">
        <v>6.41701131309574</v>
      </c>
      <c r="Z336" s="1" t="n">
        <v>13.0972780983387</v>
      </c>
      <c r="AA336" s="1" t="n">
        <v>7.12787625698205</v>
      </c>
    </row>
    <row r="337" customFormat="false" ht="15" hidden="false" customHeight="false" outlineLevel="0" collapsed="false">
      <c r="A337" s="3" t="n">
        <v>42279</v>
      </c>
      <c r="B337" s="3" t="n">
        <v>42272</v>
      </c>
      <c r="C337" s="1" t="n">
        <v>109.81</v>
      </c>
      <c r="D337" s="1" t="n">
        <v>108.5</v>
      </c>
      <c r="E337" s="1" t="n">
        <v>1.69</v>
      </c>
      <c r="F337" s="1" t="n">
        <v>109</v>
      </c>
      <c r="G337" s="1" t="n">
        <v>1.55</v>
      </c>
      <c r="H337" s="1" t="n">
        <v>109.5</v>
      </c>
      <c r="I337" s="1" t="n">
        <v>1.3</v>
      </c>
      <c r="J337" s="1" t="n">
        <v>110</v>
      </c>
      <c r="K337" s="1" t="n">
        <v>0.99</v>
      </c>
      <c r="L337" s="1" t="n">
        <v>110.5</v>
      </c>
      <c r="M337" s="1" t="n">
        <v>0.78</v>
      </c>
      <c r="N337" s="1" t="n">
        <v>13.8295051513043</v>
      </c>
      <c r="O337" s="1" t="n">
        <v>3.63558359866296</v>
      </c>
      <c r="P337" s="1" t="n">
        <v>23.7092419434443</v>
      </c>
      <c r="Q337" s="1" t="n">
        <v>2.35578766552309</v>
      </c>
      <c r="R337" s="1" t="n">
        <v>17.3231874196197</v>
      </c>
      <c r="S337" s="1" t="n">
        <v>2.98130841884543</v>
      </c>
      <c r="T337" s="1" t="n">
        <v>15.7390847599375</v>
      </c>
      <c r="U337" s="1" t="n">
        <v>3.37832432105682</v>
      </c>
      <c r="V337" s="1" t="n">
        <v>15.003341247356</v>
      </c>
      <c r="W337" s="1" t="n">
        <v>4.71418327112543</v>
      </c>
      <c r="X337" s="1" t="n">
        <v>14.441068633093</v>
      </c>
      <c r="Y337" s="1" t="n">
        <v>6.41701131309574</v>
      </c>
      <c r="Z337" s="1" t="n">
        <v>13.0972780983387</v>
      </c>
      <c r="AA337" s="1" t="n">
        <v>7.12787625698205</v>
      </c>
    </row>
    <row r="338" customFormat="false" ht="15" hidden="false" customHeight="false" outlineLevel="0" collapsed="false">
      <c r="A338" s="3" t="n">
        <v>42286</v>
      </c>
      <c r="B338" s="3" t="n">
        <v>42279</v>
      </c>
      <c r="C338" s="1" t="n">
        <v>108.99</v>
      </c>
      <c r="D338" s="1" t="n">
        <v>107.5</v>
      </c>
      <c r="E338" s="1" t="n">
        <v>1.69</v>
      </c>
      <c r="F338" s="1" t="n">
        <v>108</v>
      </c>
      <c r="G338" s="1" t="n">
        <v>1.32</v>
      </c>
      <c r="H338" s="1" t="n">
        <v>108.5</v>
      </c>
      <c r="I338" s="1" t="n">
        <v>1.07</v>
      </c>
      <c r="J338" s="1" t="n">
        <v>109</v>
      </c>
      <c r="K338" s="1" t="n">
        <v>0.8</v>
      </c>
      <c r="L338" s="1" t="n">
        <v>109.5</v>
      </c>
      <c r="M338" s="1" t="n">
        <v>0.58</v>
      </c>
      <c r="N338" s="1" t="n">
        <v>16.7851966438391</v>
      </c>
      <c r="O338" s="1" t="n">
        <v>4.44579227023859</v>
      </c>
      <c r="P338" s="1" t="n">
        <v>27.9077620532742</v>
      </c>
      <c r="Q338" s="1" t="n">
        <v>2.79382194505851</v>
      </c>
      <c r="R338" s="1" t="n">
        <v>21.6942770288336</v>
      </c>
      <c r="S338" s="1" t="n">
        <v>3.76165985192895</v>
      </c>
      <c r="T338" s="1" t="n">
        <v>19.1557516271438</v>
      </c>
      <c r="U338" s="1" t="n">
        <v>4.14263147682268</v>
      </c>
      <c r="V338" s="1" t="n">
        <v>15.7790549823959</v>
      </c>
      <c r="W338" s="1" t="n">
        <v>4.9952209449214</v>
      </c>
      <c r="X338" s="1" t="n">
        <v>15.3002278327866</v>
      </c>
      <c r="Y338" s="1" t="n">
        <v>6.84993749463551</v>
      </c>
      <c r="Z338" s="1" t="n">
        <v>13.640000505039</v>
      </c>
      <c r="AA338" s="1" t="n">
        <v>7.47908943687467</v>
      </c>
    </row>
    <row r="339" customFormat="false" ht="15" hidden="false" customHeight="false" outlineLevel="0" collapsed="false">
      <c r="A339" s="3" t="n">
        <v>42286</v>
      </c>
      <c r="B339" s="3" t="n">
        <v>42279</v>
      </c>
      <c r="C339" s="1" t="n">
        <v>108.99</v>
      </c>
      <c r="D339" s="1" t="n">
        <v>107</v>
      </c>
      <c r="E339" s="1" t="n">
        <v>2.15</v>
      </c>
      <c r="F339" s="1" t="n">
        <v>108</v>
      </c>
      <c r="G339" s="1" t="n">
        <v>1.32</v>
      </c>
      <c r="H339" s="1" t="n">
        <v>109</v>
      </c>
      <c r="I339" s="1" t="n">
        <v>0.8</v>
      </c>
      <c r="J339" s="1" t="n">
        <v>110</v>
      </c>
      <c r="K339" s="1" t="n">
        <v>0.42</v>
      </c>
      <c r="L339" s="1" t="n">
        <v>111</v>
      </c>
      <c r="M339" s="1" t="n">
        <v>0.23</v>
      </c>
      <c r="N339" s="1" t="n">
        <v>16.7851966438391</v>
      </c>
      <c r="O339" s="1" t="n">
        <v>4.44579227023859</v>
      </c>
      <c r="P339" s="1" t="n">
        <v>27.9077620532742</v>
      </c>
      <c r="Q339" s="1" t="n">
        <v>2.79382194505851</v>
      </c>
      <c r="R339" s="1" t="n">
        <v>21.6942770288336</v>
      </c>
      <c r="S339" s="1" t="n">
        <v>3.76165985192895</v>
      </c>
      <c r="T339" s="1" t="n">
        <v>19.1557516271438</v>
      </c>
      <c r="U339" s="1" t="n">
        <v>4.14263147682268</v>
      </c>
      <c r="V339" s="1" t="n">
        <v>15.7790549823959</v>
      </c>
      <c r="W339" s="1" t="n">
        <v>4.9952209449214</v>
      </c>
      <c r="X339" s="1" t="n">
        <v>15.3002278327866</v>
      </c>
      <c r="Y339" s="1" t="n">
        <v>6.84993749463551</v>
      </c>
      <c r="Z339" s="1" t="n">
        <v>13.640000505039</v>
      </c>
      <c r="AA339" s="1" t="n">
        <v>7.47908943687467</v>
      </c>
    </row>
    <row r="340" customFormat="false" ht="15" hidden="false" customHeight="false" outlineLevel="0" collapsed="false">
      <c r="A340" s="3" t="n">
        <v>42293</v>
      </c>
      <c r="B340" s="3" t="n">
        <v>42286</v>
      </c>
      <c r="C340" s="1" t="n">
        <v>110.87</v>
      </c>
      <c r="D340" s="1" t="n">
        <v>109</v>
      </c>
      <c r="E340" s="1" t="n">
        <v>2</v>
      </c>
      <c r="F340" s="1" t="n">
        <v>110</v>
      </c>
      <c r="G340" s="1" t="n">
        <v>1.4</v>
      </c>
      <c r="H340" s="1" t="n">
        <v>111</v>
      </c>
      <c r="I340" s="1" t="n">
        <v>0.87</v>
      </c>
      <c r="J340" s="1" t="n">
        <v>112</v>
      </c>
      <c r="K340" s="1" t="n">
        <v>0.52</v>
      </c>
      <c r="L340" s="1" t="n">
        <v>113</v>
      </c>
      <c r="M340" s="1" t="n">
        <v>0.31</v>
      </c>
      <c r="N340" s="1" t="n">
        <v>17.3487024094241</v>
      </c>
      <c r="O340" s="1" t="n">
        <v>4.51712715704812</v>
      </c>
      <c r="P340" s="1" t="n">
        <v>19.5881683191816</v>
      </c>
      <c r="Q340" s="1" t="n">
        <v>1.92770301177389</v>
      </c>
      <c r="R340" s="1" t="n">
        <v>18.5581872592066</v>
      </c>
      <c r="S340" s="1" t="n">
        <v>3.16331527629949</v>
      </c>
      <c r="T340" s="1" t="n">
        <v>19.5647302432323</v>
      </c>
      <c r="U340" s="1" t="n">
        <v>4.15933167504186</v>
      </c>
      <c r="V340" s="1" t="n">
        <v>15.8658752172418</v>
      </c>
      <c r="W340" s="1" t="n">
        <v>4.93753665780417</v>
      </c>
      <c r="X340" s="1" t="n">
        <v>16.0911209589097</v>
      </c>
      <c r="Y340" s="1" t="n">
        <v>7.08186422323678</v>
      </c>
      <c r="Z340" s="1" t="n">
        <v>14.2751433909198</v>
      </c>
      <c r="AA340" s="1" t="n">
        <v>7.69462404640561</v>
      </c>
    </row>
    <row r="341" customFormat="false" ht="15" hidden="false" customHeight="false" outlineLevel="0" collapsed="false">
      <c r="A341" s="3" t="n">
        <v>42293</v>
      </c>
      <c r="B341" s="3" t="n">
        <v>42286</v>
      </c>
      <c r="C341" s="1" t="n">
        <v>110.87</v>
      </c>
      <c r="D341" s="1" t="n">
        <v>109.5</v>
      </c>
      <c r="E341" s="1" t="n">
        <v>1.68</v>
      </c>
      <c r="F341" s="1" t="n">
        <v>110</v>
      </c>
      <c r="G341" s="1" t="n">
        <v>1.4</v>
      </c>
      <c r="H341" s="1" t="n">
        <v>110.5</v>
      </c>
      <c r="I341" s="1" t="n">
        <v>1.1</v>
      </c>
      <c r="J341" s="1" t="n">
        <v>111</v>
      </c>
      <c r="K341" s="1" t="n">
        <v>0.87</v>
      </c>
      <c r="L341" s="1" t="n">
        <v>111.5</v>
      </c>
      <c r="M341" s="1" t="n">
        <v>0.66</v>
      </c>
      <c r="N341" s="1" t="n">
        <v>17.3487024094241</v>
      </c>
      <c r="O341" s="1" t="n">
        <v>4.51712715704812</v>
      </c>
      <c r="P341" s="1" t="n">
        <v>19.5881683191816</v>
      </c>
      <c r="Q341" s="1" t="n">
        <v>1.92770301177389</v>
      </c>
      <c r="R341" s="1" t="n">
        <v>18.5581872592066</v>
      </c>
      <c r="S341" s="1" t="n">
        <v>3.16331527629949</v>
      </c>
      <c r="T341" s="1" t="n">
        <v>19.5647302432323</v>
      </c>
      <c r="U341" s="1" t="n">
        <v>4.15933167504186</v>
      </c>
      <c r="V341" s="1" t="n">
        <v>15.8658752172418</v>
      </c>
      <c r="W341" s="1" t="n">
        <v>4.93753665780417</v>
      </c>
      <c r="X341" s="1" t="n">
        <v>16.0911209589097</v>
      </c>
      <c r="Y341" s="1" t="n">
        <v>7.08186422323678</v>
      </c>
      <c r="Z341" s="1" t="n">
        <v>14.2751433909198</v>
      </c>
      <c r="AA341" s="1" t="n">
        <v>7.69462404640561</v>
      </c>
    </row>
    <row r="342" customFormat="false" ht="15" hidden="false" customHeight="false" outlineLevel="0" collapsed="false">
      <c r="A342" s="3" t="n">
        <v>42300</v>
      </c>
      <c r="B342" s="3" t="n">
        <v>42293</v>
      </c>
      <c r="C342" s="1" t="n">
        <v>112.49</v>
      </c>
      <c r="D342" s="1" t="n">
        <v>110</v>
      </c>
      <c r="E342" s="1" t="n">
        <v>2.69</v>
      </c>
      <c r="F342" s="1" t="n">
        <v>111</v>
      </c>
      <c r="G342" s="1" t="n">
        <v>1.85</v>
      </c>
      <c r="H342" s="1" t="n">
        <v>112</v>
      </c>
      <c r="I342" s="1" t="n">
        <v>1.19</v>
      </c>
      <c r="J342" s="1" t="n">
        <v>113</v>
      </c>
      <c r="K342" s="1" t="n">
        <v>0.71</v>
      </c>
      <c r="L342" s="1" t="n">
        <v>114</v>
      </c>
      <c r="M342" s="1" t="n">
        <v>0.44</v>
      </c>
      <c r="N342" s="1" t="n">
        <v>18.1971315511329</v>
      </c>
      <c r="O342" s="1" t="n">
        <v>4.66980131524627</v>
      </c>
      <c r="P342" s="1" t="n">
        <v>23.9365019552709</v>
      </c>
      <c r="Q342" s="1" t="n">
        <v>2.32170550960214</v>
      </c>
      <c r="R342" s="1" t="n">
        <v>16.2107331854926</v>
      </c>
      <c r="S342" s="1" t="n">
        <v>2.72338934212092</v>
      </c>
      <c r="T342" s="1" t="n">
        <v>17.5650137333056</v>
      </c>
      <c r="U342" s="1" t="n">
        <v>3.68042805533009</v>
      </c>
      <c r="V342" s="1" t="n">
        <v>16.7797900927145</v>
      </c>
      <c r="W342" s="1" t="n">
        <v>5.14674880250206</v>
      </c>
      <c r="X342" s="1" t="n">
        <v>15.2948519184324</v>
      </c>
      <c r="Y342" s="1" t="n">
        <v>6.63447745861438</v>
      </c>
      <c r="Z342" s="1" t="n">
        <v>14.7915369612524</v>
      </c>
      <c r="AA342" s="1" t="n">
        <v>7.85815116359338</v>
      </c>
    </row>
    <row r="343" customFormat="false" ht="15" hidden="false" customHeight="false" outlineLevel="0" collapsed="false">
      <c r="A343" s="3" t="n">
        <v>42300</v>
      </c>
      <c r="B343" s="3" t="n">
        <v>42293</v>
      </c>
      <c r="C343" s="1" t="n">
        <v>112.49</v>
      </c>
      <c r="D343" s="1" t="n">
        <v>111.5</v>
      </c>
      <c r="E343" s="1" t="n">
        <v>1.7</v>
      </c>
      <c r="F343" s="1" t="n">
        <v>112</v>
      </c>
      <c r="G343" s="1" t="n">
        <v>1.19</v>
      </c>
      <c r="H343" s="1" t="n">
        <v>112.5</v>
      </c>
      <c r="I343" s="1" t="n">
        <v>0.93</v>
      </c>
      <c r="J343" s="1" t="n">
        <v>113</v>
      </c>
      <c r="K343" s="1" t="n">
        <v>0.71</v>
      </c>
      <c r="L343" s="1" t="n">
        <v>113.5</v>
      </c>
      <c r="M343" s="1" t="n">
        <v>0.71</v>
      </c>
      <c r="N343" s="1" t="n">
        <v>18.1971315511329</v>
      </c>
      <c r="O343" s="1" t="n">
        <v>4.66980131524627</v>
      </c>
      <c r="P343" s="1" t="n">
        <v>23.9365019552709</v>
      </c>
      <c r="Q343" s="1" t="n">
        <v>2.32170550960214</v>
      </c>
      <c r="R343" s="1" t="n">
        <v>16.2107331854926</v>
      </c>
      <c r="S343" s="1" t="n">
        <v>2.72338934212092</v>
      </c>
      <c r="T343" s="1" t="n">
        <v>17.5650137333056</v>
      </c>
      <c r="U343" s="1" t="n">
        <v>3.68042805533009</v>
      </c>
      <c r="V343" s="1" t="n">
        <v>16.7797900927145</v>
      </c>
      <c r="W343" s="1" t="n">
        <v>5.14674880250206</v>
      </c>
      <c r="X343" s="1" t="n">
        <v>15.2948519184324</v>
      </c>
      <c r="Y343" s="1" t="n">
        <v>6.63447745861438</v>
      </c>
      <c r="Z343" s="1" t="n">
        <v>14.7915369612524</v>
      </c>
      <c r="AA343" s="1" t="n">
        <v>7.85815116359338</v>
      </c>
    </row>
    <row r="344" customFormat="false" ht="15" hidden="false" customHeight="false" outlineLevel="0" collapsed="false">
      <c r="A344" s="3" t="n">
        <v>42307</v>
      </c>
      <c r="B344" s="3" t="n">
        <v>42300</v>
      </c>
      <c r="C344" s="1" t="n">
        <v>111.5</v>
      </c>
      <c r="D344" s="1" t="n">
        <v>110.5</v>
      </c>
      <c r="E344" s="1" t="n">
        <v>1.4</v>
      </c>
      <c r="F344" s="1" t="n">
        <v>111</v>
      </c>
      <c r="G344" s="1" t="n">
        <v>1.23</v>
      </c>
      <c r="H344" s="1" t="n">
        <v>111.5</v>
      </c>
      <c r="I344" s="1" t="n">
        <v>0.95</v>
      </c>
      <c r="J344" s="1" t="n">
        <v>112</v>
      </c>
      <c r="K344" s="1" t="n">
        <v>0.75</v>
      </c>
      <c r="L344" s="1" t="n">
        <v>112.5</v>
      </c>
      <c r="M344" s="1" t="n">
        <v>0.56</v>
      </c>
      <c r="N344" s="1" t="n">
        <v>16.2760203644476</v>
      </c>
      <c r="O344" s="1" t="n">
        <v>4.2138855330716</v>
      </c>
      <c r="P344" s="1" t="n">
        <v>8.14011426664127</v>
      </c>
      <c r="Q344" s="1" t="n">
        <v>0.796555408765184</v>
      </c>
      <c r="R344" s="1" t="n">
        <v>14.4571750933719</v>
      </c>
      <c r="S344" s="1" t="n">
        <v>2.45035810106208</v>
      </c>
      <c r="T344" s="1" t="n">
        <v>14.5703162097002</v>
      </c>
      <c r="U344" s="1" t="n">
        <v>3.08005064152805</v>
      </c>
      <c r="V344" s="1" t="n">
        <v>16.4005964261952</v>
      </c>
      <c r="W344" s="1" t="n">
        <v>5.07510616430073</v>
      </c>
      <c r="X344" s="1" t="n">
        <v>15.0985820974159</v>
      </c>
      <c r="Y344" s="1" t="n">
        <v>6.60749209429938</v>
      </c>
      <c r="Z344" s="1" t="n">
        <v>14.7346465499376</v>
      </c>
      <c r="AA344" s="1" t="n">
        <v>7.89743098875147</v>
      </c>
    </row>
    <row r="345" customFormat="false" ht="15" hidden="false" customHeight="false" outlineLevel="0" collapsed="false">
      <c r="A345" s="3" t="n">
        <v>42307</v>
      </c>
      <c r="B345" s="3" t="n">
        <v>42300</v>
      </c>
      <c r="C345" s="1" t="n">
        <v>111.5</v>
      </c>
      <c r="D345" s="1" t="n">
        <v>110</v>
      </c>
      <c r="E345" s="1" t="n">
        <v>1.9</v>
      </c>
      <c r="F345" s="1" t="n">
        <v>111</v>
      </c>
      <c r="G345" s="1" t="n">
        <v>1.23</v>
      </c>
      <c r="H345" s="1" t="n">
        <v>112</v>
      </c>
      <c r="I345" s="1" t="n">
        <v>0.75</v>
      </c>
      <c r="J345" s="1" t="n">
        <v>113</v>
      </c>
      <c r="K345" s="1" t="n">
        <v>0.42</v>
      </c>
      <c r="L345" s="1" t="n">
        <v>114</v>
      </c>
      <c r="M345" s="1" t="n">
        <v>0.26</v>
      </c>
      <c r="N345" s="1" t="n">
        <v>16.2760203644476</v>
      </c>
      <c r="O345" s="1" t="n">
        <v>4.2138855330716</v>
      </c>
      <c r="P345" s="1" t="n">
        <v>8.14011426664127</v>
      </c>
      <c r="Q345" s="1" t="n">
        <v>0.796555408765184</v>
      </c>
      <c r="R345" s="1" t="n">
        <v>14.4571750933719</v>
      </c>
      <c r="S345" s="1" t="n">
        <v>2.45035810106208</v>
      </c>
      <c r="T345" s="1" t="n">
        <v>14.5703162097002</v>
      </c>
      <c r="U345" s="1" t="n">
        <v>3.08005064152805</v>
      </c>
      <c r="V345" s="1" t="n">
        <v>16.4005964261952</v>
      </c>
      <c r="W345" s="1" t="n">
        <v>5.07510616430073</v>
      </c>
      <c r="X345" s="1" t="n">
        <v>15.0985820974159</v>
      </c>
      <c r="Y345" s="1" t="n">
        <v>6.60749209429938</v>
      </c>
      <c r="Z345" s="1" t="n">
        <v>14.7346465499376</v>
      </c>
      <c r="AA345" s="1" t="n">
        <v>7.89743098875147</v>
      </c>
    </row>
    <row r="346" customFormat="false" ht="15" hidden="false" customHeight="false" outlineLevel="0" collapsed="false">
      <c r="A346" s="3" t="n">
        <v>42314</v>
      </c>
      <c r="B346" s="3" t="n">
        <v>42307</v>
      </c>
      <c r="C346" s="1" t="n">
        <v>109.3</v>
      </c>
      <c r="D346" s="1" t="n">
        <v>108.5</v>
      </c>
      <c r="E346" s="1" t="n">
        <v>1.29</v>
      </c>
      <c r="F346" s="1" t="n">
        <v>109</v>
      </c>
      <c r="G346" s="1" t="n">
        <v>0.96</v>
      </c>
      <c r="H346" s="1" t="n">
        <v>109.5</v>
      </c>
      <c r="I346" s="1" t="n">
        <v>0.69</v>
      </c>
      <c r="J346" s="1" t="n">
        <v>110</v>
      </c>
      <c r="K346" s="1" t="n">
        <v>0.51</v>
      </c>
      <c r="L346" s="1" t="n">
        <v>110.5</v>
      </c>
      <c r="M346" s="1" t="n">
        <v>0.37</v>
      </c>
      <c r="N346" s="1" t="n">
        <v>15.1212461826744</v>
      </c>
      <c r="O346" s="1" t="n">
        <v>3.99371240178079</v>
      </c>
      <c r="P346" s="1" t="n">
        <v>5.19730412336314</v>
      </c>
      <c r="Q346" s="1" t="n">
        <v>0.518821916307754</v>
      </c>
      <c r="R346" s="1" t="n">
        <v>9.36867591858868</v>
      </c>
      <c r="S346" s="1" t="n">
        <v>1.61986576280643</v>
      </c>
      <c r="T346" s="1" t="n">
        <v>12.625661336522</v>
      </c>
      <c r="U346" s="1" t="n">
        <v>2.72268694685883</v>
      </c>
      <c r="V346" s="1" t="n">
        <v>15.8030427153105</v>
      </c>
      <c r="W346" s="1" t="n">
        <v>4.98862543740636</v>
      </c>
      <c r="X346" s="1" t="n">
        <v>14.9344697977063</v>
      </c>
      <c r="Y346" s="1" t="n">
        <v>6.66722312813094</v>
      </c>
      <c r="Z346" s="1" t="n">
        <v>14.1924833294062</v>
      </c>
      <c r="AA346" s="1" t="n">
        <v>7.75995500419839</v>
      </c>
    </row>
    <row r="347" customFormat="false" ht="15" hidden="false" customHeight="false" outlineLevel="0" collapsed="false">
      <c r="A347" s="3" t="n">
        <v>42314</v>
      </c>
      <c r="B347" s="3" t="n">
        <v>42307</v>
      </c>
      <c r="C347" s="1" t="n">
        <v>109.3</v>
      </c>
      <c r="D347" s="1" t="n">
        <v>107</v>
      </c>
      <c r="E347" s="1" t="n">
        <v>2.43</v>
      </c>
      <c r="F347" s="1" t="n">
        <v>108</v>
      </c>
      <c r="G347" s="1" t="n">
        <v>1.63</v>
      </c>
      <c r="H347" s="1" t="n">
        <v>109</v>
      </c>
      <c r="I347" s="1" t="n">
        <v>0.96</v>
      </c>
      <c r="J347" s="1" t="n">
        <v>110</v>
      </c>
      <c r="K347" s="1" t="n">
        <v>0.51</v>
      </c>
      <c r="L347" s="1" t="n">
        <v>111</v>
      </c>
      <c r="M347" s="1" t="n">
        <v>0.28</v>
      </c>
      <c r="N347" s="1" t="n">
        <v>15.1212461826744</v>
      </c>
      <c r="O347" s="1" t="n">
        <v>3.99371240178079</v>
      </c>
      <c r="P347" s="1" t="n">
        <v>5.19730412336314</v>
      </c>
      <c r="Q347" s="1" t="n">
        <v>0.518821916307754</v>
      </c>
      <c r="R347" s="1" t="n">
        <v>9.36867591858868</v>
      </c>
      <c r="S347" s="1" t="n">
        <v>1.61986576280643</v>
      </c>
      <c r="T347" s="1" t="n">
        <v>12.625661336522</v>
      </c>
      <c r="U347" s="1" t="n">
        <v>2.72268694685883</v>
      </c>
      <c r="V347" s="1" t="n">
        <v>15.8030427153105</v>
      </c>
      <c r="W347" s="1" t="n">
        <v>4.98862543740636</v>
      </c>
      <c r="X347" s="1" t="n">
        <v>14.9344697977063</v>
      </c>
      <c r="Y347" s="1" t="n">
        <v>6.66722312813094</v>
      </c>
      <c r="Z347" s="1" t="n">
        <v>14.1924833294062</v>
      </c>
      <c r="AA347" s="1" t="n">
        <v>7.75995500419839</v>
      </c>
    </row>
    <row r="348" customFormat="false" ht="15" hidden="false" customHeight="false" outlineLevel="0" collapsed="false">
      <c r="A348" s="3" t="n">
        <v>42321</v>
      </c>
      <c r="B348" s="3" t="n">
        <v>42314</v>
      </c>
      <c r="C348" s="1" t="n">
        <v>104.1</v>
      </c>
      <c r="D348" s="1" t="n">
        <v>103.5</v>
      </c>
      <c r="E348" s="1" t="n">
        <v>1.25</v>
      </c>
      <c r="F348" s="1" t="n">
        <v>104</v>
      </c>
      <c r="G348" s="1" t="n">
        <v>0.91</v>
      </c>
      <c r="H348" s="1" t="n">
        <v>104.5</v>
      </c>
      <c r="I348" s="1" t="n">
        <v>0.64</v>
      </c>
      <c r="J348" s="1" t="n">
        <v>105</v>
      </c>
      <c r="K348" s="1" t="n">
        <v>0.44</v>
      </c>
      <c r="L348" s="1" t="n">
        <v>105.5</v>
      </c>
      <c r="M348" s="1" t="n">
        <v>0.34</v>
      </c>
      <c r="N348" s="1" t="n">
        <v>14.0689433692165</v>
      </c>
      <c r="O348" s="1" t="n">
        <v>3.90139690705663</v>
      </c>
      <c r="P348" s="1" t="n">
        <v>9.57296620076127</v>
      </c>
      <c r="Q348" s="1" t="n">
        <v>1.00335855823759</v>
      </c>
      <c r="R348" s="1" t="n">
        <v>9.12923479239905</v>
      </c>
      <c r="S348" s="1" t="n">
        <v>1.65731338514111</v>
      </c>
      <c r="T348" s="1" t="n">
        <v>10.2208193476946</v>
      </c>
      <c r="U348" s="1" t="n">
        <v>2.3141885289698</v>
      </c>
      <c r="V348" s="1" t="n">
        <v>14.7836155853126</v>
      </c>
      <c r="W348" s="1" t="n">
        <v>4.8999347298344</v>
      </c>
      <c r="X348" s="1" t="n">
        <v>14.5559613395776</v>
      </c>
      <c r="Y348" s="1" t="n">
        <v>6.82284531284657</v>
      </c>
      <c r="Z348" s="1" t="n">
        <v>14.0269950566703</v>
      </c>
      <c r="AA348" s="1" t="n">
        <v>8.05257734892873</v>
      </c>
    </row>
    <row r="349" customFormat="false" ht="15" hidden="false" customHeight="false" outlineLevel="0" collapsed="false">
      <c r="A349" s="3" t="n">
        <v>42328</v>
      </c>
      <c r="B349" s="3" t="n">
        <v>42321</v>
      </c>
      <c r="C349" s="1" t="n">
        <v>103.56</v>
      </c>
      <c r="D349" s="1" t="n">
        <v>102.5</v>
      </c>
      <c r="E349" s="1" t="n">
        <v>1.61</v>
      </c>
      <c r="F349" s="1" t="n">
        <v>103</v>
      </c>
      <c r="G349" s="1" t="n">
        <v>1.22</v>
      </c>
      <c r="H349" s="1" t="n">
        <v>103.5</v>
      </c>
      <c r="I349" s="1" t="n">
        <v>0.9</v>
      </c>
      <c r="J349" s="1" t="n">
        <v>104</v>
      </c>
      <c r="K349" s="1" t="n">
        <v>0.65</v>
      </c>
      <c r="L349" s="1" t="n">
        <v>104.5</v>
      </c>
      <c r="M349" s="1" t="n">
        <v>0.45</v>
      </c>
      <c r="N349" s="1" t="n">
        <v>8.98182916936356</v>
      </c>
      <c r="O349" s="1" t="n">
        <v>2.50369911693618</v>
      </c>
      <c r="P349" s="1" t="n">
        <v>3.14188850372539</v>
      </c>
      <c r="Q349" s="1" t="n">
        <v>0.331023704520539</v>
      </c>
      <c r="R349" s="1" t="n">
        <v>10.4048709760855</v>
      </c>
      <c r="S349" s="1" t="n">
        <v>1.8987406662404</v>
      </c>
      <c r="T349" s="1" t="n">
        <v>9.20200244921466</v>
      </c>
      <c r="U349" s="1" t="n">
        <v>2.09437314462836</v>
      </c>
      <c r="V349" s="1" t="n">
        <v>12.3353481341554</v>
      </c>
      <c r="W349" s="1" t="n">
        <v>4.10979099582464</v>
      </c>
      <c r="X349" s="1" t="n">
        <v>13.6519524620619</v>
      </c>
      <c r="Y349" s="1" t="n">
        <v>6.43247475748445</v>
      </c>
      <c r="Z349" s="1" t="n">
        <v>13.8126365002315</v>
      </c>
      <c r="AA349" s="1" t="n">
        <v>7.97086650473908</v>
      </c>
    </row>
    <row r="350" customFormat="false" ht="15" hidden="false" customHeight="false" outlineLevel="0" collapsed="false">
      <c r="A350" s="3" t="n">
        <v>42328</v>
      </c>
      <c r="B350" s="3" t="n">
        <v>42321</v>
      </c>
      <c r="C350" s="1" t="n">
        <v>103.56</v>
      </c>
      <c r="D350" s="1" t="n">
        <v>102</v>
      </c>
      <c r="E350" s="1" t="n">
        <v>2</v>
      </c>
      <c r="F350" s="1" t="n">
        <v>103</v>
      </c>
      <c r="G350" s="1" t="n">
        <v>1.22</v>
      </c>
      <c r="H350" s="1" t="n">
        <v>104</v>
      </c>
      <c r="I350" s="1" t="n">
        <v>0.65</v>
      </c>
      <c r="J350" s="1" t="n">
        <v>105</v>
      </c>
      <c r="K350" s="1" t="n">
        <v>0.31</v>
      </c>
      <c r="L350" s="1" t="n">
        <v>106</v>
      </c>
      <c r="M350" s="1" t="n">
        <v>0.12</v>
      </c>
      <c r="N350" s="1" t="n">
        <v>8.98182916936356</v>
      </c>
      <c r="O350" s="1" t="n">
        <v>2.50369911693618</v>
      </c>
      <c r="P350" s="1" t="n">
        <v>3.14188850372539</v>
      </c>
      <c r="Q350" s="1" t="n">
        <v>0.331023704520539</v>
      </c>
      <c r="R350" s="1" t="n">
        <v>10.4048709760855</v>
      </c>
      <c r="S350" s="1" t="n">
        <v>1.8987406662404</v>
      </c>
      <c r="T350" s="1" t="n">
        <v>9.20200244921466</v>
      </c>
      <c r="U350" s="1" t="n">
        <v>2.09437314462836</v>
      </c>
      <c r="V350" s="1" t="n">
        <v>12.3353481341554</v>
      </c>
      <c r="W350" s="1" t="n">
        <v>4.10979099582464</v>
      </c>
      <c r="X350" s="1" t="n">
        <v>13.6519524620619</v>
      </c>
      <c r="Y350" s="1" t="n">
        <v>6.43247475748445</v>
      </c>
      <c r="Z350" s="1" t="n">
        <v>13.8126365002315</v>
      </c>
      <c r="AA350" s="1" t="n">
        <v>7.97086650473908</v>
      </c>
    </row>
    <row r="351" customFormat="false" ht="15" hidden="false" customHeight="false" outlineLevel="0" collapsed="false">
      <c r="A351" s="3" t="n">
        <v>42335</v>
      </c>
      <c r="B351" s="3" t="n">
        <v>42328</v>
      </c>
      <c r="C351" s="1" t="n">
        <v>103.09</v>
      </c>
      <c r="D351" s="1" t="n">
        <v>101</v>
      </c>
      <c r="E351" s="1" t="n">
        <v>2.51</v>
      </c>
      <c r="F351" s="1" t="n">
        <v>102</v>
      </c>
      <c r="G351" s="1" t="n">
        <v>1.42</v>
      </c>
      <c r="H351" s="1" t="n">
        <v>103</v>
      </c>
      <c r="I351" s="1" t="n">
        <v>0.77</v>
      </c>
      <c r="J351" s="1" t="n">
        <v>104</v>
      </c>
      <c r="K351" s="1" t="n">
        <v>0.37</v>
      </c>
      <c r="L351" s="1" t="n">
        <v>105</v>
      </c>
      <c r="M351" s="1" t="n">
        <v>0.16</v>
      </c>
      <c r="N351" s="1" t="n">
        <v>10.4073319702378</v>
      </c>
      <c r="O351" s="1" t="n">
        <v>2.91428660782391</v>
      </c>
      <c r="P351" s="1" t="n">
        <v>12.8892482342218</v>
      </c>
      <c r="Q351" s="1" t="n">
        <v>1.3641791911511</v>
      </c>
      <c r="R351" s="1" t="n">
        <v>10.4576833247111</v>
      </c>
      <c r="S351" s="1" t="n">
        <v>1.9170787210849</v>
      </c>
      <c r="T351" s="1" t="n">
        <v>11.993176598061</v>
      </c>
      <c r="U351" s="1" t="n">
        <v>2.74208840227361</v>
      </c>
      <c r="V351" s="1" t="n">
        <v>11.7104631848914</v>
      </c>
      <c r="W351" s="1" t="n">
        <v>3.9193848166187</v>
      </c>
      <c r="X351" s="1" t="n">
        <v>13.4970894361352</v>
      </c>
      <c r="Y351" s="1" t="n">
        <v>6.38850084063684</v>
      </c>
      <c r="Z351" s="1" t="n">
        <v>14.0403894782091</v>
      </c>
      <c r="AA351" s="1" t="n">
        <v>8.13923551590288</v>
      </c>
    </row>
    <row r="352" customFormat="false" ht="15" hidden="false" customHeight="false" outlineLevel="0" collapsed="false">
      <c r="A352" s="3" t="n">
        <v>42335</v>
      </c>
      <c r="B352" s="3" t="n">
        <v>42328</v>
      </c>
      <c r="C352" s="1" t="n">
        <v>103.09</v>
      </c>
      <c r="D352" s="1" t="n">
        <v>102.5</v>
      </c>
      <c r="E352" s="1" t="n">
        <v>1.06</v>
      </c>
      <c r="F352" s="1" t="n">
        <v>103</v>
      </c>
      <c r="G352" s="1" t="n">
        <v>0.77</v>
      </c>
      <c r="H352" s="1" t="n">
        <v>103.5</v>
      </c>
      <c r="I352" s="1" t="n">
        <v>0.55</v>
      </c>
      <c r="J352" s="1" t="n">
        <v>104</v>
      </c>
      <c r="K352" s="1" t="n">
        <v>0.37</v>
      </c>
      <c r="L352" s="1" t="n">
        <v>104.5</v>
      </c>
      <c r="M352" s="1" t="n">
        <v>0.23</v>
      </c>
      <c r="N352" s="1" t="n">
        <v>10.4073319702378</v>
      </c>
      <c r="O352" s="1" t="n">
        <v>2.91428660782391</v>
      </c>
      <c r="P352" s="1" t="n">
        <v>12.8892482342218</v>
      </c>
      <c r="Q352" s="1" t="n">
        <v>1.3641791911511</v>
      </c>
      <c r="R352" s="1" t="n">
        <v>10.4576833247111</v>
      </c>
      <c r="S352" s="1" t="n">
        <v>1.9170787210849</v>
      </c>
      <c r="T352" s="1" t="n">
        <v>11.993176598061</v>
      </c>
      <c r="U352" s="1" t="n">
        <v>2.74208840227361</v>
      </c>
      <c r="V352" s="1" t="n">
        <v>11.7104631848914</v>
      </c>
      <c r="W352" s="1" t="n">
        <v>3.9193848166187</v>
      </c>
      <c r="X352" s="1" t="n">
        <v>13.4970894361352</v>
      </c>
      <c r="Y352" s="1" t="n">
        <v>6.38850084063684</v>
      </c>
      <c r="Z352" s="1" t="n">
        <v>14.0403894782091</v>
      </c>
      <c r="AA352" s="1" t="n">
        <v>8.13923551590288</v>
      </c>
    </row>
    <row r="353" customFormat="false" ht="15" hidden="false" customHeight="false" outlineLevel="0" collapsed="false">
      <c r="A353" s="3" t="n">
        <v>42342</v>
      </c>
      <c r="B353" s="3" t="n">
        <v>42335</v>
      </c>
      <c r="C353" s="1" t="n">
        <v>101.25</v>
      </c>
      <c r="D353" s="1" t="n">
        <v>99</v>
      </c>
      <c r="E353" s="1" t="n">
        <v>2.42</v>
      </c>
      <c r="F353" s="1" t="n">
        <v>100</v>
      </c>
      <c r="G353" s="1" t="n">
        <v>1.65</v>
      </c>
      <c r="H353" s="1" t="n">
        <v>101</v>
      </c>
      <c r="I353" s="1" t="n">
        <v>1.03</v>
      </c>
      <c r="J353" s="1" t="n">
        <v>102</v>
      </c>
      <c r="K353" s="1" t="n">
        <v>0.56</v>
      </c>
      <c r="L353" s="1" t="n">
        <v>103</v>
      </c>
      <c r="M353" s="1" t="n">
        <v>0.28</v>
      </c>
      <c r="N353" s="1" t="n">
        <v>10.9468514663986</v>
      </c>
      <c r="O353" s="1" t="n">
        <v>3.12107043995262</v>
      </c>
      <c r="P353" s="1" t="n">
        <v>14.9943791396858</v>
      </c>
      <c r="Q353" s="1" t="n">
        <v>1.61582310185719</v>
      </c>
      <c r="R353" s="1" t="n">
        <v>13.1620737520311</v>
      </c>
      <c r="S353" s="1" t="n">
        <v>2.45668951575062</v>
      </c>
      <c r="T353" s="1" t="n">
        <v>10.6418761334267</v>
      </c>
      <c r="U353" s="1" t="n">
        <v>2.47734741678791</v>
      </c>
      <c r="V353" s="1" t="n">
        <v>10.135599627752</v>
      </c>
      <c r="W353" s="1" t="n">
        <v>3.45393986488633</v>
      </c>
      <c r="X353" s="1" t="n">
        <v>13.4206422864837</v>
      </c>
      <c r="Y353" s="1" t="n">
        <v>6.46775594389907</v>
      </c>
      <c r="Z353" s="1" t="n">
        <v>13.1458813136746</v>
      </c>
      <c r="AA353" s="1" t="n">
        <v>7.75917700791025</v>
      </c>
    </row>
    <row r="354" customFormat="false" ht="15" hidden="false" customHeight="false" outlineLevel="0" collapsed="false">
      <c r="A354" s="3" t="n">
        <v>42342</v>
      </c>
      <c r="B354" s="3" t="n">
        <v>42335</v>
      </c>
      <c r="C354" s="1" t="n">
        <v>101.25</v>
      </c>
      <c r="D354" s="1" t="n">
        <v>100.5</v>
      </c>
      <c r="E354" s="1" t="n">
        <v>1.4</v>
      </c>
      <c r="F354" s="1" t="n">
        <v>101</v>
      </c>
      <c r="G354" s="1" t="n">
        <v>1.03</v>
      </c>
      <c r="H354" s="1" t="n">
        <v>101.5</v>
      </c>
      <c r="I354" s="1" t="n">
        <v>0.81</v>
      </c>
      <c r="J354" s="1" t="n">
        <v>102</v>
      </c>
      <c r="K354" s="1" t="n">
        <v>0.56</v>
      </c>
      <c r="L354" s="1" t="n">
        <v>102.5</v>
      </c>
      <c r="M354" s="1" t="n">
        <v>0.38</v>
      </c>
      <c r="N354" s="1" t="n">
        <v>10.9468514663986</v>
      </c>
      <c r="O354" s="1" t="n">
        <v>3.12107043995262</v>
      </c>
      <c r="P354" s="1" t="n">
        <v>14.9943791396858</v>
      </c>
      <c r="Q354" s="1" t="n">
        <v>1.61582310185719</v>
      </c>
      <c r="R354" s="1" t="n">
        <v>13.1620737520311</v>
      </c>
      <c r="S354" s="1" t="n">
        <v>2.45668951575062</v>
      </c>
      <c r="T354" s="1" t="n">
        <v>10.6418761334267</v>
      </c>
      <c r="U354" s="1" t="n">
        <v>2.47734741678791</v>
      </c>
      <c r="V354" s="1" t="n">
        <v>10.135599627752</v>
      </c>
      <c r="W354" s="1" t="n">
        <v>3.45393986488633</v>
      </c>
      <c r="X354" s="1" t="n">
        <v>13.4206422864837</v>
      </c>
      <c r="Y354" s="1" t="n">
        <v>6.46775594389907</v>
      </c>
      <c r="Z354" s="1" t="n">
        <v>13.1458813136746</v>
      </c>
      <c r="AA354" s="1" t="n">
        <v>7.75917700791025</v>
      </c>
    </row>
    <row r="355" customFormat="false" ht="15" hidden="false" customHeight="false" outlineLevel="0" collapsed="false">
      <c r="A355" s="3" t="n">
        <v>42349</v>
      </c>
      <c r="B355" s="3" t="n">
        <v>42342</v>
      </c>
      <c r="C355" s="1" t="n">
        <v>104.02</v>
      </c>
      <c r="D355" s="1" t="n">
        <v>102</v>
      </c>
      <c r="E355" s="1" t="n">
        <v>2.2</v>
      </c>
      <c r="F355" s="1" t="n">
        <v>103</v>
      </c>
      <c r="G355" s="1" t="n">
        <v>1.46</v>
      </c>
      <c r="H355" s="1" t="n">
        <v>104</v>
      </c>
      <c r="I355" s="1" t="n">
        <v>0.85</v>
      </c>
      <c r="J355" s="1" t="n">
        <v>105</v>
      </c>
      <c r="K355" s="1" t="n">
        <v>0.42</v>
      </c>
      <c r="L355" s="1" t="n">
        <v>106</v>
      </c>
      <c r="M355" s="1" t="n">
        <v>0.21</v>
      </c>
      <c r="N355" s="1" t="n">
        <v>15.3555980646314</v>
      </c>
      <c r="O355" s="1" t="n">
        <v>4.261468449477</v>
      </c>
      <c r="P355" s="1" t="n">
        <v>31.8669639036556</v>
      </c>
      <c r="Q355" s="1" t="n">
        <v>3.34259846938083</v>
      </c>
      <c r="R355" s="1" t="n">
        <v>19.8747659776831</v>
      </c>
      <c r="S355" s="1" t="n">
        <v>3.61082277031463</v>
      </c>
      <c r="T355" s="1" t="n">
        <v>17.6619838616207</v>
      </c>
      <c r="U355" s="1" t="n">
        <v>4.00208580426887</v>
      </c>
      <c r="V355" s="1" t="n">
        <v>14.0976249632639</v>
      </c>
      <c r="W355" s="1" t="n">
        <v>4.67616120439563</v>
      </c>
      <c r="X355" s="1" t="n">
        <v>14.9645523447153</v>
      </c>
      <c r="Y355" s="1" t="n">
        <v>7.01975975588691</v>
      </c>
      <c r="Z355" s="1" t="n">
        <v>14.3486531993912</v>
      </c>
      <c r="AA355" s="1" t="n">
        <v>8.24356919957321</v>
      </c>
    </row>
    <row r="356" customFormat="false" ht="15" hidden="false" customHeight="false" outlineLevel="0" collapsed="false">
      <c r="A356" s="3" t="n">
        <v>42349</v>
      </c>
      <c r="B356" s="3" t="n">
        <v>42342</v>
      </c>
      <c r="C356" s="1" t="n">
        <v>104.02</v>
      </c>
      <c r="D356" s="1" t="n">
        <v>103.5</v>
      </c>
      <c r="E356" s="1" t="n">
        <v>1.08</v>
      </c>
      <c r="F356" s="1" t="n">
        <v>104</v>
      </c>
      <c r="G356" s="1" t="n">
        <v>0.85</v>
      </c>
      <c r="H356" s="1" t="n">
        <v>104.5</v>
      </c>
      <c r="I356" s="1" t="n">
        <v>0.58</v>
      </c>
      <c r="J356" s="1" t="n">
        <v>105</v>
      </c>
      <c r="K356" s="1" t="n">
        <v>0.42</v>
      </c>
      <c r="L356" s="1" t="n">
        <v>105.5</v>
      </c>
      <c r="M356" s="1" t="n">
        <v>0.29</v>
      </c>
      <c r="N356" s="1" t="n">
        <v>15.3555980646314</v>
      </c>
      <c r="O356" s="1" t="n">
        <v>4.261468449477</v>
      </c>
      <c r="P356" s="1" t="n">
        <v>31.8669639036556</v>
      </c>
      <c r="Q356" s="1" t="n">
        <v>3.34259846938083</v>
      </c>
      <c r="R356" s="1" t="n">
        <v>19.8747659776831</v>
      </c>
      <c r="S356" s="1" t="n">
        <v>3.61082277031463</v>
      </c>
      <c r="T356" s="1" t="n">
        <v>17.6619838616207</v>
      </c>
      <c r="U356" s="1" t="n">
        <v>4.00208580426887</v>
      </c>
      <c r="V356" s="1" t="n">
        <v>14.0976249632639</v>
      </c>
      <c r="W356" s="1" t="n">
        <v>4.67616120439563</v>
      </c>
      <c r="X356" s="1" t="n">
        <v>14.9645523447153</v>
      </c>
      <c r="Y356" s="1" t="n">
        <v>7.01975975588691</v>
      </c>
      <c r="Z356" s="1" t="n">
        <v>14.3486531993912</v>
      </c>
      <c r="AA356" s="1" t="n">
        <v>8.24356919957321</v>
      </c>
    </row>
    <row r="357" customFormat="false" ht="15" hidden="false" customHeight="false" outlineLevel="0" collapsed="false">
      <c r="A357" s="3" t="n">
        <v>42356</v>
      </c>
      <c r="B357" s="3" t="n">
        <v>42349</v>
      </c>
      <c r="C357" s="1" t="n">
        <v>103.11</v>
      </c>
      <c r="D357" s="1" t="n">
        <v>102.5</v>
      </c>
      <c r="E357" s="1" t="n">
        <v>1.59</v>
      </c>
      <c r="F357" s="1" t="n">
        <v>103</v>
      </c>
      <c r="G357" s="1" t="n">
        <v>1.33</v>
      </c>
      <c r="H357" s="1" t="n">
        <v>103.5</v>
      </c>
      <c r="I357" s="1" t="n">
        <v>1.1</v>
      </c>
      <c r="J357" s="1" t="n">
        <v>104</v>
      </c>
      <c r="K357" s="1" t="n">
        <v>0.91</v>
      </c>
      <c r="L357" s="1" t="n">
        <v>104.5</v>
      </c>
      <c r="M357" s="1" t="n">
        <v>0.73</v>
      </c>
      <c r="N357" s="1" t="n">
        <v>15.0988122722348</v>
      </c>
      <c r="O357" s="1" t="n">
        <v>4.22718614984821</v>
      </c>
      <c r="P357" s="1" t="n">
        <v>6.53957168273008</v>
      </c>
      <c r="Q357" s="1" t="n">
        <v>0.692004425955328</v>
      </c>
      <c r="R357" s="1" t="n">
        <v>18.7054639972793</v>
      </c>
      <c r="S357" s="1" t="n">
        <v>3.4283778490323</v>
      </c>
      <c r="T357" s="1" t="n">
        <v>16.8367858534054</v>
      </c>
      <c r="U357" s="1" t="n">
        <v>3.84877166128588</v>
      </c>
      <c r="V357" s="1" t="n">
        <v>14.2408170982761</v>
      </c>
      <c r="W357" s="1" t="n">
        <v>4.76534640589822</v>
      </c>
      <c r="X357" s="1" t="n">
        <v>14.6510663174416</v>
      </c>
      <c r="Y357" s="1" t="n">
        <v>6.93336078136422</v>
      </c>
      <c r="Z357" s="1" t="n">
        <v>14.2380627904283</v>
      </c>
      <c r="AA357" s="1" t="n">
        <v>8.25222572392794</v>
      </c>
    </row>
    <row r="358" customFormat="false" ht="15" hidden="false" customHeight="false" outlineLevel="0" collapsed="false">
      <c r="A358" s="3" t="n">
        <v>42356</v>
      </c>
      <c r="B358" s="3" t="n">
        <v>42349</v>
      </c>
      <c r="C358" s="1" t="n">
        <v>103.11</v>
      </c>
      <c r="D358" s="1" t="n">
        <v>101</v>
      </c>
      <c r="E358" s="1" t="n">
        <v>2.62</v>
      </c>
      <c r="F358" s="1" t="n">
        <v>102</v>
      </c>
      <c r="G358" s="1" t="n">
        <v>1.93</v>
      </c>
      <c r="H358" s="1" t="n">
        <v>103</v>
      </c>
      <c r="I358" s="1" t="n">
        <v>1.33</v>
      </c>
      <c r="J358" s="1" t="n">
        <v>104</v>
      </c>
      <c r="K358" s="1" t="n">
        <v>0.91</v>
      </c>
      <c r="L358" s="1" t="n">
        <v>105</v>
      </c>
      <c r="M358" s="1" t="n">
        <v>0.6</v>
      </c>
      <c r="N358" s="1" t="n">
        <v>15.0988122722348</v>
      </c>
      <c r="O358" s="1" t="n">
        <v>4.22718614984821</v>
      </c>
      <c r="P358" s="1" t="n">
        <v>6.53957168273008</v>
      </c>
      <c r="Q358" s="1" t="n">
        <v>0.692004425955328</v>
      </c>
      <c r="R358" s="1" t="n">
        <v>18.7054639972793</v>
      </c>
      <c r="S358" s="1" t="n">
        <v>3.4283778490323</v>
      </c>
      <c r="T358" s="1" t="n">
        <v>16.8367858534054</v>
      </c>
      <c r="U358" s="1" t="n">
        <v>3.84877166128588</v>
      </c>
      <c r="V358" s="1" t="n">
        <v>14.2408170982761</v>
      </c>
      <c r="W358" s="1" t="n">
        <v>4.76534640589822</v>
      </c>
      <c r="X358" s="1" t="n">
        <v>14.6510663174416</v>
      </c>
      <c r="Y358" s="1" t="n">
        <v>6.93336078136422</v>
      </c>
      <c r="Z358" s="1" t="n">
        <v>14.2380627904283</v>
      </c>
      <c r="AA358" s="1" t="n">
        <v>8.25222572392794</v>
      </c>
    </row>
    <row r="359" customFormat="false" ht="15" hidden="false" customHeight="false" outlineLevel="0" collapsed="false">
      <c r="A359" s="3" t="n">
        <v>42362</v>
      </c>
      <c r="B359" s="3" t="n">
        <v>42355</v>
      </c>
      <c r="C359" s="1" t="n">
        <v>100.5</v>
      </c>
      <c r="D359" s="1" t="n">
        <v>99</v>
      </c>
      <c r="E359" s="1" t="n">
        <v>1.9</v>
      </c>
      <c r="F359" s="1" t="n">
        <v>100</v>
      </c>
      <c r="G359" s="1" t="n">
        <v>1.18</v>
      </c>
      <c r="H359" s="1" t="n">
        <v>101</v>
      </c>
      <c r="I359" s="1" t="n">
        <v>0.66</v>
      </c>
      <c r="J359" s="1" t="n">
        <v>102</v>
      </c>
      <c r="K359" s="1" t="n">
        <v>0.3</v>
      </c>
      <c r="L359" s="1" t="n">
        <v>103</v>
      </c>
      <c r="M359" s="1" t="n">
        <v>0.13</v>
      </c>
      <c r="N359" s="1" t="n">
        <v>17.1457572469322</v>
      </c>
      <c r="O359" s="1" t="n">
        <v>4.92492913531159</v>
      </c>
      <c r="P359" s="1" t="n">
        <v>27.3574591058259</v>
      </c>
      <c r="Q359" s="1" t="n">
        <v>2.97009303895063</v>
      </c>
      <c r="R359" s="1" t="n">
        <v>16.7729487562667</v>
      </c>
      <c r="S359" s="1" t="n">
        <v>3.15401927237469</v>
      </c>
      <c r="T359" s="1" t="n">
        <v>19.3260100058089</v>
      </c>
      <c r="U359" s="1" t="n">
        <v>4.53252163462241</v>
      </c>
      <c r="V359" s="1" t="n">
        <v>15.3031834225159</v>
      </c>
      <c r="W359" s="1" t="n">
        <v>5.25383076028709</v>
      </c>
      <c r="X359" s="1" t="n">
        <v>15.1639663297476</v>
      </c>
      <c r="Y359" s="1" t="n">
        <v>7.3624456952188</v>
      </c>
      <c r="Z359" s="1" t="n">
        <v>14.5018221739489</v>
      </c>
      <c r="AA359" s="1" t="n">
        <v>8.62337947750429</v>
      </c>
    </row>
    <row r="360" customFormat="false" ht="15" hidden="false" customHeight="false" outlineLevel="0" collapsed="false">
      <c r="A360" s="3" t="n">
        <v>42362</v>
      </c>
      <c r="B360" s="3" t="n">
        <v>42355</v>
      </c>
      <c r="C360" s="1" t="n">
        <v>100.5</v>
      </c>
      <c r="D360" s="1" t="n">
        <v>99.5</v>
      </c>
      <c r="E360" s="1" t="n">
        <v>1.83</v>
      </c>
      <c r="F360" s="1" t="n">
        <v>100</v>
      </c>
      <c r="G360" s="1" t="n">
        <v>1.18</v>
      </c>
      <c r="H360" s="1" t="n">
        <v>100.5</v>
      </c>
      <c r="I360" s="1" t="n">
        <v>0.88</v>
      </c>
      <c r="J360" s="1" t="n">
        <v>101</v>
      </c>
      <c r="K360" s="1" t="n">
        <v>0.66</v>
      </c>
      <c r="L360" s="1" t="n">
        <v>101.5</v>
      </c>
      <c r="M360" s="1" t="n">
        <v>0.46</v>
      </c>
      <c r="N360" s="1" t="n">
        <v>17.1457572469322</v>
      </c>
      <c r="O360" s="1" t="n">
        <v>4.92492913531159</v>
      </c>
      <c r="P360" s="1" t="n">
        <v>27.3574591058259</v>
      </c>
      <c r="Q360" s="1" t="n">
        <v>2.97009303895063</v>
      </c>
      <c r="R360" s="1" t="n">
        <v>16.7729487562667</v>
      </c>
      <c r="S360" s="1" t="n">
        <v>3.15401927237469</v>
      </c>
      <c r="T360" s="1" t="n">
        <v>19.3260100058089</v>
      </c>
      <c r="U360" s="1" t="n">
        <v>4.53252163462241</v>
      </c>
      <c r="V360" s="1" t="n">
        <v>15.3031834225159</v>
      </c>
      <c r="W360" s="1" t="n">
        <v>5.25383076028709</v>
      </c>
      <c r="X360" s="1" t="n">
        <v>15.1639663297476</v>
      </c>
      <c r="Y360" s="1" t="n">
        <v>7.3624456952188</v>
      </c>
      <c r="Z360" s="1" t="n">
        <v>14.5018221739489</v>
      </c>
      <c r="AA360" s="1" t="n">
        <v>8.62337947750429</v>
      </c>
    </row>
    <row r="361" customFormat="false" ht="15" hidden="false" customHeight="false" outlineLevel="0" collapsed="false">
      <c r="A361" s="3" t="n">
        <v>42369</v>
      </c>
      <c r="B361" s="3" t="n">
        <v>42362</v>
      </c>
      <c r="C361" s="1" t="n">
        <v>103.05</v>
      </c>
      <c r="D361" s="1" t="n">
        <v>101</v>
      </c>
      <c r="E361" s="1" t="n">
        <v>2.13</v>
      </c>
      <c r="F361" s="1" t="n">
        <v>102</v>
      </c>
      <c r="G361" s="1" t="n">
        <v>1.29</v>
      </c>
      <c r="H361" s="1" t="n">
        <v>103</v>
      </c>
      <c r="I361" s="1" t="n">
        <v>0.7</v>
      </c>
      <c r="J361" s="1" t="n">
        <v>104</v>
      </c>
      <c r="K361" s="1" t="n">
        <v>0.3</v>
      </c>
      <c r="L361" s="1" t="n">
        <v>105</v>
      </c>
      <c r="M361" s="1" t="n">
        <v>0.12</v>
      </c>
      <c r="N361" s="1" t="n">
        <v>18.3293240480337</v>
      </c>
      <c r="O361" s="1" t="n">
        <v>5.13461419689673</v>
      </c>
      <c r="P361" s="1" t="n">
        <v>10.8357027982798</v>
      </c>
      <c r="Q361" s="1" t="n">
        <v>1.14728002612345</v>
      </c>
      <c r="R361" s="1" t="n">
        <v>20.4047312626064</v>
      </c>
      <c r="S361" s="1" t="n">
        <v>3.74200061628934</v>
      </c>
      <c r="T361" s="1" t="n">
        <v>17.2530950756856</v>
      </c>
      <c r="U361" s="1" t="n">
        <v>3.94623327290476</v>
      </c>
      <c r="V361" s="1" t="n">
        <v>16.4905423135085</v>
      </c>
      <c r="W361" s="1" t="n">
        <v>5.52137553053468</v>
      </c>
      <c r="X361" s="1" t="n">
        <v>15.1784100411029</v>
      </c>
      <c r="Y361" s="1" t="n">
        <v>7.18709899451208</v>
      </c>
      <c r="Z361" s="1" t="n">
        <v>15.0553763280726</v>
      </c>
      <c r="AA361" s="1" t="n">
        <v>8.73101211970379</v>
      </c>
    </row>
    <row r="362" customFormat="false" ht="15" hidden="false" customHeight="false" outlineLevel="0" collapsed="false">
      <c r="A362" s="3" t="n">
        <v>42377</v>
      </c>
      <c r="B362" s="3" t="n">
        <v>42369</v>
      </c>
      <c r="C362" s="1" t="n">
        <v>101.46</v>
      </c>
      <c r="D362" s="1" t="n">
        <v>100.5</v>
      </c>
      <c r="E362" s="1" t="n">
        <v>1.57</v>
      </c>
      <c r="F362" s="1" t="n">
        <v>101</v>
      </c>
      <c r="G362" s="1" t="n">
        <v>1.01</v>
      </c>
      <c r="H362" s="1" t="n">
        <v>101.5</v>
      </c>
      <c r="I362" s="1" t="n">
        <v>0.71</v>
      </c>
      <c r="J362" s="1" t="n">
        <v>102</v>
      </c>
      <c r="K362" s="1" t="n">
        <v>0.56</v>
      </c>
      <c r="L362" s="1" t="n">
        <v>102.5</v>
      </c>
      <c r="M362" s="1" t="n">
        <v>0.38</v>
      </c>
      <c r="N362" s="1" t="n">
        <v>17.66556307437</v>
      </c>
      <c r="O362" s="1" t="n">
        <v>5.02622594540055</v>
      </c>
      <c r="P362" s="1" t="n">
        <v>7.04307202147921</v>
      </c>
      <c r="Q362" s="1" t="n">
        <v>0.757404066221083</v>
      </c>
      <c r="R362" s="1" t="n">
        <v>13.2741030332856</v>
      </c>
      <c r="S362" s="1" t="n">
        <v>2.47247161586748</v>
      </c>
      <c r="T362" s="1" t="n">
        <v>16.614054950536</v>
      </c>
      <c r="U362" s="1" t="n">
        <v>3.85961989110242</v>
      </c>
      <c r="V362" s="1" t="n">
        <v>16.0411965932381</v>
      </c>
      <c r="W362" s="1" t="n">
        <v>5.45509432264897</v>
      </c>
      <c r="X362" s="1" t="n">
        <v>14.173373505833</v>
      </c>
      <c r="Y362" s="1" t="n">
        <v>6.81637904744768</v>
      </c>
      <c r="Z362" s="1" t="n">
        <v>14.3309731141653</v>
      </c>
      <c r="AA362" s="1" t="n">
        <v>8.44115376513626</v>
      </c>
    </row>
    <row r="363" customFormat="false" ht="15" hidden="false" customHeight="false" outlineLevel="0" collapsed="false">
      <c r="A363" s="3" t="n">
        <f aca="false">AVERAGE(A2:A362)</f>
        <v>41559.8448753463</v>
      </c>
      <c r="B363" s="3" t="n">
        <f aca="false">AVERAGE(B2:B362)</f>
        <v>41552.8060941828</v>
      </c>
      <c r="C363" s="1" t="n">
        <f aca="false">AVERAGE(C2:C362)</f>
        <v>131.183857063712</v>
      </c>
      <c r="D363" s="1" t="n">
        <f aca="false">AVERAGE(D2:D362)</f>
        <v>129.562326869806</v>
      </c>
      <c r="E363" s="1" t="n">
        <f aca="false">AVERAGE(E2:E362)</f>
        <v>2.26573407202216</v>
      </c>
      <c r="F363" s="1" t="n">
        <f aca="false">AVERAGE(F2:F362)</f>
        <v>130.376731301939</v>
      </c>
      <c r="G363" s="1" t="n">
        <f aca="false">AVERAGE(G2:G362)</f>
        <v>1.69252077562327</v>
      </c>
      <c r="H363" s="1" t="n">
        <f aca="false">AVERAGE(H2:H362)</f>
        <v>131.191135734072</v>
      </c>
      <c r="I363" s="1" t="n">
        <f aca="false">AVERAGE(I2:I362)</f>
        <v>1.22509695290859</v>
      </c>
      <c r="J363" s="1" t="n">
        <f aca="false">AVERAGE(J2:J362)</f>
        <v>132.005540166205</v>
      </c>
      <c r="K363" s="1" t="n">
        <f aca="false">AVERAGE(K2:K362)</f>
        <v>0.859224376731302</v>
      </c>
      <c r="L363" s="1" t="n">
        <f aca="false">AVERAGE(L2:L362)</f>
        <v>132.819944598338</v>
      </c>
      <c r="M363" s="1" t="n">
        <f aca="false">AVERAGE(M2:M362)</f>
        <v>0.599584487534626</v>
      </c>
      <c r="N363" s="1" t="n">
        <f aca="false">AVERAGE(N2:N362)</f>
        <v>21.0925981461925</v>
      </c>
      <c r="O363" s="1" t="n">
        <f aca="false">AVERAGE(O2:O362)</f>
        <v>4.61493917570256</v>
      </c>
      <c r="P363" s="1" t="n">
        <f aca="false">AVERAGE(P2:P362)</f>
        <v>19.4869859611239</v>
      </c>
      <c r="Q363" s="1" t="n">
        <f aca="false">AVERAGE(Q2:Q362)</f>
        <v>1.61293770551892</v>
      </c>
      <c r="R363" s="1" t="n">
        <f aca="false">AVERAGE(R2:R362)</f>
        <v>20.2783492205975</v>
      </c>
      <c r="S363" s="1" t="n">
        <f aca="false">AVERAGE(S2:S362)</f>
        <v>2.91029285328669</v>
      </c>
      <c r="T363" s="1" t="n">
        <f aca="false">AVERAGE(T2:T362)</f>
        <v>20.5889541516746</v>
      </c>
      <c r="U363" s="1" t="n">
        <f aca="false">AVERAGE(U2:U362)</f>
        <v>3.68361153513223</v>
      </c>
      <c r="V363" s="1" t="n">
        <f aca="false">AVERAGE(V2:V362)</f>
        <v>21.2489439207878</v>
      </c>
      <c r="W363" s="1" t="n">
        <f aca="false">AVERAGE(W2:W362)</f>
        <v>5.55602028471744</v>
      </c>
      <c r="X363" s="1" t="n">
        <f aca="false">AVERAGE(X2:X362)</f>
        <v>21.6377632454656</v>
      </c>
      <c r="Y363" s="1" t="n">
        <f aca="false">AVERAGE(Y2:Y362)</f>
        <v>8.00498536062399</v>
      </c>
      <c r="Z363" s="1" t="n">
        <f aca="false">AVERAGE(Z2:Z362)</f>
        <v>21.8335303267893</v>
      </c>
      <c r="AA363" s="1" t="n">
        <f aca="false">AVERAGE(AA2:AA362)</f>
        <v>9.89200076033412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65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D3" activeCellId="0" sqref="AD3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C1" s="1" t="s">
        <v>27</v>
      </c>
      <c r="AD1" s="1" t="s">
        <v>28</v>
      </c>
    </row>
    <row r="2" customFormat="false" ht="15" hidden="false" customHeight="false" outlineLevel="0" collapsed="false">
      <c r="A2" s="3" t="n">
        <v>40361</v>
      </c>
      <c r="B2" s="3" t="n">
        <v>40354</v>
      </c>
      <c r="C2" s="1" t="n">
        <v>122.76</v>
      </c>
      <c r="D2" s="1" t="n">
        <v>121</v>
      </c>
      <c r="E2" s="1" t="n">
        <v>0.6</v>
      </c>
      <c r="F2" s="1" t="n">
        <v>122</v>
      </c>
      <c r="G2" s="1" t="n">
        <v>1.02</v>
      </c>
      <c r="H2" s="1" t="n">
        <v>123</v>
      </c>
      <c r="I2" s="1" t="n">
        <v>1.5</v>
      </c>
      <c r="J2" s="1" t="n">
        <v>124</v>
      </c>
      <c r="K2" s="1" t="n">
        <v>1.99</v>
      </c>
      <c r="L2" s="1" t="n">
        <v>125</v>
      </c>
      <c r="M2" s="1" t="n">
        <v>2.75</v>
      </c>
      <c r="N2" s="1" t="n">
        <v>19.7739708172681</v>
      </c>
      <c r="O2" s="1" t="n">
        <v>4.64992960884292</v>
      </c>
      <c r="P2" s="1" t="n">
        <v>15.7203214461407</v>
      </c>
      <c r="Q2" s="1" t="n">
        <v>1.39722031610979</v>
      </c>
      <c r="R2" s="1" t="n">
        <v>21.3657431493782</v>
      </c>
      <c r="S2" s="1" t="n">
        <v>3.28913803738111</v>
      </c>
      <c r="T2" s="1" t="n">
        <v>19.6577375073353</v>
      </c>
      <c r="U2" s="1" t="n">
        <v>3.77433454228753</v>
      </c>
      <c r="V2" s="1" t="n">
        <v>20.3050917493685</v>
      </c>
      <c r="W2" s="1" t="n">
        <v>5.70700727097432</v>
      </c>
      <c r="X2" s="1" t="n">
        <v>19.9971596471385</v>
      </c>
      <c r="Y2" s="1" t="n">
        <v>7.94852933317373</v>
      </c>
      <c r="Z2" s="1" t="n">
        <v>19.4864521627757</v>
      </c>
      <c r="AA2" s="1" t="n">
        <v>9.48630038859446</v>
      </c>
      <c r="AC2" s="1" t="n">
        <f aca="false">AVERAGE(C2:C364)</f>
        <v>131.082513498623</v>
      </c>
      <c r="AD2" s="1" t="n">
        <f aca="false">AVERAGE(E2:E365,G2:G365,I2:I365,M2:M365)</f>
        <v>1.16738292011019</v>
      </c>
    </row>
    <row r="3" customFormat="false" ht="15" hidden="false" customHeight="false" outlineLevel="0" collapsed="false">
      <c r="A3" s="3" t="n">
        <v>40368</v>
      </c>
      <c r="B3" s="3" t="n">
        <v>40361</v>
      </c>
      <c r="C3" s="1" t="n">
        <v>118.49</v>
      </c>
      <c r="D3" s="1" t="n">
        <v>116</v>
      </c>
      <c r="E3" s="1" t="n">
        <v>0.45</v>
      </c>
      <c r="F3" s="1" t="n">
        <v>117</v>
      </c>
      <c r="G3" s="1" t="n">
        <v>0.68</v>
      </c>
      <c r="H3" s="1" t="n">
        <v>118</v>
      </c>
      <c r="I3" s="1" t="n">
        <v>0.98</v>
      </c>
      <c r="J3" s="1" t="n">
        <v>119</v>
      </c>
      <c r="K3" s="1" t="n">
        <v>1.45</v>
      </c>
      <c r="L3" s="1" t="n">
        <v>120</v>
      </c>
      <c r="M3" s="1" t="n">
        <v>2.14</v>
      </c>
      <c r="N3" s="1" t="n">
        <v>25.4691739373756</v>
      </c>
      <c r="O3" s="1" t="n">
        <v>6.20501084221784</v>
      </c>
      <c r="P3" s="1" t="n">
        <v>51.4315946174668</v>
      </c>
      <c r="Q3" s="1" t="n">
        <v>4.73596686270519</v>
      </c>
      <c r="R3" s="1" t="n">
        <v>30.3416041381075</v>
      </c>
      <c r="S3" s="1" t="n">
        <v>4.83924745762062</v>
      </c>
      <c r="T3" s="1" t="n">
        <v>28.0713220414597</v>
      </c>
      <c r="U3" s="1" t="n">
        <v>5.58399373512489</v>
      </c>
      <c r="V3" s="1" t="n">
        <v>22.9013368731111</v>
      </c>
      <c r="W3" s="1" t="n">
        <v>6.66867420202025</v>
      </c>
      <c r="X3" s="1" t="n">
        <v>21.7961084773638</v>
      </c>
      <c r="Y3" s="1" t="n">
        <v>8.97578877396427</v>
      </c>
      <c r="Z3" s="1" t="n">
        <v>20.5125551787726</v>
      </c>
      <c r="AA3" s="1" t="n">
        <v>10.3456803283967</v>
      </c>
    </row>
    <row r="4" customFormat="false" ht="15" hidden="false" customHeight="false" outlineLevel="0" collapsed="false">
      <c r="A4" s="3" t="n">
        <v>40382</v>
      </c>
      <c r="B4" s="3" t="n">
        <v>40375</v>
      </c>
      <c r="C4" s="1" t="n">
        <v>116.67</v>
      </c>
      <c r="D4" s="1" t="n">
        <v>115</v>
      </c>
      <c r="E4" s="1" t="n">
        <v>0.53</v>
      </c>
      <c r="F4" s="1" t="n">
        <v>116</v>
      </c>
      <c r="G4" s="1" t="n">
        <v>0.86</v>
      </c>
      <c r="H4" s="1" t="n">
        <v>117</v>
      </c>
      <c r="I4" s="1" t="n">
        <v>1.37</v>
      </c>
      <c r="J4" s="1" t="n">
        <v>118</v>
      </c>
      <c r="K4" s="1" t="n">
        <v>1.94</v>
      </c>
      <c r="L4" s="1" t="n">
        <v>119</v>
      </c>
      <c r="M4" s="1" t="n">
        <v>2.7</v>
      </c>
      <c r="N4" s="1" t="n">
        <v>24.5949321267102</v>
      </c>
      <c r="O4" s="1" t="n">
        <v>6.08549366028719</v>
      </c>
      <c r="P4" s="1" t="n">
        <v>13.6156273098662</v>
      </c>
      <c r="Q4" s="1" t="n">
        <v>1.27332369607828</v>
      </c>
      <c r="R4" s="1" t="n">
        <v>18.6089801762023</v>
      </c>
      <c r="S4" s="1" t="n">
        <v>3.01428537581378</v>
      </c>
      <c r="T4" s="1" t="n">
        <v>25.754082851415</v>
      </c>
      <c r="U4" s="1" t="n">
        <v>5.20296189059825</v>
      </c>
      <c r="V4" s="1" t="n">
        <v>23.0660383253825</v>
      </c>
      <c r="W4" s="1" t="n">
        <v>6.82141034054375</v>
      </c>
      <c r="X4" s="1" t="n">
        <v>21.6938877057036</v>
      </c>
      <c r="Y4" s="1" t="n">
        <v>9.07305516705177</v>
      </c>
      <c r="Z4" s="1" t="n">
        <v>20.5324437277442</v>
      </c>
      <c r="AA4" s="1" t="n">
        <v>10.5172557418796</v>
      </c>
    </row>
    <row r="5" customFormat="false" ht="15" hidden="false" customHeight="false" outlineLevel="0" collapsed="false">
      <c r="A5" s="3" t="n">
        <v>40389</v>
      </c>
      <c r="B5" s="3" t="n">
        <v>40382</v>
      </c>
      <c r="C5" s="1" t="n">
        <v>116.09</v>
      </c>
      <c r="D5" s="1" t="n">
        <v>114</v>
      </c>
      <c r="E5" s="1" t="n">
        <v>0.42</v>
      </c>
      <c r="F5" s="1" t="n">
        <v>115</v>
      </c>
      <c r="G5" s="1" t="n">
        <v>0.65</v>
      </c>
      <c r="H5" s="1" t="n">
        <v>116</v>
      </c>
      <c r="I5" s="1" t="n">
        <v>1.03</v>
      </c>
      <c r="J5" s="1" t="n">
        <v>117</v>
      </c>
      <c r="K5" s="1" t="n">
        <v>1.66</v>
      </c>
      <c r="L5" s="1" t="n">
        <v>118</v>
      </c>
      <c r="M5" s="1" t="n">
        <v>2.18</v>
      </c>
      <c r="N5" s="1" t="n">
        <v>22.8121789635587</v>
      </c>
      <c r="O5" s="1" t="n">
        <v>5.67258940515349</v>
      </c>
      <c r="P5" s="1" t="n">
        <v>16.415690117876</v>
      </c>
      <c r="Q5" s="1" t="n">
        <v>1.54285355211159</v>
      </c>
      <c r="R5" s="1" t="n">
        <v>15.052825919104</v>
      </c>
      <c r="S5" s="1" t="n">
        <v>2.4504408628174</v>
      </c>
      <c r="T5" s="1" t="n">
        <v>16.9434685794969</v>
      </c>
      <c r="U5" s="1" t="n">
        <v>3.44010161866492</v>
      </c>
      <c r="V5" s="1" t="n">
        <v>21.9065416289042</v>
      </c>
      <c r="W5" s="1" t="n">
        <v>6.51087534640239</v>
      </c>
      <c r="X5" s="1" t="n">
        <v>21.3941908396171</v>
      </c>
      <c r="Y5" s="1" t="n">
        <v>8.99241668519313</v>
      </c>
      <c r="Z5" s="1" t="n">
        <v>20.2214223317846</v>
      </c>
      <c r="AA5" s="1" t="n">
        <v>10.4096921590193</v>
      </c>
    </row>
    <row r="6" customFormat="false" ht="15" hidden="false" customHeight="false" outlineLevel="0" collapsed="false">
      <c r="A6" s="3" t="n">
        <v>40396</v>
      </c>
      <c r="B6" s="3" t="n">
        <v>40389</v>
      </c>
      <c r="C6" s="1" t="n">
        <v>115.49</v>
      </c>
      <c r="D6" s="1" t="n">
        <v>113</v>
      </c>
      <c r="E6" s="1" t="n">
        <v>0.3</v>
      </c>
      <c r="F6" s="1" t="n">
        <v>114</v>
      </c>
      <c r="G6" s="1" t="n">
        <v>0.48</v>
      </c>
      <c r="H6" s="1" t="n">
        <v>115</v>
      </c>
      <c r="I6" s="1" t="n">
        <v>0.8</v>
      </c>
      <c r="J6" s="1" t="n">
        <v>116</v>
      </c>
      <c r="K6" s="1" t="n">
        <v>1.2</v>
      </c>
      <c r="L6" s="1" t="n">
        <v>117</v>
      </c>
      <c r="M6" s="1" t="n">
        <v>1.98</v>
      </c>
      <c r="N6" s="1" t="n">
        <v>22.9323693724716</v>
      </c>
      <c r="O6" s="1" t="n">
        <v>5.73210229251633</v>
      </c>
      <c r="P6" s="1" t="n">
        <v>7.67586141862693</v>
      </c>
      <c r="Q6" s="1" t="n">
        <v>0.725175476447943</v>
      </c>
      <c r="R6" s="1" t="n">
        <v>17.0965668360524</v>
      </c>
      <c r="S6" s="1" t="n">
        <v>2.79759935664642</v>
      </c>
      <c r="T6" s="1" t="n">
        <v>16.0434400589807</v>
      </c>
      <c r="U6" s="1" t="n">
        <v>3.27428795252233</v>
      </c>
      <c r="V6" s="1" t="n">
        <v>21.7157320661041</v>
      </c>
      <c r="W6" s="1" t="n">
        <v>6.48769550260156</v>
      </c>
      <c r="X6" s="1" t="n">
        <v>21.6981418469553</v>
      </c>
      <c r="Y6" s="1" t="n">
        <v>9.16755502769571</v>
      </c>
      <c r="Z6" s="1" t="n">
        <v>20.0620643231453</v>
      </c>
      <c r="AA6" s="1" t="n">
        <v>10.3813116654548</v>
      </c>
    </row>
    <row r="7" customFormat="false" ht="15" hidden="false" customHeight="false" outlineLevel="0" collapsed="false">
      <c r="A7" s="3" t="n">
        <v>40403</v>
      </c>
      <c r="B7" s="3" t="n">
        <v>40396</v>
      </c>
      <c r="C7" s="1" t="n">
        <v>117.84</v>
      </c>
      <c r="D7" s="1" t="n">
        <v>116</v>
      </c>
      <c r="E7" s="1" t="n">
        <v>0.31</v>
      </c>
      <c r="F7" s="1" t="n">
        <v>117</v>
      </c>
      <c r="G7" s="1" t="n">
        <v>0.59</v>
      </c>
      <c r="H7" s="1" t="n">
        <v>118</v>
      </c>
      <c r="I7" s="1" t="n">
        <v>0.95</v>
      </c>
      <c r="J7" s="1" t="n">
        <v>119</v>
      </c>
      <c r="K7" s="1" t="n">
        <v>1.5</v>
      </c>
      <c r="L7" s="1" t="n">
        <v>120</v>
      </c>
      <c r="M7" s="1" t="n">
        <v>2.15</v>
      </c>
      <c r="N7" s="1" t="n">
        <v>15.0566670045635</v>
      </c>
      <c r="O7" s="1" t="n">
        <v>3.68846360248407</v>
      </c>
      <c r="P7" s="1" t="n">
        <v>5.03709900715684</v>
      </c>
      <c r="Q7" s="1" t="n">
        <v>0.466388812122757</v>
      </c>
      <c r="R7" s="1" t="n">
        <v>14.9676942986072</v>
      </c>
      <c r="S7" s="1" t="n">
        <v>2.40039751508259</v>
      </c>
      <c r="T7" s="1" t="n">
        <v>14.5467267026709</v>
      </c>
      <c r="U7" s="1" t="n">
        <v>2.90962022380246</v>
      </c>
      <c r="V7" s="1" t="n">
        <v>21.0976302731506</v>
      </c>
      <c r="W7" s="1" t="n">
        <v>6.17733727413508</v>
      </c>
      <c r="X7" s="1" t="n">
        <v>20.032834455321</v>
      </c>
      <c r="Y7" s="1" t="n">
        <v>8.29516514505673</v>
      </c>
      <c r="Z7" s="1" t="n">
        <v>19.8488208172727</v>
      </c>
      <c r="AA7" s="1" t="n">
        <v>10.0661402069003</v>
      </c>
    </row>
    <row r="8" customFormat="false" ht="15" hidden="false" customHeight="false" outlineLevel="0" collapsed="false">
      <c r="A8" s="3" t="n">
        <v>40417</v>
      </c>
      <c r="B8" s="3" t="n">
        <v>40410</v>
      </c>
      <c r="C8" s="1" t="n">
        <v>119.97</v>
      </c>
      <c r="D8" s="1" t="n">
        <v>118</v>
      </c>
      <c r="E8" s="1" t="n">
        <v>0.31</v>
      </c>
      <c r="F8" s="1" t="n">
        <v>119</v>
      </c>
      <c r="G8" s="1" t="n">
        <v>0.57</v>
      </c>
      <c r="H8" s="1" t="n">
        <v>120</v>
      </c>
      <c r="I8" s="1" t="n">
        <v>0.96</v>
      </c>
      <c r="J8" s="1" t="n">
        <v>121</v>
      </c>
      <c r="K8" s="1" t="n">
        <v>1.59</v>
      </c>
      <c r="L8" s="1" t="n">
        <v>122</v>
      </c>
      <c r="M8" s="1" t="n">
        <v>2.3</v>
      </c>
      <c r="N8" s="1" t="n">
        <v>12.5563260503039</v>
      </c>
      <c r="O8" s="1" t="n">
        <v>3.02133789756295</v>
      </c>
      <c r="P8" s="1" t="n">
        <v>7.18051646743735</v>
      </c>
      <c r="Q8" s="1" t="n">
        <v>0.653045402344539</v>
      </c>
      <c r="R8" s="1" t="n">
        <v>9.80616420707909</v>
      </c>
      <c r="S8" s="1" t="n">
        <v>1.54471186507373</v>
      </c>
      <c r="T8" s="1" t="n">
        <v>8.99740760055991</v>
      </c>
      <c r="U8" s="1" t="n">
        <v>1.76769966456064</v>
      </c>
      <c r="V8" s="1" t="n">
        <v>13.5768738472739</v>
      </c>
      <c r="W8" s="1" t="n">
        <v>3.90469823714684</v>
      </c>
      <c r="X8" s="1" t="n">
        <v>19.154974998273</v>
      </c>
      <c r="Y8" s="1" t="n">
        <v>7.79083992162036</v>
      </c>
      <c r="Z8" s="1" t="n">
        <v>19.9722348981814</v>
      </c>
      <c r="AA8" s="1" t="n">
        <v>9.9488981827791</v>
      </c>
    </row>
    <row r="9" customFormat="false" ht="15" hidden="false" customHeight="false" outlineLevel="0" collapsed="false">
      <c r="A9" s="3" t="n">
        <v>40424</v>
      </c>
      <c r="B9" s="3" t="n">
        <v>40417</v>
      </c>
      <c r="C9" s="1" t="n">
        <v>121.01</v>
      </c>
      <c r="D9" s="1" t="n">
        <v>119</v>
      </c>
      <c r="E9" s="1" t="n">
        <v>0.32</v>
      </c>
      <c r="F9" s="1" t="n">
        <v>120</v>
      </c>
      <c r="G9" s="1" t="n">
        <v>0.57</v>
      </c>
      <c r="H9" s="1" t="n">
        <v>121</v>
      </c>
      <c r="I9" s="1" t="n">
        <v>1.01</v>
      </c>
      <c r="J9" s="1" t="n">
        <v>122</v>
      </c>
      <c r="K9" s="1" t="n">
        <v>1.73</v>
      </c>
      <c r="L9" s="1" t="n">
        <v>123</v>
      </c>
      <c r="M9" s="1" t="n">
        <v>2.37</v>
      </c>
      <c r="N9" s="1" t="n">
        <v>9.11693279034516</v>
      </c>
      <c r="O9" s="1" t="n">
        <v>2.17488782239826</v>
      </c>
      <c r="P9" s="1" t="n">
        <v>11.3533694467735</v>
      </c>
      <c r="Q9" s="1" t="n">
        <v>1.02367915213965</v>
      </c>
      <c r="R9" s="1" t="n">
        <v>7.5137669852173</v>
      </c>
      <c r="S9" s="1" t="n">
        <v>1.17343067876515</v>
      </c>
      <c r="T9" s="1" t="n">
        <v>9.29033862151843</v>
      </c>
      <c r="U9" s="1" t="n">
        <v>1.80956431226774</v>
      </c>
      <c r="V9" s="1" t="n">
        <v>12.4287990136991</v>
      </c>
      <c r="W9" s="1" t="n">
        <v>3.54379224524206</v>
      </c>
      <c r="X9" s="1" t="n">
        <v>18.9634491801482</v>
      </c>
      <c r="Y9" s="1" t="n">
        <v>7.6466536284448</v>
      </c>
      <c r="Z9" s="1" t="n">
        <v>19.6531482647872</v>
      </c>
      <c r="AA9" s="1" t="n">
        <v>9.70581136058479</v>
      </c>
    </row>
    <row r="10" customFormat="false" ht="15" hidden="false" customHeight="false" outlineLevel="0" collapsed="false">
      <c r="A10" s="3" t="n">
        <v>40431</v>
      </c>
      <c r="B10" s="3" t="n">
        <v>40424</v>
      </c>
      <c r="C10" s="1" t="n">
        <v>121.86</v>
      </c>
      <c r="D10" s="1" t="n">
        <v>120</v>
      </c>
      <c r="E10" s="1" t="n">
        <v>0.28</v>
      </c>
      <c r="F10" s="1" t="n">
        <v>121</v>
      </c>
      <c r="G10" s="1" t="n">
        <v>0.55</v>
      </c>
      <c r="H10" s="1" t="n">
        <v>122</v>
      </c>
      <c r="I10" s="1" t="n">
        <v>0.93</v>
      </c>
      <c r="J10" s="1" t="n">
        <v>123</v>
      </c>
      <c r="K10" s="1" t="n">
        <v>1.57</v>
      </c>
      <c r="L10" s="1" t="n">
        <v>124</v>
      </c>
      <c r="M10" s="1" t="n">
        <v>2.23</v>
      </c>
      <c r="N10" s="1" t="n">
        <v>9.65244445073815</v>
      </c>
      <c r="O10" s="1" t="n">
        <v>2.28657532170494</v>
      </c>
      <c r="P10" s="1" t="n">
        <v>9.25237097724159</v>
      </c>
      <c r="Q10" s="1" t="n">
        <v>0.828423134835795</v>
      </c>
      <c r="R10" s="1" t="n">
        <v>9.91569950494017</v>
      </c>
      <c r="S10" s="1" t="n">
        <v>1.53774089903632</v>
      </c>
      <c r="T10" s="1" t="n">
        <v>8.53407857811379</v>
      </c>
      <c r="U10" s="1" t="n">
        <v>1.65066601114353</v>
      </c>
      <c r="V10" s="1" t="n">
        <v>11.5047959747589</v>
      </c>
      <c r="W10" s="1" t="n">
        <v>3.25745258069829</v>
      </c>
      <c r="X10" s="1" t="n">
        <v>18.1825687017167</v>
      </c>
      <c r="Y10" s="1" t="n">
        <v>7.28063763069179</v>
      </c>
      <c r="Z10" s="1" t="n">
        <v>19.4684666807722</v>
      </c>
      <c r="AA10" s="1" t="n">
        <v>9.54754153954749</v>
      </c>
    </row>
    <row r="11" customFormat="false" ht="15" hidden="false" customHeight="false" outlineLevel="0" collapsed="false">
      <c r="A11" s="3" t="n">
        <v>40445</v>
      </c>
      <c r="B11" s="3" t="n">
        <v>40438</v>
      </c>
      <c r="C11" s="1" t="n">
        <v>124.5425</v>
      </c>
      <c r="D11" s="1" t="n">
        <v>123</v>
      </c>
      <c r="E11" s="1" t="n">
        <v>0.44</v>
      </c>
      <c r="F11" s="1" t="n">
        <v>124</v>
      </c>
      <c r="G11" s="1" t="n">
        <v>0.8</v>
      </c>
      <c r="H11" s="1" t="n">
        <v>125</v>
      </c>
      <c r="I11" s="1" t="n">
        <v>1.25</v>
      </c>
      <c r="J11" s="1" t="n">
        <v>126</v>
      </c>
      <c r="K11" s="1" t="n">
        <v>2</v>
      </c>
      <c r="L11" s="1" t="n">
        <v>127</v>
      </c>
      <c r="M11" s="1" t="n">
        <v>2.6</v>
      </c>
      <c r="N11" s="1" t="n">
        <v>12.1288221376058</v>
      </c>
      <c r="O11" s="1" t="n">
        <v>2.81137733845428</v>
      </c>
      <c r="P11" s="1" t="n">
        <v>7.11780818084631</v>
      </c>
      <c r="Q11" s="1" t="n">
        <v>0.623588033126116</v>
      </c>
      <c r="R11" s="1" t="n">
        <v>15.6244596240675</v>
      </c>
      <c r="S11" s="1" t="n">
        <v>2.37092123191415</v>
      </c>
      <c r="T11" s="1" t="n">
        <v>13.8005032324255</v>
      </c>
      <c r="U11" s="1" t="n">
        <v>2.61185946889837</v>
      </c>
      <c r="V11" s="1" t="n">
        <v>11.6036665880972</v>
      </c>
      <c r="W11" s="1" t="n">
        <v>3.21474651343895</v>
      </c>
      <c r="X11" s="1" t="n">
        <v>17.8076941337902</v>
      </c>
      <c r="Y11" s="1" t="n">
        <v>6.97708763307239</v>
      </c>
      <c r="Z11" s="1" t="n">
        <v>18.6067607687064</v>
      </c>
      <c r="AA11" s="1" t="n">
        <v>8.92859026590307</v>
      </c>
    </row>
    <row r="12" customFormat="false" ht="15" hidden="false" customHeight="false" outlineLevel="0" collapsed="false">
      <c r="A12" s="3" t="n">
        <v>40452</v>
      </c>
      <c r="B12" s="3" t="n">
        <v>40445</v>
      </c>
      <c r="C12" s="1" t="n">
        <v>126.69</v>
      </c>
      <c r="D12" s="1" t="n">
        <v>125</v>
      </c>
      <c r="E12" s="1" t="n">
        <v>0.44</v>
      </c>
      <c r="F12" s="1" t="n">
        <v>126</v>
      </c>
      <c r="G12" s="1" t="n">
        <v>0.78</v>
      </c>
      <c r="H12" s="1" t="n">
        <v>127</v>
      </c>
      <c r="I12" s="1" t="n">
        <v>1.21</v>
      </c>
      <c r="J12" s="1" t="n">
        <v>128</v>
      </c>
      <c r="K12" s="1" t="n">
        <v>1.84</v>
      </c>
      <c r="L12" s="1" t="n">
        <v>129</v>
      </c>
      <c r="M12" s="1" t="n">
        <v>2.7</v>
      </c>
      <c r="N12" s="1" t="n">
        <v>12.0467637411605</v>
      </c>
      <c r="O12" s="1" t="n">
        <v>2.7449688826234</v>
      </c>
      <c r="P12" s="1" t="n">
        <v>2.35748461769005</v>
      </c>
      <c r="Q12" s="1" t="n">
        <v>0.203033116119032</v>
      </c>
      <c r="R12" s="1" t="n">
        <v>12.9223655328623</v>
      </c>
      <c r="S12" s="1" t="n">
        <v>1.9276166171517</v>
      </c>
      <c r="T12" s="1" t="n">
        <v>13.0375972845656</v>
      </c>
      <c r="U12" s="1" t="n">
        <v>2.42559877723565</v>
      </c>
      <c r="V12" s="1" t="n">
        <v>10.9491992021953</v>
      </c>
      <c r="W12" s="1" t="n">
        <v>2.98195008533063</v>
      </c>
      <c r="X12" s="1" t="n">
        <v>17.6093076722909</v>
      </c>
      <c r="Y12" s="1" t="n">
        <v>6.78227338811121</v>
      </c>
      <c r="Z12" s="1" t="n">
        <v>18.8254476220306</v>
      </c>
      <c r="AA12" s="1" t="n">
        <v>8.88022462221658</v>
      </c>
    </row>
    <row r="13" customFormat="false" ht="15" hidden="false" customHeight="false" outlineLevel="0" collapsed="false">
      <c r="A13" s="3" t="n">
        <v>40459</v>
      </c>
      <c r="B13" s="3" t="n">
        <v>40452</v>
      </c>
      <c r="C13" s="1" t="n">
        <v>128.91</v>
      </c>
      <c r="D13" s="1" t="n">
        <v>127</v>
      </c>
      <c r="E13" s="1" t="n">
        <v>0.43</v>
      </c>
      <c r="F13" s="1" t="n">
        <v>128</v>
      </c>
      <c r="G13" s="1" t="n">
        <v>0.68</v>
      </c>
      <c r="H13" s="1" t="n">
        <v>129</v>
      </c>
      <c r="I13" s="1" t="n">
        <v>1.1</v>
      </c>
      <c r="J13" s="1" t="n">
        <v>130</v>
      </c>
      <c r="K13" s="1" t="n">
        <v>1.89</v>
      </c>
      <c r="L13" s="1" t="n">
        <v>131</v>
      </c>
      <c r="M13" s="1" t="n">
        <v>2.55</v>
      </c>
      <c r="N13" s="1" t="n">
        <v>11.8697152034189</v>
      </c>
      <c r="O13" s="1" t="n">
        <v>2.65804944271846</v>
      </c>
      <c r="P13" s="1" t="n">
        <v>8.99368330237967</v>
      </c>
      <c r="Q13" s="1" t="n">
        <v>0.761221992065162</v>
      </c>
      <c r="R13" s="1" t="n">
        <v>8.01003442868822</v>
      </c>
      <c r="S13" s="1" t="n">
        <v>1.17427211062705</v>
      </c>
      <c r="T13" s="1" t="n">
        <v>11.5453737917429</v>
      </c>
      <c r="U13" s="1" t="n">
        <v>2.11098489063563</v>
      </c>
      <c r="V13" s="1" t="n">
        <v>11.3777513584474</v>
      </c>
      <c r="W13" s="1" t="n">
        <v>3.04530064858458</v>
      </c>
      <c r="X13" s="1" t="n">
        <v>13.2258642672547</v>
      </c>
      <c r="Y13" s="1" t="n">
        <v>5.00625302015064</v>
      </c>
      <c r="Z13" s="1" t="n">
        <v>18.1511256098148</v>
      </c>
      <c r="AA13" s="1" t="n">
        <v>8.41468621680349</v>
      </c>
    </row>
    <row r="14" customFormat="false" ht="15" hidden="false" customHeight="false" outlineLevel="0" collapsed="false">
      <c r="A14" s="3" t="n">
        <v>40473</v>
      </c>
      <c r="B14" s="3" t="n">
        <v>40466</v>
      </c>
      <c r="C14" s="1" t="n">
        <v>133.68</v>
      </c>
      <c r="D14" s="1" t="n">
        <v>132</v>
      </c>
      <c r="E14" s="1" t="n">
        <v>0.76</v>
      </c>
      <c r="F14" s="1" t="n">
        <v>133</v>
      </c>
      <c r="G14" s="1" t="n">
        <v>1.07</v>
      </c>
      <c r="H14" s="1" t="n">
        <v>134</v>
      </c>
      <c r="I14" s="1" t="n">
        <v>1.58</v>
      </c>
      <c r="J14" s="1" t="n">
        <v>135</v>
      </c>
      <c r="K14" s="1" t="n">
        <v>2.16</v>
      </c>
      <c r="L14" s="1" t="n">
        <v>136</v>
      </c>
      <c r="M14" s="1" t="n">
        <v>2.83</v>
      </c>
      <c r="N14" s="1" t="n">
        <v>15.212265053872</v>
      </c>
      <c r="O14" s="1" t="n">
        <v>3.28501114790534</v>
      </c>
      <c r="P14" s="1" t="n">
        <v>25.327582533948</v>
      </c>
      <c r="Q14" s="1" t="n">
        <v>2.06722468886603</v>
      </c>
      <c r="R14" s="1" t="n">
        <v>21.6215788683267</v>
      </c>
      <c r="S14" s="1" t="n">
        <v>3.05662369477191</v>
      </c>
      <c r="T14" s="1" t="n">
        <v>18.1880585428098</v>
      </c>
      <c r="U14" s="1" t="n">
        <v>3.20688715262244</v>
      </c>
      <c r="V14" s="1" t="n">
        <v>15.5719195758522</v>
      </c>
      <c r="W14" s="1" t="n">
        <v>4.01916740757398</v>
      </c>
      <c r="X14" s="1" t="n">
        <v>14.2487833876293</v>
      </c>
      <c r="Y14" s="1" t="n">
        <v>5.2009984699582</v>
      </c>
      <c r="Z14" s="1" t="n">
        <v>18.9448938402681</v>
      </c>
      <c r="AA14" s="1" t="n">
        <v>8.46928499375719</v>
      </c>
    </row>
    <row r="15" customFormat="false" ht="15" hidden="false" customHeight="false" outlineLevel="0" collapsed="false">
      <c r="A15" s="3" t="n">
        <v>40480</v>
      </c>
      <c r="B15" s="3" t="n">
        <v>40473</v>
      </c>
      <c r="C15" s="1" t="n">
        <v>129.73</v>
      </c>
      <c r="D15" s="1" t="n">
        <v>128</v>
      </c>
      <c r="E15" s="1" t="n">
        <v>0.64</v>
      </c>
      <c r="F15" s="1" t="n">
        <v>129</v>
      </c>
      <c r="G15" s="1" t="n">
        <v>0.98</v>
      </c>
      <c r="H15" s="1" t="n">
        <v>130</v>
      </c>
      <c r="I15" s="1" t="n">
        <v>1.45</v>
      </c>
      <c r="J15" s="1" t="n">
        <v>131</v>
      </c>
      <c r="K15" s="1" t="n">
        <v>1.98</v>
      </c>
      <c r="L15" s="1" t="n">
        <v>132</v>
      </c>
      <c r="M15" s="1" t="n">
        <v>2.9</v>
      </c>
      <c r="N15" s="1" t="n">
        <v>22.7505931153851</v>
      </c>
      <c r="O15" s="1" t="n">
        <v>5.06246106990463</v>
      </c>
      <c r="P15" s="1" t="n">
        <v>24.7196950670365</v>
      </c>
      <c r="Q15" s="1" t="n">
        <v>2.0790410400286</v>
      </c>
      <c r="R15" s="1" t="n">
        <v>29.2231647451264</v>
      </c>
      <c r="S15" s="1" t="n">
        <v>4.2570409413067</v>
      </c>
      <c r="T15" s="1" t="n">
        <v>27.4290433523831</v>
      </c>
      <c r="U15" s="1" t="n">
        <v>4.983494744131</v>
      </c>
      <c r="V15" s="1" t="n">
        <v>20.4045581036189</v>
      </c>
      <c r="W15" s="1" t="n">
        <v>5.42684161898818</v>
      </c>
      <c r="X15" s="1" t="n">
        <v>16.082904359041</v>
      </c>
      <c r="Y15" s="1" t="n">
        <v>6.04922070997981</v>
      </c>
      <c r="Z15" s="1" t="n">
        <v>19.5591210528488</v>
      </c>
      <c r="AA15" s="1" t="n">
        <v>9.01010630760272</v>
      </c>
    </row>
    <row r="16" customFormat="false" ht="15" hidden="false" customHeight="false" outlineLevel="0" collapsed="false">
      <c r="A16" s="3" t="n">
        <v>40487</v>
      </c>
      <c r="B16" s="3" t="n">
        <v>40480</v>
      </c>
      <c r="C16" s="1" t="n">
        <v>132.62</v>
      </c>
      <c r="D16" s="1" t="n">
        <v>131</v>
      </c>
      <c r="E16" s="1" t="n">
        <v>0.95</v>
      </c>
      <c r="F16" s="1" t="n">
        <v>132</v>
      </c>
      <c r="G16" s="1" t="n">
        <v>1.33</v>
      </c>
      <c r="H16" s="1" t="n">
        <v>133</v>
      </c>
      <c r="I16" s="1" t="n">
        <v>1.77</v>
      </c>
      <c r="J16" s="1" t="n">
        <v>134</v>
      </c>
      <c r="K16" s="1" t="n">
        <v>2.35</v>
      </c>
      <c r="L16" s="1" t="n">
        <v>135</v>
      </c>
      <c r="M16" s="1" t="n">
        <v>3.25</v>
      </c>
      <c r="N16" s="1" t="n">
        <v>24.8661709463276</v>
      </c>
      <c r="O16" s="1" t="n">
        <v>5.41264176525253</v>
      </c>
      <c r="P16" s="1" t="n">
        <v>27.2233673861172</v>
      </c>
      <c r="Q16" s="1" t="n">
        <v>2.23971724281413</v>
      </c>
      <c r="R16" s="1" t="n">
        <v>31.0085620214727</v>
      </c>
      <c r="S16" s="1" t="n">
        <v>4.41869070831422</v>
      </c>
      <c r="T16" s="1" t="n">
        <v>26.8807747887456</v>
      </c>
      <c r="U16" s="1" t="n">
        <v>4.77745408849666</v>
      </c>
      <c r="V16" s="1" t="n">
        <v>21.0610829340649</v>
      </c>
      <c r="W16" s="1" t="n">
        <v>5.47938791673492</v>
      </c>
      <c r="X16" s="1" t="n">
        <v>17.1193810408696</v>
      </c>
      <c r="Y16" s="1" t="n">
        <v>6.29875049831501</v>
      </c>
      <c r="Z16" s="1" t="n">
        <v>19.6339754237023</v>
      </c>
      <c r="AA16" s="1" t="n">
        <v>8.84749283870848</v>
      </c>
    </row>
    <row r="17" customFormat="false" ht="15" hidden="false" customHeight="false" outlineLevel="0" collapsed="false">
      <c r="A17" s="3" t="n">
        <v>40494</v>
      </c>
      <c r="B17" s="3" t="n">
        <v>40487</v>
      </c>
      <c r="C17" s="1" t="n">
        <v>136.38</v>
      </c>
      <c r="D17" s="1" t="n">
        <v>134</v>
      </c>
      <c r="E17" s="1" t="n">
        <v>0.53</v>
      </c>
      <c r="F17" s="1" t="n">
        <v>135</v>
      </c>
      <c r="G17" s="1" t="n">
        <v>0.82</v>
      </c>
      <c r="H17" s="1" t="n">
        <v>136</v>
      </c>
      <c r="I17" s="1" t="n">
        <v>1.2</v>
      </c>
      <c r="J17" s="1" t="n">
        <v>137</v>
      </c>
      <c r="K17" s="1" t="n">
        <v>1.76</v>
      </c>
      <c r="L17" s="1" t="n">
        <v>138</v>
      </c>
      <c r="M17" s="1" t="n">
        <v>2.42</v>
      </c>
      <c r="N17" s="1" t="n">
        <v>28.0440468666393</v>
      </c>
      <c r="O17" s="1" t="n">
        <v>5.93607472793881</v>
      </c>
      <c r="P17" s="1" t="n">
        <v>45.6015983992783</v>
      </c>
      <c r="Q17" s="1" t="n">
        <v>3.64829309202262</v>
      </c>
      <c r="R17" s="1" t="n">
        <v>28.7959082386353</v>
      </c>
      <c r="S17" s="1" t="n">
        <v>3.99025879621797</v>
      </c>
      <c r="T17" s="1" t="n">
        <v>32.6052276739638</v>
      </c>
      <c r="U17" s="1" t="n">
        <v>5.63508255485642</v>
      </c>
      <c r="V17" s="1" t="n">
        <v>25.3115834002615</v>
      </c>
      <c r="W17" s="1" t="n">
        <v>6.40367038113493</v>
      </c>
      <c r="X17" s="1" t="n">
        <v>19.5781712912809</v>
      </c>
      <c r="Y17" s="1" t="n">
        <v>7.00481672800108</v>
      </c>
      <c r="Z17" s="1" t="n">
        <v>21.2208544348145</v>
      </c>
      <c r="AA17" s="1" t="n">
        <v>9.29893365116288</v>
      </c>
    </row>
    <row r="18" customFormat="false" ht="15" hidden="false" customHeight="false" outlineLevel="0" collapsed="false">
      <c r="A18" s="3" t="n">
        <v>40508</v>
      </c>
      <c r="B18" s="3" t="n">
        <v>40501</v>
      </c>
      <c r="C18" s="1" t="n">
        <v>132.2</v>
      </c>
      <c r="D18" s="1" t="n">
        <v>130</v>
      </c>
      <c r="E18" s="1" t="n">
        <v>0.44</v>
      </c>
      <c r="F18" s="1" t="n">
        <v>131</v>
      </c>
      <c r="G18" s="1" t="n">
        <v>0.7</v>
      </c>
      <c r="H18" s="1" t="n">
        <v>132</v>
      </c>
      <c r="I18" s="1" t="n">
        <v>1.08</v>
      </c>
      <c r="J18" s="1" t="n">
        <v>133</v>
      </c>
      <c r="K18" s="1" t="n">
        <v>1.73</v>
      </c>
      <c r="L18" s="1" t="n">
        <v>134</v>
      </c>
      <c r="M18" s="1" t="n">
        <v>2.35</v>
      </c>
      <c r="N18" s="1" t="n">
        <v>27.5193205198386</v>
      </c>
      <c r="O18" s="1" t="n">
        <v>6.00918588381847</v>
      </c>
      <c r="P18" s="1" t="n">
        <v>18.8721983986401</v>
      </c>
      <c r="Q18" s="1" t="n">
        <v>1.55758374195676</v>
      </c>
      <c r="R18" s="1" t="n">
        <v>28.563370817546</v>
      </c>
      <c r="S18" s="1" t="n">
        <v>4.08318443556684</v>
      </c>
      <c r="T18" s="1" t="n">
        <v>31.6719842463173</v>
      </c>
      <c r="U18" s="1" t="n">
        <v>5.64686720907478</v>
      </c>
      <c r="V18" s="1" t="n">
        <v>27.9156296449877</v>
      </c>
      <c r="W18" s="1" t="n">
        <v>7.28578480712991</v>
      </c>
      <c r="X18" s="1" t="n">
        <v>22.1698557234039</v>
      </c>
      <c r="Y18" s="1" t="n">
        <v>8.1828911940894</v>
      </c>
      <c r="Z18" s="1" t="n">
        <v>19.9117381389408</v>
      </c>
      <c r="AA18" s="1" t="n">
        <v>9.00116476347366</v>
      </c>
    </row>
    <row r="19" customFormat="false" ht="15" hidden="false" customHeight="false" outlineLevel="0" collapsed="false">
      <c r="A19" s="3" t="n">
        <v>40515</v>
      </c>
      <c r="B19" s="3" t="n">
        <v>40508</v>
      </c>
      <c r="C19" s="1" t="n">
        <v>133.11</v>
      </c>
      <c r="D19" s="1" t="n">
        <v>131</v>
      </c>
      <c r="E19" s="1" t="n">
        <v>0.69</v>
      </c>
      <c r="F19" s="1" t="n">
        <v>132</v>
      </c>
      <c r="G19" s="1" t="n">
        <v>0.97</v>
      </c>
      <c r="H19" s="1" t="n">
        <v>133</v>
      </c>
      <c r="I19" s="1" t="n">
        <v>1.46</v>
      </c>
      <c r="J19" s="1" t="n">
        <v>134</v>
      </c>
      <c r="K19" s="1" t="n">
        <v>2.14</v>
      </c>
      <c r="L19" s="1" t="n">
        <v>135</v>
      </c>
      <c r="M19" s="1" t="n">
        <v>2.78</v>
      </c>
      <c r="N19" s="1" t="n">
        <v>27.7334913850049</v>
      </c>
      <c r="O19" s="1" t="n">
        <v>6.01455136476634</v>
      </c>
      <c r="P19" s="1" t="n">
        <v>15.8601702864692</v>
      </c>
      <c r="Q19" s="1" t="n">
        <v>1.3000424020837</v>
      </c>
      <c r="R19" s="1" t="n">
        <v>18.4391909996321</v>
      </c>
      <c r="S19" s="1" t="n">
        <v>2.61789462735171</v>
      </c>
      <c r="T19" s="1" t="n">
        <v>25.8278959132907</v>
      </c>
      <c r="U19" s="1" t="n">
        <v>4.57343056127166</v>
      </c>
      <c r="V19" s="1" t="n">
        <v>27.8253332503148</v>
      </c>
      <c r="W19" s="1" t="n">
        <v>7.21257007934108</v>
      </c>
      <c r="X19" s="1" t="n">
        <v>22.4942781241087</v>
      </c>
      <c r="Y19" s="1" t="n">
        <v>8.24587467567597</v>
      </c>
      <c r="Z19" s="1" t="n">
        <v>19.7722085681097</v>
      </c>
      <c r="AA19" s="1" t="n">
        <v>8.87698491547206</v>
      </c>
    </row>
    <row r="20" customFormat="false" ht="15" hidden="false" customHeight="false" outlineLevel="0" collapsed="false">
      <c r="A20" s="3" t="n">
        <v>40522</v>
      </c>
      <c r="B20" s="3" t="n">
        <v>40515</v>
      </c>
      <c r="C20" s="1" t="n">
        <v>138.07</v>
      </c>
      <c r="D20" s="1" t="n">
        <v>136</v>
      </c>
      <c r="E20" s="1" t="n">
        <v>0.64</v>
      </c>
      <c r="F20" s="1" t="n">
        <v>137</v>
      </c>
      <c r="G20" s="1" t="n">
        <v>0.95</v>
      </c>
      <c r="H20" s="1" t="n">
        <v>138</v>
      </c>
      <c r="I20" s="1" t="n">
        <v>1.42</v>
      </c>
      <c r="J20" s="1" t="n">
        <v>139</v>
      </c>
      <c r="K20" s="1" t="n">
        <v>2.15</v>
      </c>
      <c r="L20" s="1" t="n">
        <v>140</v>
      </c>
      <c r="M20" s="1" t="n">
        <v>2.98</v>
      </c>
      <c r="N20" s="1" t="n">
        <v>29.5906553816829</v>
      </c>
      <c r="O20" s="1" t="n">
        <v>6.18677914965075</v>
      </c>
      <c r="P20" s="1" t="n">
        <v>27.6333473437018</v>
      </c>
      <c r="Q20" s="1" t="n">
        <v>2.18370769813208</v>
      </c>
      <c r="R20" s="1" t="n">
        <v>19.7906528275488</v>
      </c>
      <c r="S20" s="1" t="n">
        <v>2.70883003899174</v>
      </c>
      <c r="T20" s="1" t="n">
        <v>20.9783570946373</v>
      </c>
      <c r="U20" s="1" t="n">
        <v>3.58126017548417</v>
      </c>
      <c r="V20" s="1" t="n">
        <v>26.3264160909724</v>
      </c>
      <c r="W20" s="1" t="n">
        <v>6.57889189599172</v>
      </c>
      <c r="X20" s="1" t="n">
        <v>23.9272208973129</v>
      </c>
      <c r="Y20" s="1" t="n">
        <v>8.45606409084597</v>
      </c>
      <c r="Z20" s="1" t="n">
        <v>20.502598152304</v>
      </c>
      <c r="AA20" s="1" t="n">
        <v>8.87422705054848</v>
      </c>
    </row>
    <row r="21" customFormat="false" ht="15" hidden="false" customHeight="false" outlineLevel="0" collapsed="false">
      <c r="A21" s="3" t="n">
        <v>40535</v>
      </c>
      <c r="B21" s="3" t="n">
        <v>40528</v>
      </c>
      <c r="C21" s="1" t="n">
        <v>133.81</v>
      </c>
      <c r="D21" s="1" t="n">
        <v>132</v>
      </c>
      <c r="E21" s="1" t="n">
        <v>0.57</v>
      </c>
      <c r="F21" s="1" t="n">
        <v>133</v>
      </c>
      <c r="G21" s="1" t="n">
        <v>0.85</v>
      </c>
      <c r="H21" s="1" t="n">
        <v>134</v>
      </c>
      <c r="I21" s="1" t="n">
        <v>1.26</v>
      </c>
      <c r="J21" s="1" t="n">
        <v>135</v>
      </c>
      <c r="K21" s="1" t="n">
        <v>1.94</v>
      </c>
      <c r="L21" s="1" t="n">
        <v>136</v>
      </c>
      <c r="M21" s="1" t="n">
        <v>2.9</v>
      </c>
      <c r="N21" s="1" t="n">
        <v>20.2070462264052</v>
      </c>
      <c r="O21" s="1" t="n">
        <v>4.35936917689338</v>
      </c>
      <c r="P21" s="1" t="n">
        <v>12.779972139128</v>
      </c>
      <c r="Q21" s="1" t="n">
        <v>1.04208153664082</v>
      </c>
      <c r="R21" s="1" t="n">
        <v>19.4374284214259</v>
      </c>
      <c r="S21" s="1" t="n">
        <v>2.74518254390589</v>
      </c>
      <c r="T21" s="1" t="n">
        <v>22.2855561396463</v>
      </c>
      <c r="U21" s="1" t="n">
        <v>3.92553325769674</v>
      </c>
      <c r="V21" s="1" t="n">
        <v>26.5355049686727</v>
      </c>
      <c r="W21" s="1" t="n">
        <v>6.84225334905215</v>
      </c>
      <c r="X21" s="1" t="n">
        <v>23.9736550969342</v>
      </c>
      <c r="Y21" s="1" t="n">
        <v>8.7422061822011</v>
      </c>
      <c r="Z21" s="1" t="n">
        <v>20.8031739621316</v>
      </c>
      <c r="AA21" s="1" t="n">
        <v>9.29099063528949</v>
      </c>
    </row>
    <row r="22" customFormat="false" ht="15" hidden="false" customHeight="false" outlineLevel="0" collapsed="false">
      <c r="A22" s="3" t="n">
        <v>40543</v>
      </c>
      <c r="B22" s="3" t="n">
        <v>40535</v>
      </c>
      <c r="C22" s="1" t="n">
        <v>134.66</v>
      </c>
      <c r="D22" s="1" t="n">
        <v>133</v>
      </c>
      <c r="E22" s="1" t="n">
        <v>0.39</v>
      </c>
      <c r="F22" s="1" t="n">
        <v>134</v>
      </c>
      <c r="G22" s="1" t="n">
        <v>0.67</v>
      </c>
      <c r="H22" s="1" t="n">
        <v>135</v>
      </c>
      <c r="I22" s="1" t="n">
        <v>1.12</v>
      </c>
      <c r="J22" s="1" t="n">
        <v>136</v>
      </c>
      <c r="K22" s="1" t="n">
        <v>1.76</v>
      </c>
      <c r="L22" s="1" t="n">
        <v>137</v>
      </c>
      <c r="M22" s="1" t="n">
        <v>2.44</v>
      </c>
      <c r="N22" s="1" t="n">
        <v>18.9315942931716</v>
      </c>
      <c r="O22" s="1" t="n">
        <v>4.05842891879668</v>
      </c>
      <c r="P22" s="1" t="n">
        <v>5.02578893980975</v>
      </c>
      <c r="Q22" s="1" t="n">
        <v>0.407217076114362</v>
      </c>
      <c r="R22" s="1" t="n">
        <v>11.9971031308164</v>
      </c>
      <c r="S22" s="1" t="n">
        <v>1.68367690448544</v>
      </c>
      <c r="T22" s="1" t="n">
        <v>16.8030957253788</v>
      </c>
      <c r="U22" s="1" t="n">
        <v>2.94113139492542</v>
      </c>
      <c r="V22" s="1" t="n">
        <v>21.6211838780803</v>
      </c>
      <c r="W22" s="1" t="n">
        <v>5.53989081416814</v>
      </c>
      <c r="X22" s="1" t="n">
        <v>24.114527113753</v>
      </c>
      <c r="Y22" s="1" t="n">
        <v>8.73806925940727</v>
      </c>
      <c r="Z22" s="1" t="n">
        <v>20.7768479192615</v>
      </c>
      <c r="AA22" s="1" t="n">
        <v>9.22066031841296</v>
      </c>
    </row>
    <row r="23" customFormat="false" ht="15" hidden="false" customHeight="false" outlineLevel="0" collapsed="false">
      <c r="A23" s="3" t="n">
        <v>40550</v>
      </c>
      <c r="B23" s="3" t="n">
        <v>40543</v>
      </c>
      <c r="C23" s="1" t="n">
        <v>138.72</v>
      </c>
      <c r="D23" s="1" t="n">
        <v>137</v>
      </c>
      <c r="E23" s="1" t="n">
        <v>0.7</v>
      </c>
      <c r="F23" s="1" t="n">
        <v>138</v>
      </c>
      <c r="G23" s="1" t="n">
        <v>0.98</v>
      </c>
      <c r="H23" s="1" t="n">
        <v>139</v>
      </c>
      <c r="I23" s="1" t="n">
        <v>1.48</v>
      </c>
      <c r="J23" s="1" t="n">
        <v>140</v>
      </c>
      <c r="K23" s="1" t="n">
        <v>2.12</v>
      </c>
      <c r="L23" s="1" t="n">
        <v>141</v>
      </c>
      <c r="M23" s="1" t="n">
        <v>2.95</v>
      </c>
      <c r="N23" s="1" t="n">
        <v>20.4123415558137</v>
      </c>
      <c r="O23" s="1" t="n">
        <v>4.2477907974098</v>
      </c>
      <c r="P23" s="1" t="n">
        <v>18.9471468184832</v>
      </c>
      <c r="Q23" s="1" t="n">
        <v>1.49027046148264</v>
      </c>
      <c r="R23" s="1" t="n">
        <v>15.4604246746151</v>
      </c>
      <c r="S23" s="1" t="n">
        <v>2.10621799784401</v>
      </c>
      <c r="T23" s="1" t="n">
        <v>15.8038768586022</v>
      </c>
      <c r="U23" s="1" t="n">
        <v>2.68527210626133</v>
      </c>
      <c r="V23" s="1" t="n">
        <v>19.2150482140143</v>
      </c>
      <c r="W23" s="1" t="n">
        <v>4.7792830438698</v>
      </c>
      <c r="X23" s="1" t="n">
        <v>24.7812032200462</v>
      </c>
      <c r="Y23" s="1" t="n">
        <v>8.71683168158242</v>
      </c>
      <c r="Z23" s="1" t="n">
        <v>21.8186050775493</v>
      </c>
      <c r="AA23" s="1" t="n">
        <v>9.39958937967611</v>
      </c>
    </row>
    <row r="24" customFormat="false" ht="15" hidden="false" customHeight="false" outlineLevel="0" collapsed="false">
      <c r="A24" s="3" t="n">
        <v>40557</v>
      </c>
      <c r="B24" s="3" t="n">
        <v>40550</v>
      </c>
      <c r="C24" s="1" t="n">
        <v>133.58</v>
      </c>
      <c r="D24" s="1" t="n">
        <v>132</v>
      </c>
      <c r="E24" s="1" t="n">
        <v>0.63</v>
      </c>
      <c r="F24" s="1" t="n">
        <v>133</v>
      </c>
      <c r="G24" s="1" t="n">
        <v>1.01</v>
      </c>
      <c r="H24" s="1" t="n">
        <v>134</v>
      </c>
      <c r="I24" s="1" t="n">
        <v>1.45</v>
      </c>
      <c r="J24" s="1" t="n">
        <v>135</v>
      </c>
      <c r="K24" s="1" t="n">
        <v>2.1</v>
      </c>
      <c r="L24" s="1" t="n">
        <v>136</v>
      </c>
      <c r="M24" s="1" t="n">
        <v>2.77</v>
      </c>
      <c r="N24" s="1" t="n">
        <v>17.4129713955899</v>
      </c>
      <c r="O24" s="1" t="n">
        <v>3.76305718851168</v>
      </c>
      <c r="P24" s="1" t="n">
        <v>2.29204304504564</v>
      </c>
      <c r="Q24" s="1" t="n">
        <v>0.187215447957743</v>
      </c>
      <c r="R24" s="1" t="n">
        <v>24.3936333001343</v>
      </c>
      <c r="S24" s="1" t="n">
        <v>3.45108797300605</v>
      </c>
      <c r="T24" s="1" t="n">
        <v>19.8353972163331</v>
      </c>
      <c r="U24" s="1" t="n">
        <v>3.49996099389611</v>
      </c>
      <c r="V24" s="1" t="n">
        <v>20.2467649265339</v>
      </c>
      <c r="W24" s="1" t="n">
        <v>5.22967321918904</v>
      </c>
      <c r="X24" s="1" t="n">
        <v>24.129388615729</v>
      </c>
      <c r="Y24" s="1" t="n">
        <v>8.81414575067742</v>
      </c>
      <c r="Z24" s="1" t="n">
        <v>21.7006340922644</v>
      </c>
      <c r="AA24" s="1" t="n">
        <v>9.70849616418476</v>
      </c>
    </row>
    <row r="25" customFormat="false" ht="15" hidden="false" customHeight="false" outlineLevel="0" collapsed="false">
      <c r="A25" s="3" t="n">
        <v>40571</v>
      </c>
      <c r="B25" s="3" t="n">
        <v>40564</v>
      </c>
      <c r="C25" s="1" t="n">
        <v>131.03</v>
      </c>
      <c r="D25" s="1" t="n">
        <v>129</v>
      </c>
      <c r="E25" s="1" t="n">
        <v>0.54</v>
      </c>
      <c r="F25" s="1" t="n">
        <v>130</v>
      </c>
      <c r="G25" s="1" t="n">
        <v>0.85</v>
      </c>
      <c r="H25" s="1" t="n">
        <v>131</v>
      </c>
      <c r="I25" s="1" t="n">
        <v>1.24</v>
      </c>
      <c r="J25" s="1" t="n">
        <v>132</v>
      </c>
      <c r="K25" s="1" t="n">
        <v>1.84</v>
      </c>
      <c r="L25" s="1" t="n">
        <v>133</v>
      </c>
      <c r="M25" s="1" t="n">
        <v>2.6</v>
      </c>
      <c r="N25" s="1" t="n">
        <v>19.2982915304991</v>
      </c>
      <c r="O25" s="1" t="n">
        <v>4.25164997093551</v>
      </c>
      <c r="P25" s="1" t="n">
        <v>23.6493159461033</v>
      </c>
      <c r="Q25" s="1" t="n">
        <v>1.96928332418579</v>
      </c>
      <c r="R25" s="1" t="n">
        <v>18.5869158173518</v>
      </c>
      <c r="S25" s="1" t="n">
        <v>2.68075780631169</v>
      </c>
      <c r="T25" s="1" t="n">
        <v>18.8752630948407</v>
      </c>
      <c r="U25" s="1" t="n">
        <v>3.3953615343519</v>
      </c>
      <c r="V25" s="1" t="n">
        <v>17.2991996547649</v>
      </c>
      <c r="W25" s="1" t="n">
        <v>4.55528581132315</v>
      </c>
      <c r="X25" s="1" t="n">
        <v>22.4130418693819</v>
      </c>
      <c r="Y25" s="1" t="n">
        <v>8.34651965164496</v>
      </c>
      <c r="Z25" s="1" t="n">
        <v>21.4787165248019</v>
      </c>
      <c r="AA25" s="1" t="n">
        <v>9.79622098809133</v>
      </c>
    </row>
    <row r="26" customFormat="false" ht="15" hidden="false" customHeight="false" outlineLevel="0" collapsed="false">
      <c r="A26" s="3" t="n">
        <v>40578</v>
      </c>
      <c r="B26" s="3" t="n">
        <v>40571</v>
      </c>
      <c r="C26" s="1" t="n">
        <v>130.28</v>
      </c>
      <c r="D26" s="1" t="n">
        <v>128</v>
      </c>
      <c r="E26" s="1" t="n">
        <v>0.51</v>
      </c>
      <c r="F26" s="1" t="n">
        <v>129</v>
      </c>
      <c r="G26" s="1" t="n">
        <v>0.79</v>
      </c>
      <c r="H26" s="1" t="n">
        <v>130</v>
      </c>
      <c r="I26" s="1" t="n">
        <v>1.18</v>
      </c>
      <c r="J26" s="1" t="n">
        <v>131</v>
      </c>
      <c r="K26" s="1" t="n">
        <v>1.71</v>
      </c>
      <c r="L26" s="1" t="n">
        <v>132</v>
      </c>
      <c r="M26" s="1" t="n">
        <v>2.37</v>
      </c>
      <c r="N26" s="1" t="n">
        <v>22.5619976979685</v>
      </c>
      <c r="O26" s="1" t="n">
        <v>4.99929980289801</v>
      </c>
      <c r="P26" s="1" t="n">
        <v>46.6657877359533</v>
      </c>
      <c r="Q26" s="1" t="n">
        <v>3.90823988384878</v>
      </c>
      <c r="R26" s="1" t="n">
        <v>27.4674736800716</v>
      </c>
      <c r="S26" s="1" t="n">
        <v>3.98439104684458</v>
      </c>
      <c r="T26" s="1" t="n">
        <v>23.5424188412277</v>
      </c>
      <c r="U26" s="1" t="n">
        <v>4.25928875349142</v>
      </c>
      <c r="V26" s="1" t="n">
        <v>20.6226895483739</v>
      </c>
      <c r="W26" s="1" t="n">
        <v>5.46170092557746</v>
      </c>
      <c r="X26" s="1" t="n">
        <v>23.2485220199162</v>
      </c>
      <c r="Y26" s="1" t="n">
        <v>8.70748946414148</v>
      </c>
      <c r="Z26" s="1" t="n">
        <v>22.3982244672213</v>
      </c>
      <c r="AA26" s="1" t="n">
        <v>10.2744085555559</v>
      </c>
    </row>
    <row r="27" customFormat="false" ht="15" hidden="false" customHeight="false" outlineLevel="0" collapsed="false">
      <c r="A27" s="3" t="n">
        <v>40585</v>
      </c>
      <c r="B27" s="3" t="n">
        <v>40578</v>
      </c>
      <c r="C27" s="1" t="n">
        <v>131.66</v>
      </c>
      <c r="D27" s="1" t="n">
        <v>130</v>
      </c>
      <c r="E27" s="1" t="n">
        <v>0.53</v>
      </c>
      <c r="F27" s="1" t="n">
        <v>131</v>
      </c>
      <c r="G27" s="1" t="n">
        <v>0.83</v>
      </c>
      <c r="H27" s="1" t="n">
        <v>132</v>
      </c>
      <c r="I27" s="1" t="n">
        <v>1.33</v>
      </c>
      <c r="J27" s="1" t="n">
        <v>133</v>
      </c>
      <c r="K27" s="1" t="n">
        <v>1.96</v>
      </c>
      <c r="L27" s="1" t="n">
        <v>134</v>
      </c>
      <c r="M27" s="1" t="n">
        <v>2.86</v>
      </c>
      <c r="N27" s="1" t="n">
        <v>20.8563084322504</v>
      </c>
      <c r="O27" s="1" t="n">
        <v>4.57291316752676</v>
      </c>
      <c r="P27" s="1" t="n">
        <v>20.22033698748</v>
      </c>
      <c r="Q27" s="1" t="n">
        <v>1.67569465081921</v>
      </c>
      <c r="R27" s="1" t="n">
        <v>26.378557141467</v>
      </c>
      <c r="S27" s="1" t="n">
        <v>3.78632734748574</v>
      </c>
      <c r="T27" s="1" t="n">
        <v>23.9461534880075</v>
      </c>
      <c r="U27" s="1" t="n">
        <v>4.28692264006497</v>
      </c>
      <c r="V27" s="1" t="n">
        <v>21.4587468618876</v>
      </c>
      <c r="W27" s="1" t="n">
        <v>5.6235537536659</v>
      </c>
      <c r="X27" s="1" t="n">
        <v>21.3920074447615</v>
      </c>
      <c r="Y27" s="1" t="n">
        <v>7.92817144355982</v>
      </c>
      <c r="Z27" s="1" t="n">
        <v>22.823183629061</v>
      </c>
      <c r="AA27" s="1" t="n">
        <v>10.3596085640231</v>
      </c>
    </row>
    <row r="28" customFormat="false" ht="15" hidden="false" customHeight="false" outlineLevel="0" collapsed="false">
      <c r="A28" s="3" t="n">
        <v>40599</v>
      </c>
      <c r="B28" s="3" t="n">
        <v>40592</v>
      </c>
      <c r="C28" s="1" t="n">
        <v>135.41</v>
      </c>
      <c r="D28" s="1" t="n">
        <v>133</v>
      </c>
      <c r="E28" s="1" t="n">
        <v>0.39</v>
      </c>
      <c r="F28" s="1" t="n">
        <v>134</v>
      </c>
      <c r="G28" s="1" t="n">
        <v>0.65</v>
      </c>
      <c r="H28" s="1" t="n">
        <v>135</v>
      </c>
      <c r="I28" s="1" t="n">
        <v>1.01</v>
      </c>
      <c r="J28" s="1" t="n">
        <v>136</v>
      </c>
      <c r="K28" s="1" t="n">
        <v>1.57</v>
      </c>
      <c r="L28" s="1" t="n">
        <v>137</v>
      </c>
      <c r="M28" s="1" t="n">
        <v>2.21</v>
      </c>
      <c r="N28" s="1" t="n">
        <v>18.8900880679981</v>
      </c>
      <c r="O28" s="1" t="n">
        <v>4.0271018152724</v>
      </c>
      <c r="P28" s="1" t="n">
        <v>6.64605310552282</v>
      </c>
      <c r="Q28" s="1" t="n">
        <v>0.535517187748728</v>
      </c>
      <c r="R28" s="1" t="n">
        <v>10.5328603438073</v>
      </c>
      <c r="S28" s="1" t="n">
        <v>1.46999737887198</v>
      </c>
      <c r="T28" s="1" t="n">
        <v>12.0213154663653</v>
      </c>
      <c r="U28" s="1" t="n">
        <v>2.09249771192699</v>
      </c>
      <c r="V28" s="1" t="n">
        <v>19.0151951427322</v>
      </c>
      <c r="W28" s="1" t="n">
        <v>4.8451853324354</v>
      </c>
      <c r="X28" s="1" t="n">
        <v>19.6232304666068</v>
      </c>
      <c r="Y28" s="1" t="n">
        <v>7.07123237793921</v>
      </c>
      <c r="Z28" s="1" t="n">
        <v>22.9605094047301</v>
      </c>
      <c r="AA28" s="1" t="n">
        <v>10.133319911099</v>
      </c>
    </row>
    <row r="29" customFormat="false" ht="15" hidden="false" customHeight="false" outlineLevel="0" collapsed="false">
      <c r="A29" s="3" t="n">
        <v>40606</v>
      </c>
      <c r="B29" s="3" t="n">
        <v>40599</v>
      </c>
      <c r="C29" s="1" t="n">
        <v>137.384</v>
      </c>
      <c r="D29" s="1" t="n">
        <v>135</v>
      </c>
      <c r="E29" s="1" t="n">
        <v>0.27</v>
      </c>
      <c r="F29" s="1" t="n">
        <v>136</v>
      </c>
      <c r="G29" s="1" t="n">
        <v>0.47</v>
      </c>
      <c r="H29" s="1" t="n">
        <v>137</v>
      </c>
      <c r="I29" s="1" t="n">
        <v>0.79</v>
      </c>
      <c r="J29" s="1" t="n">
        <v>138</v>
      </c>
      <c r="K29" s="1" t="n">
        <v>1.3</v>
      </c>
      <c r="L29" s="1" t="n">
        <v>139</v>
      </c>
      <c r="M29" s="1" t="n">
        <v>1.96</v>
      </c>
      <c r="N29" s="1" t="n">
        <v>19.5858499182046</v>
      </c>
      <c r="O29" s="1" t="n">
        <v>4.11555369073864</v>
      </c>
      <c r="P29" s="1" t="n">
        <v>19.3835012343335</v>
      </c>
      <c r="Q29" s="1" t="n">
        <v>1.53946229232964</v>
      </c>
      <c r="R29" s="1" t="n">
        <v>10.9808648581284</v>
      </c>
      <c r="S29" s="1" t="n">
        <v>1.51054616820999</v>
      </c>
      <c r="T29" s="1" t="n">
        <v>11.645879842527</v>
      </c>
      <c r="U29" s="1" t="n">
        <v>1.99807839977854</v>
      </c>
      <c r="V29" s="1" t="n">
        <v>19.9121373214593</v>
      </c>
      <c r="W29" s="1" t="n">
        <v>5.00097528390527</v>
      </c>
      <c r="X29" s="1" t="n">
        <v>19.7884466836325</v>
      </c>
      <c r="Y29" s="1" t="n">
        <v>7.02851429455406</v>
      </c>
      <c r="Z29" s="1" t="n">
        <v>23.1355685477432</v>
      </c>
      <c r="AA29" s="1" t="n">
        <v>10.0641623375496</v>
      </c>
    </row>
    <row r="30" customFormat="false" ht="15" hidden="false" customHeight="false" outlineLevel="0" collapsed="false">
      <c r="A30" s="3" t="n">
        <v>40613</v>
      </c>
      <c r="B30" s="3" t="n">
        <v>40606</v>
      </c>
      <c r="C30" s="1" t="n">
        <v>139.35</v>
      </c>
      <c r="D30" s="1" t="n">
        <v>137</v>
      </c>
      <c r="E30" s="1" t="n">
        <v>0.36</v>
      </c>
      <c r="F30" s="1" t="n">
        <v>138</v>
      </c>
      <c r="G30" s="1" t="n">
        <v>0.63</v>
      </c>
      <c r="H30" s="1" t="n">
        <v>139</v>
      </c>
      <c r="I30" s="1" t="n">
        <v>1.03</v>
      </c>
      <c r="J30" s="1" t="n">
        <v>140</v>
      </c>
      <c r="K30" s="1" t="n">
        <v>1.6</v>
      </c>
      <c r="L30" s="1" t="n">
        <v>141</v>
      </c>
      <c r="M30" s="1" t="n">
        <v>2.1</v>
      </c>
      <c r="N30" s="1" t="n">
        <v>15.9424254637267</v>
      </c>
      <c r="O30" s="1" t="n">
        <v>3.30260611046574</v>
      </c>
      <c r="P30" s="1" t="n">
        <v>24.6601154811951</v>
      </c>
      <c r="Q30" s="1" t="n">
        <v>1.93084970849763</v>
      </c>
      <c r="R30" s="1" t="n">
        <v>20.4197281969245</v>
      </c>
      <c r="S30" s="1" t="n">
        <v>2.76926138101817</v>
      </c>
      <c r="T30" s="1" t="n">
        <v>16.4611728808732</v>
      </c>
      <c r="U30" s="1" t="n">
        <v>2.78430964251339</v>
      </c>
      <c r="V30" s="1" t="n">
        <v>19.4591417226991</v>
      </c>
      <c r="W30" s="1" t="n">
        <v>4.81811371691705</v>
      </c>
      <c r="X30" s="1" t="n">
        <v>19.4214881974115</v>
      </c>
      <c r="Y30" s="1" t="n">
        <v>6.80065694957468</v>
      </c>
      <c r="Z30" s="1" t="n">
        <v>22.4539460426199</v>
      </c>
      <c r="AA30" s="1" t="n">
        <v>9.62956495411055</v>
      </c>
    </row>
    <row r="31" customFormat="false" ht="15" hidden="false" customHeight="false" outlineLevel="0" collapsed="false">
      <c r="A31" s="3" t="n">
        <v>40627</v>
      </c>
      <c r="B31" s="3" t="n">
        <v>40620</v>
      </c>
      <c r="C31" s="1" t="n">
        <v>138.37</v>
      </c>
      <c r="D31" s="1" t="n">
        <v>136</v>
      </c>
      <c r="E31" s="1" t="n">
        <v>0.36</v>
      </c>
      <c r="F31" s="1" t="n">
        <v>137</v>
      </c>
      <c r="G31" s="1" t="n">
        <v>0.63</v>
      </c>
      <c r="H31" s="1" t="n">
        <v>138</v>
      </c>
      <c r="I31" s="1" t="n">
        <v>1</v>
      </c>
      <c r="J31" s="1" t="n">
        <v>139</v>
      </c>
      <c r="K31" s="1" t="n">
        <v>1.5</v>
      </c>
      <c r="L31" s="1" t="n">
        <v>140</v>
      </c>
      <c r="M31" s="1" t="n">
        <v>2.2</v>
      </c>
      <c r="N31" s="1" t="n">
        <v>18.7346041235728</v>
      </c>
      <c r="O31" s="1" t="n">
        <v>3.9085167000061</v>
      </c>
      <c r="P31" s="1" t="n">
        <v>11.4201149374705</v>
      </c>
      <c r="Q31" s="1" t="n">
        <v>0.900510759502734</v>
      </c>
      <c r="R31" s="1" t="n">
        <v>19.8729428793635</v>
      </c>
      <c r="S31" s="1" t="n">
        <v>2.71419623025198</v>
      </c>
      <c r="T31" s="1" t="n">
        <v>21.263856588318</v>
      </c>
      <c r="U31" s="1" t="n">
        <v>3.62212852457496</v>
      </c>
      <c r="V31" s="1" t="n">
        <v>16.6766799354691</v>
      </c>
      <c r="W31" s="1" t="n">
        <v>4.1584168800095</v>
      </c>
      <c r="X31" s="1" t="n">
        <v>19.8092516940954</v>
      </c>
      <c r="Y31" s="1" t="n">
        <v>6.98556437649329</v>
      </c>
      <c r="Z31" s="1" t="n">
        <v>21.0531471179729</v>
      </c>
      <c r="AA31" s="1" t="n">
        <v>9.09276744955291</v>
      </c>
    </row>
    <row r="32" customFormat="false" ht="15" hidden="false" customHeight="false" outlineLevel="0" collapsed="false">
      <c r="A32" s="3" t="n">
        <v>40634</v>
      </c>
      <c r="B32" s="3" t="n">
        <v>40627</v>
      </c>
      <c r="C32" s="1" t="n">
        <v>139.26</v>
      </c>
      <c r="D32" s="1" t="n">
        <v>137</v>
      </c>
      <c r="E32" s="1" t="n">
        <v>0.47</v>
      </c>
      <c r="F32" s="1" t="n">
        <v>138</v>
      </c>
      <c r="G32" s="1" t="n">
        <v>0.74</v>
      </c>
      <c r="H32" s="1" t="n">
        <v>139</v>
      </c>
      <c r="I32" s="1" t="n">
        <v>1.1</v>
      </c>
      <c r="J32" s="1" t="n">
        <v>140</v>
      </c>
      <c r="K32" s="1" t="n">
        <v>1.61</v>
      </c>
      <c r="L32" s="1" t="n">
        <v>141</v>
      </c>
      <c r="M32" s="1" t="n">
        <v>2.3</v>
      </c>
      <c r="N32" s="1" t="n">
        <v>18.6859466440414</v>
      </c>
      <c r="O32" s="1" t="n">
        <v>3.87345136814246</v>
      </c>
      <c r="P32" s="1" t="n">
        <v>19.0683308516601</v>
      </c>
      <c r="Q32" s="1" t="n">
        <v>1.49398646162049</v>
      </c>
      <c r="R32" s="1" t="n">
        <v>20.1761526514645</v>
      </c>
      <c r="S32" s="1" t="n">
        <v>2.73799698587888</v>
      </c>
      <c r="T32" s="1" t="n">
        <v>17.8262961343187</v>
      </c>
      <c r="U32" s="1" t="n">
        <v>3.01716103624613</v>
      </c>
      <c r="V32" s="1" t="n">
        <v>16.957460724293</v>
      </c>
      <c r="W32" s="1" t="n">
        <v>4.20140746851777</v>
      </c>
      <c r="X32" s="1" t="n">
        <v>19.7142873116581</v>
      </c>
      <c r="Y32" s="1" t="n">
        <v>6.90764583673422</v>
      </c>
      <c r="Z32" s="1" t="n">
        <v>19.562108829277</v>
      </c>
      <c r="AA32" s="1" t="n">
        <v>8.39479859756747</v>
      </c>
    </row>
    <row r="33" customFormat="false" ht="15" hidden="false" customHeight="false" outlineLevel="0" collapsed="false">
      <c r="A33" s="3" t="n">
        <v>40641</v>
      </c>
      <c r="B33" s="3" t="n">
        <v>40634</v>
      </c>
      <c r="C33" s="1" t="n">
        <v>139.2</v>
      </c>
      <c r="D33" s="1" t="n">
        <v>137</v>
      </c>
      <c r="E33" s="1" t="n">
        <v>0.32</v>
      </c>
      <c r="F33" s="1" t="n">
        <v>138</v>
      </c>
      <c r="G33" s="1" t="n">
        <v>0.58</v>
      </c>
      <c r="H33" s="1" t="n">
        <v>139</v>
      </c>
      <c r="I33" s="1" t="n">
        <v>1</v>
      </c>
      <c r="J33" s="1" t="n">
        <v>140</v>
      </c>
      <c r="K33" s="1" t="n">
        <v>1.45</v>
      </c>
      <c r="L33" s="1" t="n">
        <v>141</v>
      </c>
      <c r="M33" s="1" t="n">
        <v>2.14</v>
      </c>
      <c r="N33" s="1" t="n">
        <v>16.1744954365782</v>
      </c>
      <c r="O33" s="1" t="n">
        <v>3.35429220511657</v>
      </c>
      <c r="P33" s="1" t="n">
        <v>14.777962990182</v>
      </c>
      <c r="Q33" s="1" t="n">
        <v>1.15833907198366</v>
      </c>
      <c r="R33" s="1" t="n">
        <v>13.2801064719849</v>
      </c>
      <c r="S33" s="1" t="n">
        <v>1.80294847494017</v>
      </c>
      <c r="T33" s="1" t="n">
        <v>17.3977864702543</v>
      </c>
      <c r="U33" s="1" t="n">
        <v>2.94590351064606</v>
      </c>
      <c r="V33" s="1" t="n">
        <v>17.1262196278577</v>
      </c>
      <c r="W33" s="1" t="n">
        <v>4.24504834267773</v>
      </c>
      <c r="X33" s="1" t="n">
        <v>18.2729925486511</v>
      </c>
      <c r="Y33" s="1" t="n">
        <v>6.40539337362457</v>
      </c>
      <c r="Z33" s="1" t="n">
        <v>19.1892728162502</v>
      </c>
      <c r="AA33" s="1" t="n">
        <v>8.23835070586712</v>
      </c>
    </row>
    <row r="34" customFormat="false" ht="15" hidden="false" customHeight="false" outlineLevel="0" collapsed="false">
      <c r="A34" s="3" t="n">
        <v>40654</v>
      </c>
      <c r="B34" s="3" t="n">
        <v>40647</v>
      </c>
      <c r="C34" s="1" t="n">
        <v>143.81</v>
      </c>
      <c r="D34" s="1" t="n">
        <v>142</v>
      </c>
      <c r="E34" s="1" t="n">
        <v>0.48</v>
      </c>
      <c r="F34" s="1" t="n">
        <v>143</v>
      </c>
      <c r="G34" s="1" t="n">
        <v>0.75</v>
      </c>
      <c r="H34" s="1" t="n">
        <v>144</v>
      </c>
      <c r="I34" s="1" t="n">
        <v>1.22</v>
      </c>
      <c r="J34" s="1" t="n">
        <v>145</v>
      </c>
      <c r="K34" s="1" t="n">
        <v>1.8</v>
      </c>
      <c r="L34" s="1" t="n">
        <v>146</v>
      </c>
      <c r="M34" s="1" t="n">
        <v>2.61</v>
      </c>
      <c r="N34" s="1" t="n">
        <v>15.6213937364679</v>
      </c>
      <c r="O34" s="1" t="n">
        <v>3.13574022389932</v>
      </c>
      <c r="P34" s="1" t="n">
        <v>23.572142665616</v>
      </c>
      <c r="Q34" s="1" t="n">
        <v>1.78842338090464</v>
      </c>
      <c r="R34" s="1" t="n">
        <v>18.1564345811668</v>
      </c>
      <c r="S34" s="1" t="n">
        <v>2.38595624250712</v>
      </c>
      <c r="T34" s="1" t="n">
        <v>16.6214250093293</v>
      </c>
      <c r="U34" s="1" t="n">
        <v>2.72422467992689</v>
      </c>
      <c r="V34" s="1" t="n">
        <v>17.1868805286278</v>
      </c>
      <c r="W34" s="1" t="n">
        <v>4.12352219132244</v>
      </c>
      <c r="X34" s="1" t="n">
        <v>19.386979386266</v>
      </c>
      <c r="Y34" s="1" t="n">
        <v>6.57803870332453</v>
      </c>
      <c r="Z34" s="1" t="n">
        <v>19.5359217792184</v>
      </c>
      <c r="AA34" s="1" t="n">
        <v>8.11831340541088</v>
      </c>
    </row>
    <row r="35" customFormat="false" ht="15" hidden="false" customHeight="false" outlineLevel="0" collapsed="false">
      <c r="A35" s="3" t="n">
        <v>40669</v>
      </c>
      <c r="B35" s="3" t="n">
        <v>40662</v>
      </c>
      <c r="C35" s="1" t="n">
        <v>152.37</v>
      </c>
      <c r="D35" s="1" t="n">
        <v>150</v>
      </c>
      <c r="E35" s="1" t="n">
        <v>0.63</v>
      </c>
      <c r="F35" s="1" t="n">
        <v>151</v>
      </c>
      <c r="G35" s="1" t="n">
        <v>0.95</v>
      </c>
      <c r="H35" s="1" t="n">
        <v>152</v>
      </c>
      <c r="I35" s="1" t="n">
        <v>1.35</v>
      </c>
      <c r="J35" s="1" t="n">
        <v>153</v>
      </c>
      <c r="K35" s="1" t="n">
        <v>2.02</v>
      </c>
      <c r="L35" s="1" t="n">
        <v>154</v>
      </c>
      <c r="M35" s="1" t="n">
        <v>2.61</v>
      </c>
      <c r="N35" s="1" t="n">
        <v>17.9623030612659</v>
      </c>
      <c r="O35" s="1" t="n">
        <v>3.40307830938483</v>
      </c>
      <c r="P35" s="1" t="n">
        <v>19.500035190112</v>
      </c>
      <c r="Q35" s="1" t="n">
        <v>1.39635645963011</v>
      </c>
      <c r="R35" s="1" t="n">
        <v>18.4058015808137</v>
      </c>
      <c r="S35" s="1" t="n">
        <v>2.28284416805758</v>
      </c>
      <c r="T35" s="1" t="n">
        <v>19.5013446010224</v>
      </c>
      <c r="U35" s="1" t="n">
        <v>3.01667726620172</v>
      </c>
      <c r="V35" s="1" t="n">
        <v>17.2502403215369</v>
      </c>
      <c r="W35" s="1" t="n">
        <v>3.90621418840244</v>
      </c>
      <c r="X35" s="1" t="n">
        <v>17.9975169167759</v>
      </c>
      <c r="Y35" s="1" t="n">
        <v>5.76352911820526</v>
      </c>
      <c r="Z35" s="1" t="n">
        <v>20.5091003439855</v>
      </c>
      <c r="AA35" s="1" t="n">
        <v>8.0439273703423</v>
      </c>
    </row>
    <row r="36" customFormat="false" ht="15" hidden="false" customHeight="false" outlineLevel="0" collapsed="false">
      <c r="A36" s="3" t="n">
        <v>40676</v>
      </c>
      <c r="B36" s="3" t="n">
        <v>40669</v>
      </c>
      <c r="C36" s="1" t="n">
        <v>145.3</v>
      </c>
      <c r="D36" s="1" t="n">
        <v>143</v>
      </c>
      <c r="E36" s="1" t="n">
        <v>0.82</v>
      </c>
      <c r="F36" s="1" t="n">
        <v>144</v>
      </c>
      <c r="G36" s="1" t="n">
        <v>1.12</v>
      </c>
      <c r="H36" s="1" t="n">
        <v>145</v>
      </c>
      <c r="I36" s="1" t="n">
        <v>1.52</v>
      </c>
      <c r="J36" s="1" t="n">
        <v>146</v>
      </c>
      <c r="K36" s="1" t="n">
        <v>1.99</v>
      </c>
      <c r="L36" s="1" t="n">
        <v>147</v>
      </c>
      <c r="M36" s="1" t="n">
        <v>2.53</v>
      </c>
      <c r="N36" s="1" t="n">
        <v>26.0140297032979</v>
      </c>
      <c r="O36" s="1" t="n">
        <v>5.16834368081737</v>
      </c>
      <c r="P36" s="1" t="n">
        <v>49.0527037958304</v>
      </c>
      <c r="Q36" s="1" t="n">
        <v>3.68347464138875</v>
      </c>
      <c r="R36" s="1" t="n">
        <v>37.1039629921208</v>
      </c>
      <c r="S36" s="1" t="n">
        <v>4.82587044883794</v>
      </c>
      <c r="T36" s="1" t="n">
        <v>29.5800117670357</v>
      </c>
      <c r="U36" s="1" t="n">
        <v>4.79840019929849</v>
      </c>
      <c r="V36" s="1" t="n">
        <v>23.1215293969475</v>
      </c>
      <c r="W36" s="1" t="n">
        <v>5.49049235410949</v>
      </c>
      <c r="X36" s="1" t="n">
        <v>20.4310141746283</v>
      </c>
      <c r="Y36" s="1" t="n">
        <v>6.86119332575991</v>
      </c>
      <c r="Z36" s="1" t="n">
        <v>21.3781098709178</v>
      </c>
      <c r="AA36" s="1" t="n">
        <v>8.79274879371923</v>
      </c>
    </row>
    <row r="37" customFormat="false" ht="15" hidden="false" customHeight="false" outlineLevel="0" collapsed="false">
      <c r="A37" s="3" t="n">
        <v>40690</v>
      </c>
      <c r="B37" s="3" t="n">
        <v>40683</v>
      </c>
      <c r="C37" s="1" t="n">
        <v>147.49</v>
      </c>
      <c r="D37" s="1" t="n">
        <v>145</v>
      </c>
      <c r="E37" s="1" t="n">
        <v>0.5</v>
      </c>
      <c r="F37" s="1" t="n">
        <v>146</v>
      </c>
      <c r="G37" s="1" t="n">
        <v>0.74</v>
      </c>
      <c r="H37" s="1" t="n">
        <v>147</v>
      </c>
      <c r="I37" s="1" t="n">
        <v>1.09</v>
      </c>
      <c r="J37" s="1" t="n">
        <v>148</v>
      </c>
      <c r="K37" s="1" t="n">
        <v>1.5</v>
      </c>
      <c r="L37" s="1" t="n">
        <v>149</v>
      </c>
      <c r="M37" s="1" t="n">
        <v>2.18</v>
      </c>
      <c r="N37" s="1" t="n">
        <v>26.9110754114853</v>
      </c>
      <c r="O37" s="1" t="n">
        <v>5.26717609815381</v>
      </c>
      <c r="P37" s="1" t="n">
        <v>14.3122297404918</v>
      </c>
      <c r="Q37" s="1" t="n">
        <v>1.05877837894843</v>
      </c>
      <c r="R37" s="1" t="n">
        <v>15.6151069054405</v>
      </c>
      <c r="S37" s="1" t="n">
        <v>2.00079850589303</v>
      </c>
      <c r="T37" s="1" t="n">
        <v>27.3083672577302</v>
      </c>
      <c r="U37" s="1" t="n">
        <v>4.36412207649978</v>
      </c>
      <c r="V37" s="1" t="n">
        <v>24.1343829498617</v>
      </c>
      <c r="W37" s="1" t="n">
        <v>5.64591018014804</v>
      </c>
      <c r="X37" s="1" t="n">
        <v>21.2951911781182</v>
      </c>
      <c r="Y37" s="1" t="n">
        <v>7.04521589604989</v>
      </c>
      <c r="Z37" s="1" t="n">
        <v>21.1905404123901</v>
      </c>
      <c r="AA37" s="1" t="n">
        <v>8.58618862459773</v>
      </c>
    </row>
    <row r="38" customFormat="false" ht="15" hidden="false" customHeight="false" outlineLevel="0" collapsed="false">
      <c r="A38" s="3" t="n">
        <v>40697</v>
      </c>
      <c r="B38" s="3" t="n">
        <v>40690</v>
      </c>
      <c r="C38" s="1" t="n">
        <v>149.7</v>
      </c>
      <c r="D38" s="1" t="n">
        <v>148</v>
      </c>
      <c r="E38" s="1" t="n">
        <v>0.44</v>
      </c>
      <c r="F38" s="1" t="n">
        <v>149</v>
      </c>
      <c r="G38" s="1" t="n">
        <v>0.77</v>
      </c>
      <c r="H38" s="1" t="n">
        <v>150</v>
      </c>
      <c r="I38" s="1" t="n">
        <v>1.23</v>
      </c>
      <c r="J38" s="1" t="n">
        <v>151</v>
      </c>
      <c r="K38" s="1" t="n">
        <v>1.91</v>
      </c>
      <c r="L38" s="1" t="n">
        <v>152</v>
      </c>
      <c r="M38" s="1" t="n">
        <v>2.7</v>
      </c>
      <c r="N38" s="1" t="n">
        <v>25.9486424644679</v>
      </c>
      <c r="O38" s="1" t="n">
        <v>5.00382632510862</v>
      </c>
      <c r="P38" s="1" t="n">
        <v>15.5960734936901</v>
      </c>
      <c r="Q38" s="1" t="n">
        <v>1.13672088281178</v>
      </c>
      <c r="R38" s="1" t="n">
        <v>13.3418029774891</v>
      </c>
      <c r="S38" s="1" t="n">
        <v>1.68427776692711</v>
      </c>
      <c r="T38" s="1" t="n">
        <v>14.3598575612191</v>
      </c>
      <c r="U38" s="1" t="n">
        <v>2.2609558818543</v>
      </c>
      <c r="V38" s="1" t="n">
        <v>23.5681022652702</v>
      </c>
      <c r="W38" s="1" t="n">
        <v>5.4320427534626</v>
      </c>
      <c r="X38" s="1" t="n">
        <v>20.7448454422675</v>
      </c>
      <c r="Y38" s="1" t="n">
        <v>6.76182250939337</v>
      </c>
      <c r="Z38" s="1" t="n">
        <v>21.2367876182615</v>
      </c>
      <c r="AA38" s="1" t="n">
        <v>8.47789467239618</v>
      </c>
    </row>
    <row r="39" customFormat="false" ht="15" hidden="false" customHeight="false" outlineLevel="0" collapsed="false">
      <c r="A39" s="3" t="n">
        <v>40704</v>
      </c>
      <c r="B39" s="3" t="n">
        <v>40697</v>
      </c>
      <c r="C39" s="1" t="n">
        <v>150.22</v>
      </c>
      <c r="D39" s="1" t="n">
        <v>148</v>
      </c>
      <c r="E39" s="1" t="n">
        <v>0.43</v>
      </c>
      <c r="F39" s="1" t="n">
        <v>149</v>
      </c>
      <c r="G39" s="1" t="n">
        <v>0.68</v>
      </c>
      <c r="H39" s="1" t="n">
        <v>150</v>
      </c>
      <c r="I39" s="1" t="n">
        <v>1.08</v>
      </c>
      <c r="J39" s="1" t="n">
        <v>151</v>
      </c>
      <c r="K39" s="1" t="n">
        <v>1.62</v>
      </c>
      <c r="L39" s="1" t="n">
        <v>152</v>
      </c>
      <c r="M39" s="1" t="n">
        <v>2.18</v>
      </c>
      <c r="N39" s="1" t="n">
        <v>22.1891791673782</v>
      </c>
      <c r="O39" s="1" t="n">
        <v>4.26405553896942</v>
      </c>
      <c r="P39" s="1" t="n">
        <v>9.05631184008063</v>
      </c>
      <c r="Q39" s="1" t="n">
        <v>0.657784997670893</v>
      </c>
      <c r="R39" s="1" t="n">
        <v>9.71667846908575</v>
      </c>
      <c r="S39" s="1" t="n">
        <v>1.22239356514595</v>
      </c>
      <c r="T39" s="1" t="n">
        <v>11.7623835817246</v>
      </c>
      <c r="U39" s="1" t="n">
        <v>1.84557340921491</v>
      </c>
      <c r="V39" s="1" t="n">
        <v>23.4051411996235</v>
      </c>
      <c r="W39" s="1" t="n">
        <v>5.37580938695234</v>
      </c>
      <c r="X39" s="1" t="n">
        <v>20.7085919851487</v>
      </c>
      <c r="Y39" s="1" t="n">
        <v>6.72663968337884</v>
      </c>
      <c r="Z39" s="1" t="n">
        <v>20.6278979976079</v>
      </c>
      <c r="AA39" s="1" t="n">
        <v>8.20631528319237</v>
      </c>
    </row>
    <row r="40" customFormat="false" ht="15" hidden="false" customHeight="false" outlineLevel="0" collapsed="false">
      <c r="A40" s="3" t="n">
        <v>40718</v>
      </c>
      <c r="B40" s="3" t="n">
        <v>40711</v>
      </c>
      <c r="C40" s="1" t="n">
        <v>149.94</v>
      </c>
      <c r="D40" s="1" t="n">
        <v>148</v>
      </c>
      <c r="E40" s="1" t="n">
        <v>0.51</v>
      </c>
      <c r="F40" s="1" t="n">
        <v>149</v>
      </c>
      <c r="G40" s="1" t="n">
        <v>0.79</v>
      </c>
      <c r="H40" s="1" t="n">
        <v>150</v>
      </c>
      <c r="I40" s="1" t="n">
        <v>1.22</v>
      </c>
      <c r="J40" s="1" t="n">
        <v>151</v>
      </c>
      <c r="K40" s="1" t="n">
        <v>1.79</v>
      </c>
      <c r="L40" s="1" t="n">
        <v>152</v>
      </c>
      <c r="M40" s="1" t="n">
        <v>2.6</v>
      </c>
      <c r="N40" s="1" t="n">
        <v>12.9946269004126</v>
      </c>
      <c r="O40" s="1" t="n">
        <v>2.50181779939071</v>
      </c>
      <c r="P40" s="1" t="n">
        <v>8.93015746431655</v>
      </c>
      <c r="Q40" s="1" t="n">
        <v>0.649833296521347</v>
      </c>
      <c r="R40" s="1" t="n">
        <v>14.6930093831686</v>
      </c>
      <c r="S40" s="1" t="n">
        <v>1.85188590703109</v>
      </c>
      <c r="T40" s="1" t="n">
        <v>12.2276777980398</v>
      </c>
      <c r="U40" s="1" t="n">
        <v>1.92216303151809</v>
      </c>
      <c r="V40" s="1" t="n">
        <v>14.8788712419031</v>
      </c>
      <c r="W40" s="1" t="n">
        <v>3.42383501358786</v>
      </c>
      <c r="X40" s="1" t="n">
        <v>19.6072723853774</v>
      </c>
      <c r="Y40" s="1" t="n">
        <v>6.38079839924276</v>
      </c>
      <c r="Z40" s="1" t="n">
        <v>18.9458591497281</v>
      </c>
      <c r="AA40" s="1" t="n">
        <v>7.55123133101986</v>
      </c>
    </row>
    <row r="41" customFormat="false" ht="15" hidden="false" customHeight="false" outlineLevel="0" collapsed="false">
      <c r="A41" s="3" t="n">
        <v>40725</v>
      </c>
      <c r="B41" s="3" t="n">
        <v>40718</v>
      </c>
      <c r="C41" s="1" t="n">
        <v>146.26</v>
      </c>
      <c r="D41" s="1" t="n">
        <v>144</v>
      </c>
      <c r="E41" s="1" t="n">
        <v>0.62</v>
      </c>
      <c r="F41" s="1" t="n">
        <v>145</v>
      </c>
      <c r="G41" s="1" t="n">
        <v>0.9</v>
      </c>
      <c r="H41" s="1" t="n">
        <v>146</v>
      </c>
      <c r="I41" s="1" t="n">
        <v>1.29</v>
      </c>
      <c r="J41" s="1" t="n">
        <v>147</v>
      </c>
      <c r="K41" s="1" t="n">
        <v>1.78</v>
      </c>
      <c r="L41" s="1" t="n">
        <v>148</v>
      </c>
      <c r="M41" s="1" t="n">
        <v>2.32</v>
      </c>
      <c r="N41" s="1" t="n">
        <v>16.2131896747154</v>
      </c>
      <c r="O41" s="1" t="n">
        <v>3.20001701582243</v>
      </c>
      <c r="P41" s="1" t="n">
        <v>23.7438456124275</v>
      </c>
      <c r="Q41" s="1" t="n">
        <v>1.77127447361926</v>
      </c>
      <c r="R41" s="1" t="n">
        <v>20.3836112998256</v>
      </c>
      <c r="S41" s="1" t="n">
        <v>2.63376220166733</v>
      </c>
      <c r="T41" s="1" t="n">
        <v>18.0727794144312</v>
      </c>
      <c r="U41" s="1" t="n">
        <v>2.91248127963787</v>
      </c>
      <c r="V41" s="1" t="n">
        <v>15.4042228067004</v>
      </c>
      <c r="W41" s="1" t="n">
        <v>3.63391358764311</v>
      </c>
      <c r="X41" s="1" t="n">
        <v>20.1880062708884</v>
      </c>
      <c r="Y41" s="1" t="n">
        <v>6.73508735552586</v>
      </c>
      <c r="Z41" s="1" t="n">
        <v>19.2993530311813</v>
      </c>
      <c r="AA41" s="1" t="n">
        <v>7.88566243363091</v>
      </c>
    </row>
    <row r="42" customFormat="false" ht="15" hidden="false" customHeight="false" outlineLevel="0" collapsed="false">
      <c r="A42" s="3" t="n">
        <v>40732</v>
      </c>
      <c r="B42" s="3" t="n">
        <v>40725</v>
      </c>
      <c r="C42" s="1" t="n">
        <v>144.93</v>
      </c>
      <c r="D42" s="1" t="n">
        <v>143</v>
      </c>
      <c r="E42" s="1" t="n">
        <v>0.31</v>
      </c>
      <c r="F42" s="1" t="n">
        <v>144</v>
      </c>
      <c r="G42" s="1" t="n">
        <v>0.54</v>
      </c>
      <c r="H42" s="1" t="n">
        <v>145</v>
      </c>
      <c r="I42" s="1" t="n">
        <v>0.99</v>
      </c>
      <c r="J42" s="1" t="n">
        <v>146</v>
      </c>
      <c r="K42" s="1" t="n">
        <v>1.56</v>
      </c>
      <c r="L42" s="1" t="n">
        <v>147</v>
      </c>
      <c r="M42" s="1" t="n">
        <v>2.26</v>
      </c>
      <c r="N42" s="1" t="n">
        <v>16.3573689921469</v>
      </c>
      <c r="O42" s="1" t="n">
        <v>3.25810110677945</v>
      </c>
      <c r="P42" s="1" t="n">
        <v>18.759194113278</v>
      </c>
      <c r="Q42" s="1" t="n">
        <v>1.41226522072786</v>
      </c>
      <c r="R42" s="1" t="n">
        <v>19.7789228762688</v>
      </c>
      <c r="S42" s="1" t="n">
        <v>2.57908319168374</v>
      </c>
      <c r="T42" s="1" t="n">
        <v>17.8981188356099</v>
      </c>
      <c r="U42" s="1" t="n">
        <v>2.91080333924957</v>
      </c>
      <c r="V42" s="1" t="n">
        <v>15.759827561114</v>
      </c>
      <c r="W42" s="1" t="n">
        <v>3.75191981325357</v>
      </c>
      <c r="X42" s="1" t="n">
        <v>19.6873762213343</v>
      </c>
      <c r="Y42" s="1" t="n">
        <v>6.62834225540398</v>
      </c>
      <c r="Z42" s="1" t="n">
        <v>19.2194782508284</v>
      </c>
      <c r="AA42" s="1" t="n">
        <v>7.92509191429395</v>
      </c>
    </row>
    <row r="43" customFormat="false" ht="15" hidden="false" customHeight="false" outlineLevel="0" collapsed="false">
      <c r="A43" s="3" t="n">
        <v>40746</v>
      </c>
      <c r="B43" s="3" t="n">
        <v>40739</v>
      </c>
      <c r="C43" s="1" t="n">
        <v>155.2</v>
      </c>
      <c r="D43" s="1" t="n">
        <v>153</v>
      </c>
      <c r="E43" s="1" t="n">
        <v>0.55</v>
      </c>
      <c r="F43" s="1" t="n">
        <v>154</v>
      </c>
      <c r="G43" s="1" t="n">
        <v>0.84</v>
      </c>
      <c r="H43" s="1" t="n">
        <v>155</v>
      </c>
      <c r="I43" s="1" t="n">
        <v>1.28</v>
      </c>
      <c r="J43" s="1" t="n">
        <v>156</v>
      </c>
      <c r="K43" s="1" t="n">
        <v>1.82</v>
      </c>
      <c r="L43" s="1" t="n">
        <v>157</v>
      </c>
      <c r="M43" s="1" t="n">
        <v>2.49</v>
      </c>
      <c r="N43" s="1" t="n">
        <v>20.6642651992018</v>
      </c>
      <c r="O43" s="1" t="n">
        <v>3.84359513851784</v>
      </c>
      <c r="P43" s="1" t="n">
        <v>8.09081148744353</v>
      </c>
      <c r="Q43" s="1" t="n">
        <v>0.568801497359519</v>
      </c>
      <c r="R43" s="1" t="n">
        <v>12.1499352076701</v>
      </c>
      <c r="S43" s="1" t="n">
        <v>1.47946003484612</v>
      </c>
      <c r="T43" s="1" t="n">
        <v>17.4116176897733</v>
      </c>
      <c r="U43" s="1" t="n">
        <v>2.64430265935557</v>
      </c>
      <c r="V43" s="1" t="n">
        <v>19.004620253714</v>
      </c>
      <c r="W43" s="1" t="n">
        <v>4.22501100623144</v>
      </c>
      <c r="X43" s="1" t="n">
        <v>21.5540274431475</v>
      </c>
      <c r="Y43" s="1" t="n">
        <v>6.77660353341282</v>
      </c>
      <c r="Z43" s="1" t="n">
        <v>20.5015602760208</v>
      </c>
      <c r="AA43" s="1" t="n">
        <v>7.89434660429326</v>
      </c>
    </row>
    <row r="44" customFormat="false" ht="15" hidden="false" customHeight="false" outlineLevel="0" collapsed="false">
      <c r="A44" s="3" t="n">
        <v>40753</v>
      </c>
      <c r="B44" s="3" t="n">
        <v>40746</v>
      </c>
      <c r="C44" s="1" t="n">
        <v>156.12</v>
      </c>
      <c r="D44" s="1" t="n">
        <v>154</v>
      </c>
      <c r="E44" s="1" t="n">
        <v>0.54</v>
      </c>
      <c r="F44" s="1" t="n">
        <v>155</v>
      </c>
      <c r="G44" s="1" t="n">
        <v>0.82</v>
      </c>
      <c r="H44" s="1" t="n">
        <v>156</v>
      </c>
      <c r="I44" s="1" t="n">
        <v>1.24</v>
      </c>
      <c r="J44" s="1" t="n">
        <v>157</v>
      </c>
      <c r="K44" s="1" t="n">
        <v>1.77</v>
      </c>
      <c r="L44" s="1" t="n">
        <v>158</v>
      </c>
      <c r="M44" s="1" t="n">
        <v>2.52</v>
      </c>
      <c r="N44" s="1" t="n">
        <v>23.4624130892077</v>
      </c>
      <c r="O44" s="1" t="n">
        <v>4.33833939807782</v>
      </c>
      <c r="P44" s="1" t="n">
        <v>23.1620156203354</v>
      </c>
      <c r="Q44" s="1" t="n">
        <v>1.61874402394413</v>
      </c>
      <c r="R44" s="1" t="n">
        <v>19.6003392683082</v>
      </c>
      <c r="S44" s="1" t="n">
        <v>2.3726082929952</v>
      </c>
      <c r="T44" s="1" t="n">
        <v>18.8527277904082</v>
      </c>
      <c r="U44" s="1" t="n">
        <v>2.84629175877508</v>
      </c>
      <c r="V44" s="1" t="n">
        <v>21.0531199598828</v>
      </c>
      <c r="W44" s="1" t="n">
        <v>4.6528418701631</v>
      </c>
      <c r="X44" s="1" t="n">
        <v>21.8421214402266</v>
      </c>
      <c r="Y44" s="1" t="n">
        <v>6.82671296872247</v>
      </c>
      <c r="Z44" s="1" t="n">
        <v>20.3344159121773</v>
      </c>
      <c r="AA44" s="1" t="n">
        <v>7.78384461070968</v>
      </c>
    </row>
    <row r="45" customFormat="false" ht="15" hidden="false" customHeight="false" outlineLevel="0" collapsed="false">
      <c r="A45" s="3" t="n">
        <v>40788</v>
      </c>
      <c r="B45" s="3" t="n">
        <v>40781</v>
      </c>
      <c r="C45" s="1" t="n">
        <v>177.47</v>
      </c>
      <c r="D45" s="1" t="n">
        <v>175</v>
      </c>
      <c r="E45" s="1" t="n">
        <v>2.4</v>
      </c>
      <c r="F45" s="1" t="n">
        <v>176</v>
      </c>
      <c r="G45" s="1" t="n">
        <v>2.76</v>
      </c>
      <c r="H45" s="1" t="n">
        <v>177</v>
      </c>
      <c r="I45" s="1" t="n">
        <v>3.3</v>
      </c>
      <c r="J45" s="1" t="n">
        <v>178</v>
      </c>
      <c r="K45" s="1" t="n">
        <v>3.8</v>
      </c>
      <c r="L45" s="1" t="n">
        <v>179</v>
      </c>
      <c r="M45" s="1" t="n">
        <v>4.35</v>
      </c>
      <c r="N45" s="1" t="n">
        <v>55.6984374578281</v>
      </c>
      <c r="O45" s="1" t="n">
        <v>9.05998412084509</v>
      </c>
      <c r="P45" s="1" t="n">
        <v>90.3809129973915</v>
      </c>
      <c r="Q45" s="1" t="n">
        <v>5.55663830963922</v>
      </c>
      <c r="R45" s="1" t="n">
        <v>68.395979145775</v>
      </c>
      <c r="S45" s="1" t="n">
        <v>7.28327323941191</v>
      </c>
      <c r="T45" s="1" t="n">
        <v>62.9549865016468</v>
      </c>
      <c r="U45" s="1" t="n">
        <v>8.36120613035546</v>
      </c>
      <c r="V45" s="1" t="n">
        <v>48.0162524791031</v>
      </c>
      <c r="W45" s="1" t="n">
        <v>9.33520084989175</v>
      </c>
      <c r="X45" s="1" t="n">
        <v>37.2333602496785</v>
      </c>
      <c r="Y45" s="1" t="n">
        <v>10.2372341054397</v>
      </c>
      <c r="Z45" s="1" t="n">
        <v>34.2796983040103</v>
      </c>
      <c r="AA45" s="1" t="n">
        <v>11.5433808109776</v>
      </c>
    </row>
    <row r="46" customFormat="false" ht="15" hidden="false" customHeight="false" outlineLevel="0" collapsed="false">
      <c r="A46" s="3" t="n">
        <v>40795</v>
      </c>
      <c r="B46" s="3" t="n">
        <v>40788</v>
      </c>
      <c r="C46" s="1" t="n">
        <v>183.238</v>
      </c>
      <c r="D46" s="1" t="n">
        <v>181</v>
      </c>
      <c r="E46" s="1" t="n">
        <v>1.73</v>
      </c>
      <c r="F46" s="1" t="n">
        <v>182</v>
      </c>
      <c r="G46" s="1" t="n">
        <v>2.11</v>
      </c>
      <c r="H46" s="1" t="n">
        <v>183</v>
      </c>
      <c r="I46" s="1" t="n">
        <v>2.6</v>
      </c>
      <c r="J46" s="1" t="n">
        <v>184</v>
      </c>
      <c r="K46" s="1" t="n">
        <v>3.12</v>
      </c>
      <c r="L46" s="1" t="n">
        <v>185</v>
      </c>
      <c r="M46" s="1" t="n">
        <v>3.9</v>
      </c>
      <c r="N46" s="1" t="n">
        <v>62.6266980498725</v>
      </c>
      <c r="O46" s="1" t="n">
        <v>9.86617002118027</v>
      </c>
      <c r="P46" s="1" t="n">
        <v>57.1187454946562</v>
      </c>
      <c r="Q46" s="1" t="n">
        <v>3.4010946739563</v>
      </c>
      <c r="R46" s="1" t="n">
        <v>77.9497454808153</v>
      </c>
      <c r="S46" s="1" t="n">
        <v>8.03924732281207</v>
      </c>
      <c r="T46" s="1" t="n">
        <v>66.3689299525411</v>
      </c>
      <c r="U46" s="1" t="n">
        <v>8.53705868854559</v>
      </c>
      <c r="V46" s="1" t="n">
        <v>53.9301895219057</v>
      </c>
      <c r="W46" s="1" t="n">
        <v>10.1548148008709</v>
      </c>
      <c r="X46" s="1" t="n">
        <v>42.028653745485</v>
      </c>
      <c r="Y46" s="1" t="n">
        <v>11.1918153859905</v>
      </c>
      <c r="Z46" s="1" t="n">
        <v>37.7271118423967</v>
      </c>
      <c r="AA46" s="1" t="n">
        <v>12.3042245333466</v>
      </c>
    </row>
    <row r="47" customFormat="false" ht="15" hidden="false" customHeight="false" outlineLevel="0" collapsed="false">
      <c r="A47" s="3" t="n">
        <v>40809</v>
      </c>
      <c r="B47" s="3" t="n">
        <v>40802</v>
      </c>
      <c r="C47" s="1" t="n">
        <v>176.03</v>
      </c>
      <c r="D47" s="1" t="n">
        <v>174</v>
      </c>
      <c r="E47" s="1" t="n">
        <v>1.7</v>
      </c>
      <c r="F47" s="1" t="n">
        <v>175</v>
      </c>
      <c r="G47" s="1" t="n">
        <v>2.11</v>
      </c>
      <c r="H47" s="1" t="n">
        <v>176</v>
      </c>
      <c r="I47" s="1" t="n">
        <v>2.6</v>
      </c>
      <c r="J47" s="1" t="n">
        <v>177</v>
      </c>
      <c r="K47" s="1" t="n">
        <v>3.1</v>
      </c>
      <c r="L47" s="1" t="n">
        <v>178</v>
      </c>
      <c r="M47" s="1" t="n">
        <v>3.65</v>
      </c>
      <c r="N47" s="1" t="n">
        <v>61.5426133536737</v>
      </c>
      <c r="O47" s="1" t="n">
        <v>10.0924969132464</v>
      </c>
      <c r="P47" s="1" t="n">
        <v>35.9556232357</v>
      </c>
      <c r="Q47" s="1" t="n">
        <v>2.22864292990539</v>
      </c>
      <c r="R47" s="1" t="n">
        <v>50.5703334531744</v>
      </c>
      <c r="S47" s="1" t="n">
        <v>5.42912843437966</v>
      </c>
      <c r="T47" s="1" t="n">
        <v>54.9469205001779</v>
      </c>
      <c r="U47" s="1" t="n">
        <v>7.35733309860583</v>
      </c>
      <c r="V47" s="1" t="n">
        <v>58.2833746723638</v>
      </c>
      <c r="W47" s="1" t="n">
        <v>11.4240043806599</v>
      </c>
      <c r="X47" s="1" t="n">
        <v>44.6684682986883</v>
      </c>
      <c r="Y47" s="1" t="n">
        <v>12.3819694863044</v>
      </c>
      <c r="Z47" s="1" t="n">
        <v>37.4444763080719</v>
      </c>
      <c r="AA47" s="1" t="n">
        <v>12.712239293106</v>
      </c>
    </row>
    <row r="48" customFormat="false" ht="15" hidden="false" customHeight="false" outlineLevel="0" collapsed="false">
      <c r="A48" s="3" t="n">
        <v>40816</v>
      </c>
      <c r="B48" s="3" t="n">
        <v>40809</v>
      </c>
      <c r="C48" s="1" t="n">
        <v>159.8</v>
      </c>
      <c r="D48" s="1" t="n">
        <v>158</v>
      </c>
      <c r="E48" s="1" t="n">
        <v>3.3</v>
      </c>
      <c r="F48" s="1" t="n">
        <v>159</v>
      </c>
      <c r="G48" s="1" t="n">
        <v>3.95</v>
      </c>
      <c r="H48" s="1" t="n">
        <v>160</v>
      </c>
      <c r="I48" s="1" t="n">
        <v>4.45</v>
      </c>
      <c r="J48" s="1" t="n">
        <v>161</v>
      </c>
      <c r="K48" s="1" t="n">
        <v>4.9</v>
      </c>
      <c r="L48" s="1" t="n">
        <v>162</v>
      </c>
      <c r="M48" s="1" t="n">
        <v>5.15</v>
      </c>
      <c r="N48" s="1" t="n">
        <v>57.0819912000615</v>
      </c>
      <c r="O48" s="1" t="n">
        <v>10.3117341538977</v>
      </c>
      <c r="P48" s="1" t="n">
        <v>56.666227742772</v>
      </c>
      <c r="Q48" s="1" t="n">
        <v>3.86908148607947</v>
      </c>
      <c r="R48" s="1" t="n">
        <v>55.7104964546558</v>
      </c>
      <c r="S48" s="1" t="n">
        <v>6.58841928393029</v>
      </c>
      <c r="T48" s="1" t="n">
        <v>54.1777086744382</v>
      </c>
      <c r="U48" s="1" t="n">
        <v>7.99111899483431</v>
      </c>
      <c r="V48" s="1" t="n">
        <v>56.3730877865696</v>
      </c>
      <c r="W48" s="1" t="n">
        <v>12.1718165245263</v>
      </c>
      <c r="X48" s="1" t="n">
        <v>45.8149928634852</v>
      </c>
      <c r="Y48" s="1" t="n">
        <v>13.9896289185709</v>
      </c>
      <c r="Z48" s="1" t="n">
        <v>38.5248289527579</v>
      </c>
      <c r="AA48" s="1" t="n">
        <v>14.4073769883272</v>
      </c>
    </row>
    <row r="49" customFormat="false" ht="15" hidden="false" customHeight="false" outlineLevel="0" collapsed="false">
      <c r="A49" s="3" t="n">
        <v>40823</v>
      </c>
      <c r="B49" s="3" t="n">
        <v>40816</v>
      </c>
      <c r="C49" s="1" t="n">
        <v>158.06</v>
      </c>
      <c r="D49" s="1" t="n">
        <v>156</v>
      </c>
      <c r="E49" s="1" t="n">
        <v>2.32</v>
      </c>
      <c r="F49" s="1" t="n">
        <v>157</v>
      </c>
      <c r="G49" s="1" t="n">
        <v>2.65</v>
      </c>
      <c r="H49" s="1" t="n">
        <v>158</v>
      </c>
      <c r="I49" s="1" t="n">
        <v>3.2</v>
      </c>
      <c r="J49" s="1" t="n">
        <v>159</v>
      </c>
      <c r="K49" s="1" t="n">
        <v>3.7</v>
      </c>
      <c r="L49" s="1" t="n">
        <v>160</v>
      </c>
      <c r="M49" s="1" t="n">
        <v>4.1</v>
      </c>
      <c r="N49" s="1" t="n">
        <v>53.0223726385172</v>
      </c>
      <c r="O49" s="1" t="n">
        <v>9.68381677488395</v>
      </c>
      <c r="P49" s="1" t="n">
        <v>49.6264029764029</v>
      </c>
      <c r="Q49" s="1" t="n">
        <v>3.42571464152317</v>
      </c>
      <c r="R49" s="1" t="n">
        <v>60.9200471983702</v>
      </c>
      <c r="S49" s="1" t="n">
        <v>7.28382066641925</v>
      </c>
      <c r="T49" s="1" t="n">
        <v>51.7263802966279</v>
      </c>
      <c r="U49" s="1" t="n">
        <v>7.71354229173236</v>
      </c>
      <c r="V49" s="1" t="n">
        <v>56.676366648708</v>
      </c>
      <c r="W49" s="1" t="n">
        <v>12.3720135572046</v>
      </c>
      <c r="X49" s="1" t="n">
        <v>46.4237338122507</v>
      </c>
      <c r="Y49" s="1" t="n">
        <v>14.3315595070549</v>
      </c>
      <c r="Z49" s="1" t="n">
        <v>39.2703676933152</v>
      </c>
      <c r="AA49" s="1" t="n">
        <v>14.8478640045314</v>
      </c>
    </row>
    <row r="50" customFormat="false" ht="15" hidden="false" customHeight="false" outlineLevel="0" collapsed="false">
      <c r="A50" s="3" t="n">
        <v>40830</v>
      </c>
      <c r="B50" s="3" t="n">
        <v>40823</v>
      </c>
      <c r="C50" s="1" t="n">
        <v>159.18</v>
      </c>
      <c r="D50" s="1" t="n">
        <v>157</v>
      </c>
      <c r="E50" s="1" t="n">
        <v>1.5</v>
      </c>
      <c r="F50" s="1" t="n">
        <v>158</v>
      </c>
      <c r="G50" s="1" t="n">
        <v>1.99</v>
      </c>
      <c r="H50" s="1" t="n">
        <v>159</v>
      </c>
      <c r="I50" s="1" t="n">
        <v>2.4</v>
      </c>
      <c r="J50" s="1" t="n">
        <v>160</v>
      </c>
      <c r="K50" s="1" t="n">
        <v>2.84</v>
      </c>
      <c r="L50" s="1" t="n">
        <v>161</v>
      </c>
      <c r="M50" s="1" t="n">
        <v>3.49</v>
      </c>
      <c r="N50" s="1" t="n">
        <v>47.6775851520346</v>
      </c>
      <c r="O50" s="1" t="n">
        <v>8.64639649717316</v>
      </c>
      <c r="P50" s="1" t="n">
        <v>25.8250857419197</v>
      </c>
      <c r="Q50" s="1" t="n">
        <v>1.77016458885123</v>
      </c>
      <c r="R50" s="1" t="n">
        <v>42.194304344363</v>
      </c>
      <c r="S50" s="1" t="n">
        <v>5.00940719289735</v>
      </c>
      <c r="T50" s="1" t="n">
        <v>54.9487840578431</v>
      </c>
      <c r="U50" s="1" t="n">
        <v>8.13641990472918</v>
      </c>
      <c r="V50" s="1" t="n">
        <v>52.6299910953477</v>
      </c>
      <c r="W50" s="1" t="n">
        <v>11.4078860140945</v>
      </c>
      <c r="X50" s="1" t="n">
        <v>47.6327153590671</v>
      </c>
      <c r="Y50" s="1" t="n">
        <v>14.6013231978</v>
      </c>
      <c r="Z50" s="1" t="n">
        <v>40.3564858551083</v>
      </c>
      <c r="AA50" s="1" t="n">
        <v>15.1511586523534</v>
      </c>
    </row>
    <row r="51" customFormat="false" ht="15" hidden="false" customHeight="false" outlineLevel="0" collapsed="false">
      <c r="A51" s="3" t="n">
        <v>40844</v>
      </c>
      <c r="B51" s="3" t="n">
        <v>40837</v>
      </c>
      <c r="C51" s="1" t="n">
        <v>159.52</v>
      </c>
      <c r="D51" s="1" t="n">
        <v>158</v>
      </c>
      <c r="E51" s="1" t="n">
        <v>1.5</v>
      </c>
      <c r="F51" s="1" t="n">
        <v>159</v>
      </c>
      <c r="G51" s="1" t="n">
        <v>2</v>
      </c>
      <c r="H51" s="1" t="n">
        <v>160</v>
      </c>
      <c r="I51" s="1" t="n">
        <v>2.43</v>
      </c>
      <c r="J51" s="1" t="n">
        <v>161</v>
      </c>
      <c r="K51" s="1" t="n">
        <v>2.96</v>
      </c>
      <c r="L51" s="1" t="n">
        <v>162</v>
      </c>
      <c r="M51" s="1" t="n">
        <v>3.55</v>
      </c>
      <c r="N51" s="1" t="n">
        <v>46.5658539450476</v>
      </c>
      <c r="O51" s="1" t="n">
        <v>8.426782720084</v>
      </c>
      <c r="P51" s="1" t="n">
        <v>34.768374639393</v>
      </c>
      <c r="Q51" s="1" t="n">
        <v>2.37809715318969</v>
      </c>
      <c r="R51" s="1" t="n">
        <v>22.2120490577461</v>
      </c>
      <c r="S51" s="1" t="n">
        <v>2.6314459602906</v>
      </c>
      <c r="T51" s="1" t="n">
        <v>31.3161136215497</v>
      </c>
      <c r="U51" s="1" t="n">
        <v>4.62718064801127</v>
      </c>
      <c r="V51" s="1" t="n">
        <v>43.9236302015802</v>
      </c>
      <c r="W51" s="1" t="n">
        <v>9.50043368593139</v>
      </c>
      <c r="X51" s="1" t="n">
        <v>48.6345037597652</v>
      </c>
      <c r="Y51" s="1" t="n">
        <v>14.876634433229</v>
      </c>
      <c r="Z51" s="1" t="n">
        <v>41.3342471151907</v>
      </c>
      <c r="AA51" s="1" t="n">
        <v>15.4851659272123</v>
      </c>
    </row>
    <row r="52" customFormat="false" ht="15" hidden="false" customHeight="false" outlineLevel="0" collapsed="false">
      <c r="A52" s="3" t="n">
        <v>40851</v>
      </c>
      <c r="B52" s="3" t="n">
        <v>40844</v>
      </c>
      <c r="C52" s="1" t="n">
        <v>169.62</v>
      </c>
      <c r="D52" s="1" t="n">
        <v>168</v>
      </c>
      <c r="E52" s="1" t="n">
        <v>1.3</v>
      </c>
      <c r="F52" s="1" t="n">
        <v>169</v>
      </c>
      <c r="G52" s="1" t="n">
        <v>1.73</v>
      </c>
      <c r="H52" s="1" t="n">
        <v>170</v>
      </c>
      <c r="I52" s="1" t="n">
        <v>2.23</v>
      </c>
      <c r="J52" s="1" t="n">
        <v>171</v>
      </c>
      <c r="K52" s="1" t="n">
        <v>2.77</v>
      </c>
      <c r="L52" s="1" t="n">
        <v>172</v>
      </c>
      <c r="M52" s="1" t="n">
        <v>3.45</v>
      </c>
      <c r="N52" s="1" t="n">
        <v>34.2127812378129</v>
      </c>
      <c r="O52" s="1" t="n">
        <v>5.82265034370807</v>
      </c>
      <c r="P52" s="1" t="n">
        <v>17.910038740855</v>
      </c>
      <c r="Q52" s="1" t="n">
        <v>1.15207256826476</v>
      </c>
      <c r="R52" s="1" t="n">
        <v>35.928321204429</v>
      </c>
      <c r="S52" s="1" t="n">
        <v>4.00295642643909</v>
      </c>
      <c r="T52" s="1" t="n">
        <v>31.0040508547275</v>
      </c>
      <c r="U52" s="1" t="n">
        <v>4.30829211074321</v>
      </c>
      <c r="V52" s="1" t="n">
        <v>48.3013013665646</v>
      </c>
      <c r="W52" s="1" t="n">
        <v>9.82521680933141</v>
      </c>
      <c r="X52" s="1" t="n">
        <v>52.2580127714774</v>
      </c>
      <c r="Y52" s="1" t="n">
        <v>15.0331918240524</v>
      </c>
      <c r="Z52" s="1" t="n">
        <v>44.8528447760388</v>
      </c>
      <c r="AA52" s="1" t="n">
        <v>15.8027959054351</v>
      </c>
    </row>
    <row r="53" customFormat="false" ht="15" hidden="false" customHeight="false" outlineLevel="0" collapsed="false">
      <c r="A53" s="3" t="n">
        <v>40858</v>
      </c>
      <c r="B53" s="3" t="n">
        <v>40851</v>
      </c>
      <c r="C53" s="1" t="n">
        <v>170.85</v>
      </c>
      <c r="D53" s="1" t="n">
        <v>169</v>
      </c>
      <c r="E53" s="1" t="n">
        <v>1.37</v>
      </c>
      <c r="F53" s="1" t="n">
        <v>170</v>
      </c>
      <c r="G53" s="1" t="n">
        <v>1.72</v>
      </c>
      <c r="H53" s="1" t="n">
        <v>171</v>
      </c>
      <c r="I53" s="1" t="n">
        <v>2.23</v>
      </c>
      <c r="J53" s="1" t="n">
        <v>172</v>
      </c>
      <c r="K53" s="1" t="n">
        <v>2.73</v>
      </c>
      <c r="L53" s="1" t="n">
        <v>173</v>
      </c>
      <c r="M53" s="1" t="n">
        <v>3.9</v>
      </c>
      <c r="N53" s="1" t="n">
        <v>32.683857585962</v>
      </c>
      <c r="O53" s="1" t="n">
        <v>5.52239780546963</v>
      </c>
      <c r="P53" s="1" t="n">
        <v>29.0158148200019</v>
      </c>
      <c r="Q53" s="1" t="n">
        <v>1.85302009578587</v>
      </c>
      <c r="R53" s="1" t="n">
        <v>33.5851527614435</v>
      </c>
      <c r="S53" s="1" t="n">
        <v>3.71495291510913</v>
      </c>
      <c r="T53" s="1" t="n">
        <v>33.6404955613968</v>
      </c>
      <c r="U53" s="1" t="n">
        <v>4.6409953534578</v>
      </c>
      <c r="V53" s="1" t="n">
        <v>36.7075534696149</v>
      </c>
      <c r="W53" s="1" t="n">
        <v>7.41311604102363</v>
      </c>
      <c r="X53" s="1" t="n">
        <v>49.8463899721531</v>
      </c>
      <c r="Y53" s="1" t="n">
        <v>14.2361995528908</v>
      </c>
      <c r="Z53" s="1" t="n">
        <v>45.0648877698657</v>
      </c>
      <c r="AA53" s="1" t="n">
        <v>15.7631961412844</v>
      </c>
    </row>
    <row r="54" customFormat="false" ht="15" hidden="false" customHeight="false" outlineLevel="0" collapsed="false">
      <c r="A54" s="3" t="n">
        <v>40872</v>
      </c>
      <c r="B54" s="3" t="n">
        <v>40865</v>
      </c>
      <c r="C54" s="1" t="n">
        <v>167.62</v>
      </c>
      <c r="D54" s="1" t="n">
        <v>166</v>
      </c>
      <c r="E54" s="1" t="n">
        <v>1.32</v>
      </c>
      <c r="F54" s="1" t="n">
        <v>167</v>
      </c>
      <c r="G54" s="1" t="n">
        <v>1.68</v>
      </c>
      <c r="H54" s="1" t="n">
        <v>168</v>
      </c>
      <c r="I54" s="1" t="n">
        <v>2.11</v>
      </c>
      <c r="J54" s="1" t="n">
        <v>169</v>
      </c>
      <c r="K54" s="1" t="n">
        <v>2.64</v>
      </c>
      <c r="L54" s="1" t="n">
        <v>170</v>
      </c>
      <c r="M54" s="1" t="n">
        <v>3.31</v>
      </c>
      <c r="N54" s="1" t="n">
        <v>35.1121165861861</v>
      </c>
      <c r="O54" s="1" t="n">
        <v>6.04700827866012</v>
      </c>
      <c r="P54" s="1" t="n">
        <v>38.8072432303115</v>
      </c>
      <c r="Q54" s="1" t="n">
        <v>2.52608131197984</v>
      </c>
      <c r="R54" s="1" t="n">
        <v>30.560660851393</v>
      </c>
      <c r="S54" s="1" t="n">
        <v>3.4455448067025</v>
      </c>
      <c r="T54" s="1" t="n">
        <v>34.6158127159551</v>
      </c>
      <c r="U54" s="1" t="n">
        <v>4.86757280769176</v>
      </c>
      <c r="V54" s="1" t="n">
        <v>34.1104142448548</v>
      </c>
      <c r="W54" s="1" t="n">
        <v>7.021364625628</v>
      </c>
      <c r="X54" s="1" t="n">
        <v>46.000256349225</v>
      </c>
      <c r="Y54" s="1" t="n">
        <v>13.3909004995123</v>
      </c>
      <c r="Z54" s="1" t="n">
        <v>45.269650326444</v>
      </c>
      <c r="AA54" s="1" t="n">
        <v>16.1399542956978</v>
      </c>
    </row>
    <row r="55" customFormat="false" ht="15" hidden="false" customHeight="false" outlineLevel="0" collapsed="false">
      <c r="A55" s="3" t="n">
        <v>40879</v>
      </c>
      <c r="B55" s="3" t="n">
        <v>40872</v>
      </c>
      <c r="C55" s="1" t="n">
        <v>163.4</v>
      </c>
      <c r="D55" s="1" t="n">
        <v>161</v>
      </c>
      <c r="E55" s="1" t="n">
        <v>1.29</v>
      </c>
      <c r="F55" s="1" t="n">
        <v>162</v>
      </c>
      <c r="G55" s="1" t="n">
        <v>1.55</v>
      </c>
      <c r="H55" s="1" t="n">
        <v>163</v>
      </c>
      <c r="I55" s="1" t="n">
        <v>1.89</v>
      </c>
      <c r="J55" s="1" t="n">
        <v>164</v>
      </c>
      <c r="K55" s="1" t="n">
        <v>2.47</v>
      </c>
      <c r="L55" s="1" t="n">
        <v>165</v>
      </c>
      <c r="M55" s="1" t="n">
        <v>2.91</v>
      </c>
      <c r="N55" s="1" t="n">
        <v>33.5382472476079</v>
      </c>
      <c r="O55" s="1" t="n">
        <v>5.92512753972974</v>
      </c>
      <c r="P55" s="1" t="n">
        <v>26.2909377540742</v>
      </c>
      <c r="Q55" s="1" t="n">
        <v>1.75555482965759</v>
      </c>
      <c r="R55" s="1" t="n">
        <v>31.9337555609314</v>
      </c>
      <c r="S55" s="1" t="n">
        <v>3.69333706935121</v>
      </c>
      <c r="T55" s="1" t="n">
        <v>36.0707947840412</v>
      </c>
      <c r="U55" s="1" t="n">
        <v>5.20316290234832</v>
      </c>
      <c r="V55" s="1" t="n">
        <v>33.7069792342144</v>
      </c>
      <c r="W55" s="1" t="n">
        <v>7.11751112234886</v>
      </c>
      <c r="X55" s="1" t="n">
        <v>42.9190593824063</v>
      </c>
      <c r="Y55" s="1" t="n">
        <v>12.8166201795292</v>
      </c>
      <c r="Z55" s="1" t="n">
        <v>44.6001076321461</v>
      </c>
      <c r="AA55" s="1" t="n">
        <v>16.311911448144</v>
      </c>
    </row>
    <row r="56" customFormat="false" ht="15" hidden="false" customHeight="false" outlineLevel="0" collapsed="false">
      <c r="A56" s="3" t="n">
        <v>40886</v>
      </c>
      <c r="B56" s="3" t="n">
        <v>40879</v>
      </c>
      <c r="C56" s="1" t="n">
        <v>169.82</v>
      </c>
      <c r="D56" s="1" t="n">
        <v>168</v>
      </c>
      <c r="E56" s="1" t="n">
        <v>1.14</v>
      </c>
      <c r="F56" s="1" t="n">
        <v>169</v>
      </c>
      <c r="G56" s="1" t="n">
        <v>1.51</v>
      </c>
      <c r="H56" s="1" t="n">
        <v>170</v>
      </c>
      <c r="I56" s="1" t="n">
        <v>2.05</v>
      </c>
      <c r="J56" s="1" t="n">
        <v>171</v>
      </c>
      <c r="K56" s="1" t="n">
        <v>2.55</v>
      </c>
      <c r="L56" s="1" t="n">
        <v>172</v>
      </c>
      <c r="M56" s="1" t="n">
        <v>3.15</v>
      </c>
      <c r="N56" s="1" t="n">
        <v>36.6263827139031</v>
      </c>
      <c r="O56" s="1" t="n">
        <v>6.22607790816485</v>
      </c>
      <c r="P56" s="1" t="n">
        <v>31.9127794416773</v>
      </c>
      <c r="Q56" s="1" t="n">
        <v>2.05038838210444</v>
      </c>
      <c r="R56" s="1" t="n">
        <v>37.8061097957117</v>
      </c>
      <c r="S56" s="1" t="n">
        <v>4.20720932433598</v>
      </c>
      <c r="T56" s="1" t="n">
        <v>36.4312600025058</v>
      </c>
      <c r="U56" s="1" t="n">
        <v>5.05648920109471</v>
      </c>
      <c r="V56" s="1" t="n">
        <v>35.6406455341275</v>
      </c>
      <c r="W56" s="1" t="n">
        <v>7.24130871955355</v>
      </c>
      <c r="X56" s="1" t="n">
        <v>42.0143037813023</v>
      </c>
      <c r="Y56" s="1" t="n">
        <v>12.072123529819</v>
      </c>
      <c r="Z56" s="1" t="n">
        <v>46.8044437624272</v>
      </c>
      <c r="AA56" s="1" t="n">
        <v>16.4709715628594</v>
      </c>
    </row>
    <row r="57" customFormat="false" ht="15" hidden="false" customHeight="false" outlineLevel="0" collapsed="false">
      <c r="A57" s="3" t="n">
        <v>40900</v>
      </c>
      <c r="B57" s="3" t="n">
        <v>40893</v>
      </c>
      <c r="C57" s="1" t="n">
        <v>155.23</v>
      </c>
      <c r="D57" s="1" t="n">
        <v>153</v>
      </c>
      <c r="E57" s="1" t="n">
        <v>1.08</v>
      </c>
      <c r="F57" s="1" t="n">
        <v>154</v>
      </c>
      <c r="G57" s="1" t="n">
        <v>1.43</v>
      </c>
      <c r="H57" s="1" t="n">
        <v>155</v>
      </c>
      <c r="I57" s="1" t="n">
        <v>1.8</v>
      </c>
      <c r="J57" s="1" t="n">
        <v>156</v>
      </c>
      <c r="K57" s="1" t="n">
        <v>2.28</v>
      </c>
      <c r="L57" s="1" t="n">
        <v>157</v>
      </c>
      <c r="M57" s="1" t="n">
        <v>2.83</v>
      </c>
      <c r="N57" s="1" t="n">
        <v>40.4248819933207</v>
      </c>
      <c r="O57" s="1" t="n">
        <v>7.51765674907571</v>
      </c>
      <c r="P57" s="1" t="n">
        <v>67.5870983552156</v>
      </c>
      <c r="Q57" s="1" t="n">
        <v>4.75060053346091</v>
      </c>
      <c r="R57" s="1" t="n">
        <v>45.5260926302305</v>
      </c>
      <c r="S57" s="1" t="n">
        <v>5.54250018770748</v>
      </c>
      <c r="T57" s="1" t="n">
        <v>41.0125616695242</v>
      </c>
      <c r="U57" s="1" t="n">
        <v>6.22737470603588</v>
      </c>
      <c r="V57" s="1" t="n">
        <v>37.413075669207</v>
      </c>
      <c r="W57" s="1" t="n">
        <v>8.3158782770645</v>
      </c>
      <c r="X57" s="1" t="n">
        <v>39.9475860753171</v>
      </c>
      <c r="Y57" s="1" t="n">
        <v>12.5571259543955</v>
      </c>
      <c r="Z57" s="1" t="n">
        <v>43.1317694262919</v>
      </c>
      <c r="AA57" s="1" t="n">
        <v>16.6051427586211</v>
      </c>
    </row>
    <row r="58" customFormat="false" ht="15" hidden="false" customHeight="false" outlineLevel="0" collapsed="false">
      <c r="A58" s="3" t="n">
        <v>40907</v>
      </c>
      <c r="B58" s="3" t="n">
        <v>40900</v>
      </c>
      <c r="C58" s="1" t="n">
        <v>156.31</v>
      </c>
      <c r="D58" s="1" t="n">
        <v>154</v>
      </c>
      <c r="E58" s="1" t="n">
        <v>0.59</v>
      </c>
      <c r="F58" s="1" t="n">
        <v>155</v>
      </c>
      <c r="G58" s="1" t="n">
        <v>0.9</v>
      </c>
      <c r="H58" s="1" t="n">
        <v>156</v>
      </c>
      <c r="I58" s="1" t="n">
        <v>1.26</v>
      </c>
      <c r="J58" s="1" t="n">
        <v>157</v>
      </c>
      <c r="K58" s="1" t="n">
        <v>1.84</v>
      </c>
      <c r="L58" s="1" t="n">
        <v>158</v>
      </c>
      <c r="M58" s="1" t="n">
        <v>2.49</v>
      </c>
      <c r="N58" s="1" t="n">
        <v>37.3385910326744</v>
      </c>
      <c r="O58" s="1" t="n">
        <v>6.89573473244888</v>
      </c>
      <c r="P58" s="1" t="n">
        <v>12.3266192974764</v>
      </c>
      <c r="Q58" s="1" t="n">
        <v>0.860434040960578</v>
      </c>
      <c r="R58" s="1" t="n">
        <v>41.4808084913643</v>
      </c>
      <c r="S58" s="1" t="n">
        <v>5.01512128664645</v>
      </c>
      <c r="T58" s="1" t="n">
        <v>39.3458711410764</v>
      </c>
      <c r="U58" s="1" t="n">
        <v>5.93302470093509</v>
      </c>
      <c r="V58" s="1" t="n">
        <v>36.3644074795536</v>
      </c>
      <c r="W58" s="1" t="n">
        <v>8.02694183976457</v>
      </c>
      <c r="X58" s="1" t="n">
        <v>34.3029826270388</v>
      </c>
      <c r="Y58" s="1" t="n">
        <v>10.7082988199557</v>
      </c>
      <c r="Z58" s="1" t="n">
        <v>43.0136357125873</v>
      </c>
      <c r="AA58" s="1" t="n">
        <v>16.4452462408555</v>
      </c>
    </row>
    <row r="59" customFormat="false" ht="15" hidden="false" customHeight="false" outlineLevel="0" collapsed="false">
      <c r="A59" s="3" t="n">
        <v>40914</v>
      </c>
      <c r="B59" s="3" t="n">
        <v>40907</v>
      </c>
      <c r="C59" s="1" t="n">
        <v>151.99</v>
      </c>
      <c r="D59" s="1" t="n">
        <v>150</v>
      </c>
      <c r="E59" s="1" t="n">
        <v>0.93</v>
      </c>
      <c r="F59" s="1" t="n">
        <v>151</v>
      </c>
      <c r="G59" s="1" t="n">
        <v>1.23</v>
      </c>
      <c r="H59" s="1" t="n">
        <v>152</v>
      </c>
      <c r="I59" s="1" t="n">
        <v>1.57</v>
      </c>
      <c r="J59" s="1" t="n">
        <v>153</v>
      </c>
      <c r="K59" s="1" t="n">
        <v>2.14</v>
      </c>
      <c r="L59" s="1" t="n">
        <v>154</v>
      </c>
      <c r="M59" s="1" t="n">
        <v>2.74</v>
      </c>
      <c r="N59" s="1" t="n">
        <v>34.4974845614345</v>
      </c>
      <c r="O59" s="1" t="n">
        <v>6.55211898087766</v>
      </c>
      <c r="P59" s="1" t="n">
        <v>43.9240151218254</v>
      </c>
      <c r="Q59" s="1" t="n">
        <v>3.15316980201361</v>
      </c>
      <c r="R59" s="1" t="n">
        <v>27.7601679374183</v>
      </c>
      <c r="S59" s="1" t="n">
        <v>3.45166026248544</v>
      </c>
      <c r="T59" s="1" t="n">
        <v>38.888159506706</v>
      </c>
      <c r="U59" s="1" t="n">
        <v>6.03067752291398</v>
      </c>
      <c r="V59" s="1" t="n">
        <v>36.0605583369356</v>
      </c>
      <c r="W59" s="1" t="n">
        <v>8.18611371130396</v>
      </c>
      <c r="X59" s="1" t="n">
        <v>33.244577795406</v>
      </c>
      <c r="Y59" s="1" t="n">
        <v>10.6728681897242</v>
      </c>
      <c r="Z59" s="1" t="n">
        <v>40.3218163693064</v>
      </c>
      <c r="AA59" s="1" t="n">
        <v>15.8542623735514</v>
      </c>
    </row>
    <row r="60" customFormat="false" ht="15" hidden="false" customHeight="false" outlineLevel="0" collapsed="false">
      <c r="A60" s="3" t="n">
        <v>40921</v>
      </c>
      <c r="B60" s="3" t="n">
        <v>40914</v>
      </c>
      <c r="C60" s="1" t="n">
        <v>157.2</v>
      </c>
      <c r="D60" s="1" t="n">
        <v>155</v>
      </c>
      <c r="E60" s="1" t="n">
        <v>0.8</v>
      </c>
      <c r="F60" s="1" t="n">
        <v>156</v>
      </c>
      <c r="G60" s="1" t="n">
        <v>1.12</v>
      </c>
      <c r="H60" s="1" t="n">
        <v>157</v>
      </c>
      <c r="I60" s="1" t="n">
        <v>1.54</v>
      </c>
      <c r="J60" s="1" t="n">
        <v>158</v>
      </c>
      <c r="K60" s="1" t="n">
        <v>2.03</v>
      </c>
      <c r="L60" s="1" t="n">
        <v>159</v>
      </c>
      <c r="M60" s="1" t="n">
        <v>2.65</v>
      </c>
      <c r="N60" s="1" t="n">
        <v>39.29009464404</v>
      </c>
      <c r="O60" s="1" t="n">
        <v>7.21505952913316</v>
      </c>
      <c r="P60" s="1" t="n">
        <v>14.0199509888383</v>
      </c>
      <c r="Q60" s="1" t="n">
        <v>0.973092934284091</v>
      </c>
      <c r="R60" s="1" t="n">
        <v>35.2745354522203</v>
      </c>
      <c r="S60" s="1" t="n">
        <v>4.24062387457726</v>
      </c>
      <c r="T60" s="1" t="n">
        <v>31.9461358877415</v>
      </c>
      <c r="U60" s="1" t="n">
        <v>4.78993421489833</v>
      </c>
      <c r="V60" s="1" t="n">
        <v>36.4541308395467</v>
      </c>
      <c r="W60" s="1" t="n">
        <v>8.00118978259702</v>
      </c>
      <c r="X60" s="1" t="n">
        <v>34.3162293270452</v>
      </c>
      <c r="Y60" s="1" t="n">
        <v>10.6517847817161</v>
      </c>
      <c r="Z60" s="1" t="n">
        <v>40.3573240591433</v>
      </c>
      <c r="AA60" s="1" t="n">
        <v>15.3423121018091</v>
      </c>
    </row>
    <row r="61" customFormat="false" ht="15" hidden="false" customHeight="false" outlineLevel="0" collapsed="false">
      <c r="A61" s="3" t="n">
        <v>40935</v>
      </c>
      <c r="B61" s="3" t="n">
        <v>40928</v>
      </c>
      <c r="C61" s="1" t="n">
        <v>162.07</v>
      </c>
      <c r="D61" s="1" t="n">
        <v>160</v>
      </c>
      <c r="E61" s="1" t="n">
        <v>0.75</v>
      </c>
      <c r="F61" s="1" t="n">
        <v>161</v>
      </c>
      <c r="G61" s="1" t="n">
        <v>1.08</v>
      </c>
      <c r="H61" s="1" t="n">
        <v>162</v>
      </c>
      <c r="I61" s="1" t="n">
        <v>1.52</v>
      </c>
      <c r="J61" s="1" t="n">
        <v>163</v>
      </c>
      <c r="K61" s="1" t="n">
        <v>2.06</v>
      </c>
      <c r="L61" s="1" t="n">
        <v>164</v>
      </c>
      <c r="M61" s="1" t="n">
        <v>2.7</v>
      </c>
      <c r="N61" s="1" t="n">
        <v>26.9644507526548</v>
      </c>
      <c r="O61" s="1" t="n">
        <v>4.80284204265266</v>
      </c>
      <c r="P61" s="1" t="n">
        <v>12.6381030514027</v>
      </c>
      <c r="Q61" s="1" t="n">
        <v>0.850823736604485</v>
      </c>
      <c r="R61" s="1" t="n">
        <v>17.0568899169864</v>
      </c>
      <c r="S61" s="1" t="n">
        <v>1.98892395795147</v>
      </c>
      <c r="T61" s="1" t="n">
        <v>21.5033337777421</v>
      </c>
      <c r="U61" s="1" t="n">
        <v>3.12728089615855</v>
      </c>
      <c r="V61" s="1" t="n">
        <v>35.7016156070553</v>
      </c>
      <c r="W61" s="1" t="n">
        <v>7.60055970566579</v>
      </c>
      <c r="X61" s="1" t="n">
        <v>34.9946200901441</v>
      </c>
      <c r="Y61" s="1" t="n">
        <v>10.5359569184379</v>
      </c>
      <c r="Z61" s="1" t="n">
        <v>38.2341102921858</v>
      </c>
      <c r="AA61" s="1" t="n">
        <v>14.0983835405918</v>
      </c>
    </row>
    <row r="62" customFormat="false" ht="15" hidden="false" customHeight="false" outlineLevel="0" collapsed="false">
      <c r="A62" s="3" t="n">
        <v>40942</v>
      </c>
      <c r="B62" s="3" t="n">
        <v>40935</v>
      </c>
      <c r="C62" s="1" t="n">
        <v>168.97</v>
      </c>
      <c r="D62" s="1" t="n">
        <v>167</v>
      </c>
      <c r="E62" s="1" t="n">
        <v>0.88</v>
      </c>
      <c r="F62" s="1" t="n">
        <v>168</v>
      </c>
      <c r="G62" s="1" t="n">
        <v>1.27</v>
      </c>
      <c r="H62" s="1" t="n">
        <v>169</v>
      </c>
      <c r="I62" s="1" t="n">
        <v>1.78</v>
      </c>
      <c r="J62" s="1" t="n">
        <v>170</v>
      </c>
      <c r="K62" s="1" t="n">
        <v>2.35</v>
      </c>
      <c r="L62" s="1" t="n">
        <v>171</v>
      </c>
      <c r="M62" s="1" t="n">
        <v>3.05</v>
      </c>
      <c r="N62" s="1" t="n">
        <v>30.3512881587713</v>
      </c>
      <c r="O62" s="1" t="n">
        <v>5.18533593600147</v>
      </c>
      <c r="P62" s="1" t="n">
        <v>30.5664160926572</v>
      </c>
      <c r="Q62" s="1" t="n">
        <v>1.97376421365554</v>
      </c>
      <c r="R62" s="1" t="n">
        <v>25.0057643913406</v>
      </c>
      <c r="S62" s="1" t="n">
        <v>2.79673625261474</v>
      </c>
      <c r="T62" s="1" t="n">
        <v>23.842471850284</v>
      </c>
      <c r="U62" s="1" t="n">
        <v>3.32587114158097</v>
      </c>
      <c r="V62" s="1" t="n">
        <v>34.3373052409477</v>
      </c>
      <c r="W62" s="1" t="n">
        <v>7.01159719956861</v>
      </c>
      <c r="X62" s="1" t="n">
        <v>35.9728493122303</v>
      </c>
      <c r="Y62" s="1" t="n">
        <v>10.3882067865165</v>
      </c>
      <c r="Z62" s="1" t="n">
        <v>40.1333952376182</v>
      </c>
      <c r="AA62" s="1" t="n">
        <v>14.1944078331014</v>
      </c>
    </row>
    <row r="63" customFormat="false" ht="15" hidden="false" customHeight="false" outlineLevel="0" collapsed="false">
      <c r="A63" s="3" t="n">
        <v>40949</v>
      </c>
      <c r="B63" s="3" t="n">
        <v>40942</v>
      </c>
      <c r="C63" s="1" t="n">
        <v>167.64</v>
      </c>
      <c r="D63" s="1" t="n">
        <v>166</v>
      </c>
      <c r="E63" s="1" t="n">
        <v>0.99</v>
      </c>
      <c r="F63" s="1" t="n">
        <v>167</v>
      </c>
      <c r="G63" s="1" t="n">
        <v>1.43</v>
      </c>
      <c r="H63" s="1" t="n">
        <v>168</v>
      </c>
      <c r="I63" s="1" t="n">
        <v>1.89</v>
      </c>
      <c r="J63" s="1" t="n">
        <v>169</v>
      </c>
      <c r="K63" s="1" t="n">
        <v>2.47</v>
      </c>
      <c r="L63" s="1" t="n">
        <v>170</v>
      </c>
      <c r="M63" s="1" t="n">
        <v>3.13</v>
      </c>
      <c r="N63" s="1" t="n">
        <v>25.3572536778827</v>
      </c>
      <c r="O63" s="1" t="n">
        <v>4.36650479901493</v>
      </c>
      <c r="P63" s="1" t="n">
        <v>39.9833734242342</v>
      </c>
      <c r="Q63" s="1" t="n">
        <v>2.60232862828709</v>
      </c>
      <c r="R63" s="1" t="n">
        <v>35.0901869136159</v>
      </c>
      <c r="S63" s="1" t="n">
        <v>3.95575162636843</v>
      </c>
      <c r="T63" s="1" t="n">
        <v>28.2942607286148</v>
      </c>
      <c r="U63" s="1" t="n">
        <v>3.97818016835807</v>
      </c>
      <c r="V63" s="1" t="n">
        <v>29.1754382660358</v>
      </c>
      <c r="W63" s="1" t="n">
        <v>6.00482140283088</v>
      </c>
      <c r="X63" s="1" t="n">
        <v>35.0175402439594</v>
      </c>
      <c r="Y63" s="1" t="n">
        <v>10.1925615017237</v>
      </c>
      <c r="Z63" s="1" t="n">
        <v>35.725853498511</v>
      </c>
      <c r="AA63" s="1" t="n">
        <v>12.7357916815127</v>
      </c>
    </row>
    <row r="64" customFormat="false" ht="15" hidden="false" customHeight="false" outlineLevel="0" collapsed="false">
      <c r="A64" s="3" t="n">
        <v>40963</v>
      </c>
      <c r="B64" s="3" t="n">
        <v>40956</v>
      </c>
      <c r="C64" s="1" t="n">
        <v>167.35</v>
      </c>
      <c r="D64" s="1" t="n">
        <v>165</v>
      </c>
      <c r="E64" s="1" t="n">
        <v>0.56</v>
      </c>
      <c r="F64" s="1" t="n">
        <v>166</v>
      </c>
      <c r="G64" s="1" t="n">
        <v>0.84</v>
      </c>
      <c r="H64" s="1" t="n">
        <v>167</v>
      </c>
      <c r="I64" s="1" t="n">
        <v>1.18</v>
      </c>
      <c r="J64" s="1" t="n">
        <v>168</v>
      </c>
      <c r="K64" s="1" t="n">
        <v>1.73</v>
      </c>
      <c r="L64" s="1" t="n">
        <v>169</v>
      </c>
      <c r="M64" s="1" t="n">
        <v>2.3</v>
      </c>
      <c r="N64" s="1" t="n">
        <v>25.597584007366</v>
      </c>
      <c r="O64" s="1" t="n">
        <v>4.41552777957931</v>
      </c>
      <c r="P64" s="1" t="n">
        <v>13.2445940330702</v>
      </c>
      <c r="Q64" s="1" t="n">
        <v>0.863521739324294</v>
      </c>
      <c r="R64" s="1" t="n">
        <v>18.0779977215725</v>
      </c>
      <c r="S64" s="1" t="n">
        <v>2.04148211314365</v>
      </c>
      <c r="T64" s="1" t="n">
        <v>22.3334917030947</v>
      </c>
      <c r="U64" s="1" t="n">
        <v>3.14553587389043</v>
      </c>
      <c r="V64" s="1" t="n">
        <v>23.3925424547351</v>
      </c>
      <c r="W64" s="1" t="n">
        <v>4.82294212869091</v>
      </c>
      <c r="X64" s="1" t="n">
        <v>32.3255811373074</v>
      </c>
      <c r="Y64" s="1" t="n">
        <v>9.42531695233062</v>
      </c>
      <c r="Z64" s="1" t="n">
        <v>32.8013439384369</v>
      </c>
      <c r="AA64" s="1" t="n">
        <v>11.713505607997</v>
      </c>
    </row>
    <row r="65" customFormat="false" ht="15" hidden="false" customHeight="false" outlineLevel="0" collapsed="false">
      <c r="A65" s="3" t="n">
        <v>40970</v>
      </c>
      <c r="B65" s="3" t="n">
        <v>40963</v>
      </c>
      <c r="C65" s="1" t="n">
        <v>172.231</v>
      </c>
      <c r="D65" s="1" t="n">
        <v>170</v>
      </c>
      <c r="E65" s="1" t="n">
        <v>0.72</v>
      </c>
      <c r="F65" s="1" t="n">
        <v>171</v>
      </c>
      <c r="G65" s="1" t="n">
        <v>1.12</v>
      </c>
      <c r="H65" s="1" t="n">
        <v>172</v>
      </c>
      <c r="I65" s="1" t="n">
        <v>1.52</v>
      </c>
      <c r="J65" s="1" t="n">
        <v>173</v>
      </c>
      <c r="K65" s="1" t="n">
        <v>2.07</v>
      </c>
      <c r="L65" s="1" t="n">
        <v>174</v>
      </c>
      <c r="M65" s="1" t="n">
        <v>2.73</v>
      </c>
      <c r="N65" s="1" t="n">
        <v>24.7548323243166</v>
      </c>
      <c r="O65" s="1" t="n">
        <v>4.14916375217182</v>
      </c>
      <c r="P65" s="1" t="n">
        <v>21.9772373856977</v>
      </c>
      <c r="Q65" s="1" t="n">
        <v>1.39227384732371</v>
      </c>
      <c r="R65" s="1" t="n">
        <v>23.2206140232898</v>
      </c>
      <c r="S65" s="1" t="n">
        <v>2.5479206177731</v>
      </c>
      <c r="T65" s="1" t="n">
        <v>23.2783980463266</v>
      </c>
      <c r="U65" s="1" t="n">
        <v>3.18572326192563</v>
      </c>
      <c r="V65" s="1" t="n">
        <v>25.5348441880788</v>
      </c>
      <c r="W65" s="1" t="n">
        <v>5.11546100402908</v>
      </c>
      <c r="X65" s="1" t="n">
        <v>33.3033147782925</v>
      </c>
      <c r="Y65" s="1" t="n">
        <v>9.43526334779061</v>
      </c>
      <c r="Z65" s="1" t="n">
        <v>34.2633635428789</v>
      </c>
      <c r="AA65" s="1" t="n">
        <v>11.888914060957</v>
      </c>
    </row>
    <row r="66" customFormat="false" ht="15" hidden="false" customHeight="false" outlineLevel="0" collapsed="false">
      <c r="A66" s="3" t="n">
        <v>40977</v>
      </c>
      <c r="B66" s="3" t="n">
        <v>40970</v>
      </c>
      <c r="C66" s="1" t="n">
        <v>166.34</v>
      </c>
      <c r="D66" s="1" t="n">
        <v>164</v>
      </c>
      <c r="E66" s="1" t="n">
        <v>0.74</v>
      </c>
      <c r="F66" s="1" t="n">
        <v>165</v>
      </c>
      <c r="G66" s="1" t="n">
        <v>1.02</v>
      </c>
      <c r="H66" s="1" t="n">
        <v>166</v>
      </c>
      <c r="I66" s="1" t="n">
        <v>1.38</v>
      </c>
      <c r="J66" s="1" t="n">
        <v>167</v>
      </c>
      <c r="K66" s="1" t="n">
        <v>1.85</v>
      </c>
      <c r="L66" s="1" t="n">
        <v>168</v>
      </c>
      <c r="M66" s="1" t="n">
        <v>2.47</v>
      </c>
      <c r="N66" s="1" t="n">
        <v>40.6689964457394</v>
      </c>
      <c r="O66" s="1" t="n">
        <v>7.05791047329458</v>
      </c>
      <c r="P66" s="1" t="n">
        <v>94.7972296920384</v>
      </c>
      <c r="Q66" s="1" t="n">
        <v>6.21812309698279</v>
      </c>
      <c r="R66" s="1" t="n">
        <v>58.2831237311172</v>
      </c>
      <c r="S66" s="1" t="n">
        <v>6.62166365015885</v>
      </c>
      <c r="T66" s="1" t="n">
        <v>46.089624869763</v>
      </c>
      <c r="U66" s="1" t="n">
        <v>6.53085788250071</v>
      </c>
      <c r="V66" s="1" t="n">
        <v>37.3178331108725</v>
      </c>
      <c r="W66" s="1" t="n">
        <v>7.74069735062055</v>
      </c>
      <c r="X66" s="1" t="n">
        <v>36.7895633046387</v>
      </c>
      <c r="Y66" s="1" t="n">
        <v>10.7920338773517</v>
      </c>
      <c r="Z66" s="1" t="n">
        <v>36.2591222365155</v>
      </c>
      <c r="AA66" s="1" t="n">
        <v>13.0269151137898</v>
      </c>
    </row>
    <row r="67" customFormat="false" ht="15" hidden="false" customHeight="false" outlineLevel="0" collapsed="false">
      <c r="A67" s="3" t="n">
        <v>40991</v>
      </c>
      <c r="B67" s="3" t="n">
        <v>40984</v>
      </c>
      <c r="C67" s="1" t="n">
        <v>161.3</v>
      </c>
      <c r="D67" s="1" t="n">
        <v>159</v>
      </c>
      <c r="E67" s="1" t="n">
        <v>0.76</v>
      </c>
      <c r="F67" s="1" t="n">
        <v>160</v>
      </c>
      <c r="G67" s="1" t="n">
        <v>1.03</v>
      </c>
      <c r="H67" s="1" t="n">
        <v>161</v>
      </c>
      <c r="I67" s="1" t="n">
        <v>1.46</v>
      </c>
      <c r="J67" s="1" t="n">
        <v>162</v>
      </c>
      <c r="K67" s="1" t="n">
        <v>1.89</v>
      </c>
      <c r="L67" s="1" t="n">
        <v>163</v>
      </c>
      <c r="M67" s="1" t="n">
        <v>2.58</v>
      </c>
      <c r="N67" s="1" t="n">
        <v>40.808964822183</v>
      </c>
      <c r="O67" s="1" t="n">
        <v>7.30349236815485</v>
      </c>
      <c r="P67" s="1" t="n">
        <v>34.61990009754</v>
      </c>
      <c r="Q67" s="1" t="n">
        <v>2.34181073048147</v>
      </c>
      <c r="R67" s="1" t="n">
        <v>30.6809913513971</v>
      </c>
      <c r="S67" s="1" t="n">
        <v>3.59464491882571</v>
      </c>
      <c r="T67" s="1" t="n">
        <v>46.250190024859</v>
      </c>
      <c r="U67" s="1" t="n">
        <v>6.75838445525845</v>
      </c>
      <c r="V67" s="1" t="n">
        <v>36.2581779820763</v>
      </c>
      <c r="W67" s="1" t="n">
        <v>7.75589565919214</v>
      </c>
      <c r="X67" s="1" t="n">
        <v>32.1636402528832</v>
      </c>
      <c r="Y67" s="1" t="n">
        <v>9.72985067427655</v>
      </c>
      <c r="Z67" s="1" t="n">
        <v>34.6569215560132</v>
      </c>
      <c r="AA67" s="1" t="n">
        <v>12.8403420246412</v>
      </c>
    </row>
    <row r="68" customFormat="false" ht="15" hidden="false" customHeight="false" outlineLevel="0" collapsed="false">
      <c r="A68" s="3" t="n">
        <v>40998</v>
      </c>
      <c r="B68" s="3" t="n">
        <v>40991</v>
      </c>
      <c r="C68" s="1" t="n">
        <v>161.5329</v>
      </c>
      <c r="D68" s="1" t="n">
        <v>160</v>
      </c>
      <c r="E68" s="1" t="n">
        <v>0.82</v>
      </c>
      <c r="F68" s="1" t="n">
        <v>161</v>
      </c>
      <c r="G68" s="1" t="n">
        <v>1.18</v>
      </c>
      <c r="H68" s="1" t="n">
        <v>162</v>
      </c>
      <c r="I68" s="1" t="n">
        <v>1.68</v>
      </c>
      <c r="J68" s="1" t="n">
        <v>163</v>
      </c>
      <c r="K68" s="1" t="n">
        <v>2.29</v>
      </c>
      <c r="L68" s="1" t="n">
        <v>164</v>
      </c>
      <c r="M68" s="1" t="n">
        <v>3</v>
      </c>
      <c r="N68" s="1" t="n">
        <v>38.7894917421691</v>
      </c>
      <c r="O68" s="1" t="n">
        <v>6.93218710713581</v>
      </c>
      <c r="P68" s="1" t="n">
        <v>21.4576843915688</v>
      </c>
      <c r="Q68" s="1" t="n">
        <v>1.4494058851804</v>
      </c>
      <c r="R68" s="1" t="n">
        <v>26.6392116787896</v>
      </c>
      <c r="S68" s="1" t="n">
        <v>3.11665810674341</v>
      </c>
      <c r="T68" s="1" t="n">
        <v>26.9205578439222</v>
      </c>
      <c r="U68" s="1" t="n">
        <v>3.9282092384526</v>
      </c>
      <c r="V68" s="1" t="n">
        <v>35.0989626599457</v>
      </c>
      <c r="W68" s="1" t="n">
        <v>7.49724060029405</v>
      </c>
      <c r="X68" s="1" t="n">
        <v>32.0878047639371</v>
      </c>
      <c r="Y68" s="1" t="n">
        <v>9.6930883571263</v>
      </c>
      <c r="Z68" s="1" t="n">
        <v>33.8648676778635</v>
      </c>
      <c r="AA68" s="1" t="n">
        <v>12.529022164858</v>
      </c>
    </row>
    <row r="69" customFormat="false" ht="15" hidden="false" customHeight="false" outlineLevel="0" collapsed="false">
      <c r="A69" s="3" t="n">
        <v>41004</v>
      </c>
      <c r="B69" s="3" t="n">
        <v>40997</v>
      </c>
      <c r="C69" s="1" t="n">
        <v>161.28</v>
      </c>
      <c r="D69" s="1" t="n">
        <v>159</v>
      </c>
      <c r="E69" s="1" t="n">
        <v>0.59</v>
      </c>
      <c r="F69" s="1" t="n">
        <v>160</v>
      </c>
      <c r="G69" s="1" t="n">
        <v>0.95</v>
      </c>
      <c r="H69" s="1" t="n">
        <v>161</v>
      </c>
      <c r="I69" s="1" t="n">
        <v>1.46</v>
      </c>
      <c r="J69" s="1" t="n">
        <v>162</v>
      </c>
      <c r="K69" s="1" t="n">
        <v>1.81</v>
      </c>
      <c r="L69" s="1" t="n">
        <v>163</v>
      </c>
      <c r="M69" s="1" t="n">
        <v>2.42</v>
      </c>
      <c r="N69" s="1" t="n">
        <v>26.5716138997388</v>
      </c>
      <c r="O69" s="1" t="n">
        <v>4.75605423919011</v>
      </c>
      <c r="P69" s="1" t="n">
        <v>11.9146356626103</v>
      </c>
      <c r="Q69" s="1" t="n">
        <v>0.806047456877553</v>
      </c>
      <c r="R69" s="1" t="n">
        <v>24.4024757767822</v>
      </c>
      <c r="S69" s="1" t="n">
        <v>2.85939638110783</v>
      </c>
      <c r="T69" s="1" t="n">
        <v>26.423828206974</v>
      </c>
      <c r="U69" s="1" t="n">
        <v>3.86170392102338</v>
      </c>
      <c r="V69" s="1" t="n">
        <v>36.3037532602802</v>
      </c>
      <c r="W69" s="1" t="n">
        <v>7.76660775960953</v>
      </c>
      <c r="X69" s="1" t="n">
        <v>30.3477200880117</v>
      </c>
      <c r="Y69" s="1" t="n">
        <v>9.18165379212357</v>
      </c>
      <c r="Z69" s="1" t="n">
        <v>33.4943300023416</v>
      </c>
      <c r="AA69" s="1" t="n">
        <v>12.411142662541</v>
      </c>
    </row>
    <row r="70" customFormat="false" ht="15" hidden="false" customHeight="false" outlineLevel="0" collapsed="false">
      <c r="A70" s="3" t="n">
        <v>41012</v>
      </c>
      <c r="B70" s="3" t="n">
        <v>41004</v>
      </c>
      <c r="C70" s="1" t="n">
        <v>158.31</v>
      </c>
      <c r="D70" s="1" t="n">
        <v>156</v>
      </c>
      <c r="E70" s="1" t="n">
        <v>0.59</v>
      </c>
      <c r="F70" s="1" t="n">
        <v>157</v>
      </c>
      <c r="G70" s="1" t="n">
        <v>0.85</v>
      </c>
      <c r="H70" s="1" t="n">
        <v>158</v>
      </c>
      <c r="I70" s="1" t="n">
        <v>1.25</v>
      </c>
      <c r="J70" s="1" t="n">
        <v>159</v>
      </c>
      <c r="K70" s="1" t="n">
        <v>1.72</v>
      </c>
      <c r="L70" s="1" t="n">
        <v>160</v>
      </c>
      <c r="M70" s="1" t="n">
        <v>2.33</v>
      </c>
      <c r="N70" s="1" t="n">
        <v>26.894061873259</v>
      </c>
      <c r="O70" s="1" t="n">
        <v>4.90407873842004</v>
      </c>
      <c r="P70" s="1" t="n">
        <v>36.1748957120963</v>
      </c>
      <c r="Q70" s="1" t="n">
        <v>2.49321253980784</v>
      </c>
      <c r="R70" s="1" t="n">
        <v>30.4521618121933</v>
      </c>
      <c r="S70" s="1" t="n">
        <v>3.63522060161656</v>
      </c>
      <c r="T70" s="1" t="n">
        <v>26.50100315333</v>
      </c>
      <c r="U70" s="1" t="n">
        <v>3.94564237402422</v>
      </c>
      <c r="V70" s="1" t="n">
        <v>35.4118567576416</v>
      </c>
      <c r="W70" s="1" t="n">
        <v>7.71792783704921</v>
      </c>
      <c r="X70" s="1" t="n">
        <v>30.6269759312792</v>
      </c>
      <c r="Y70" s="1" t="n">
        <v>9.43998120979879</v>
      </c>
      <c r="Z70" s="1" t="n">
        <v>32.7825285100858</v>
      </c>
      <c r="AA70" s="1" t="n">
        <v>12.3752815886036</v>
      </c>
    </row>
    <row r="71" customFormat="false" ht="15" hidden="false" customHeight="false" outlineLevel="0" collapsed="false">
      <c r="A71" s="3" t="n">
        <v>41026</v>
      </c>
      <c r="B71" s="3" t="n">
        <v>41019</v>
      </c>
      <c r="C71" s="1" t="n">
        <v>159.54</v>
      </c>
      <c r="D71" s="1" t="n">
        <v>158</v>
      </c>
      <c r="E71" s="1" t="n">
        <v>0.72</v>
      </c>
      <c r="F71" s="1" t="n">
        <v>159</v>
      </c>
      <c r="G71" s="1" t="n">
        <v>1.06</v>
      </c>
      <c r="H71" s="1" t="n">
        <v>160</v>
      </c>
      <c r="I71" s="1" t="n">
        <v>1.55</v>
      </c>
      <c r="J71" s="1" t="n">
        <v>161</v>
      </c>
      <c r="K71" s="1" t="n">
        <v>2.19</v>
      </c>
      <c r="L71" s="1" t="n">
        <v>162</v>
      </c>
      <c r="M71" s="1" t="n">
        <v>2.86</v>
      </c>
      <c r="N71" s="1" t="n">
        <v>24.1628665748073</v>
      </c>
      <c r="O71" s="1" t="n">
        <v>4.37208164360961</v>
      </c>
      <c r="P71" s="1" t="n">
        <v>9.65741350220801</v>
      </c>
      <c r="Q71" s="1" t="n">
        <v>0.660467747359368</v>
      </c>
      <c r="R71" s="1" t="n">
        <v>17.7260610298224</v>
      </c>
      <c r="S71" s="1" t="n">
        <v>2.09973097580937</v>
      </c>
      <c r="T71" s="1" t="n">
        <v>23.6648205587485</v>
      </c>
      <c r="U71" s="1" t="n">
        <v>3.49620905872015</v>
      </c>
      <c r="V71" s="1" t="n">
        <v>24.1493319570005</v>
      </c>
      <c r="W71" s="1" t="n">
        <v>5.22270996801533</v>
      </c>
      <c r="X71" s="1" t="n">
        <v>29.6798344134589</v>
      </c>
      <c r="Y71" s="1" t="n">
        <v>9.0775209314593</v>
      </c>
      <c r="Z71" s="1" t="n">
        <v>31.8598636141121</v>
      </c>
      <c r="AA71" s="1" t="n">
        <v>11.9342553853513</v>
      </c>
    </row>
    <row r="72" customFormat="false" ht="15" hidden="false" customHeight="false" outlineLevel="0" collapsed="false">
      <c r="A72" s="3" t="n">
        <v>41033</v>
      </c>
      <c r="B72" s="3" t="n">
        <v>41026</v>
      </c>
      <c r="C72" s="1" t="n">
        <v>161.38</v>
      </c>
      <c r="D72" s="1" t="n">
        <v>159</v>
      </c>
      <c r="E72" s="1" t="n">
        <v>0.39</v>
      </c>
      <c r="F72" s="1" t="n">
        <v>160</v>
      </c>
      <c r="G72" s="1" t="n">
        <v>0.62</v>
      </c>
      <c r="H72" s="1" t="n">
        <v>161</v>
      </c>
      <c r="I72" s="1" t="n">
        <v>0.92</v>
      </c>
      <c r="J72" s="1" t="n">
        <v>162</v>
      </c>
      <c r="K72" s="1" t="n">
        <v>1.42</v>
      </c>
      <c r="L72" s="1" t="n">
        <v>163</v>
      </c>
      <c r="M72" s="1" t="n">
        <v>2.07</v>
      </c>
      <c r="N72" s="1" t="n">
        <v>20.4888969832703</v>
      </c>
      <c r="O72" s="1" t="n">
        <v>3.66503588758705</v>
      </c>
      <c r="P72" s="1" t="n">
        <v>9.92054014361601</v>
      </c>
      <c r="Q72" s="1" t="n">
        <v>0.670727250787163</v>
      </c>
      <c r="R72" s="1" t="n">
        <v>10.3515206069026</v>
      </c>
      <c r="S72" s="1" t="n">
        <v>1.21220315796656</v>
      </c>
      <c r="T72" s="1" t="n">
        <v>15.5292001308805</v>
      </c>
      <c r="U72" s="1" t="n">
        <v>2.2681047603393</v>
      </c>
      <c r="V72" s="1" t="n">
        <v>21.3056642947748</v>
      </c>
      <c r="W72" s="1" t="n">
        <v>4.5551817771385</v>
      </c>
      <c r="X72" s="1" t="n">
        <v>29.7742551495006</v>
      </c>
      <c r="Y72" s="1" t="n">
        <v>9.00257060764301</v>
      </c>
      <c r="Z72" s="1" t="n">
        <v>28.9041216690315</v>
      </c>
      <c r="AA72" s="1" t="n">
        <v>10.7036287338061</v>
      </c>
    </row>
    <row r="73" customFormat="false" ht="15" hidden="false" customHeight="false" outlineLevel="0" collapsed="false">
      <c r="A73" s="3" t="n">
        <v>41040</v>
      </c>
      <c r="B73" s="3" t="n">
        <v>41033</v>
      </c>
      <c r="C73" s="1" t="n">
        <v>159.47</v>
      </c>
      <c r="D73" s="1" t="n">
        <v>157</v>
      </c>
      <c r="E73" s="1" t="n">
        <v>0.38</v>
      </c>
      <c r="F73" s="1" t="n">
        <v>158</v>
      </c>
      <c r="G73" s="1" t="n">
        <v>0.6</v>
      </c>
      <c r="H73" s="1" t="n">
        <v>159</v>
      </c>
      <c r="I73" s="1" t="n">
        <v>0.97</v>
      </c>
      <c r="J73" s="1" t="n">
        <v>160</v>
      </c>
      <c r="K73" s="1" t="n">
        <v>1.46</v>
      </c>
      <c r="L73" s="1" t="n">
        <v>161</v>
      </c>
      <c r="M73" s="1" t="n">
        <v>2.11</v>
      </c>
      <c r="N73" s="1" t="n">
        <v>15.2644352779916</v>
      </c>
      <c r="O73" s="1" t="n">
        <v>2.76319237139126</v>
      </c>
      <c r="P73" s="1" t="n">
        <v>16.8764232922075</v>
      </c>
      <c r="Q73" s="1" t="n">
        <v>1.15468033403294</v>
      </c>
      <c r="R73" s="1" t="n">
        <v>13.9314774819713</v>
      </c>
      <c r="S73" s="1" t="n">
        <v>1.65096993303013</v>
      </c>
      <c r="T73" s="1" t="n">
        <v>11.8805115981636</v>
      </c>
      <c r="U73" s="1" t="n">
        <v>1.75598132370162</v>
      </c>
      <c r="V73" s="1" t="n">
        <v>21.3203769881505</v>
      </c>
      <c r="W73" s="1" t="n">
        <v>4.61292335834254</v>
      </c>
      <c r="X73" s="1" t="n">
        <v>28.2565461128241</v>
      </c>
      <c r="Y73" s="1" t="n">
        <v>8.64600401382534</v>
      </c>
      <c r="Z73" s="1" t="n">
        <v>28.4650085960864</v>
      </c>
      <c r="AA73" s="1" t="n">
        <v>10.6672704516713</v>
      </c>
    </row>
    <row r="74" customFormat="false" ht="15" hidden="false" customHeight="false" outlineLevel="0" collapsed="false">
      <c r="A74" s="3" t="n">
        <v>41054</v>
      </c>
      <c r="B74" s="3" t="n">
        <v>41047</v>
      </c>
      <c r="C74" s="1" t="n">
        <v>154.55</v>
      </c>
      <c r="D74" s="1" t="n">
        <v>153</v>
      </c>
      <c r="E74" s="1" t="n">
        <v>1.2</v>
      </c>
      <c r="F74" s="1" t="n">
        <v>154</v>
      </c>
      <c r="G74" s="1" t="n">
        <v>1.6</v>
      </c>
      <c r="H74" s="1" t="n">
        <v>155</v>
      </c>
      <c r="I74" s="1" t="n">
        <v>2.04</v>
      </c>
      <c r="J74" s="1" t="n">
        <v>156</v>
      </c>
      <c r="K74" s="1" t="n">
        <v>2.74</v>
      </c>
      <c r="L74" s="1" t="n">
        <v>157</v>
      </c>
      <c r="M74" s="1" t="n">
        <v>3.4</v>
      </c>
      <c r="N74" s="1" t="n">
        <v>22.6465381056048</v>
      </c>
      <c r="O74" s="1" t="n">
        <v>4.23001766849053</v>
      </c>
      <c r="P74" s="1" t="n">
        <v>29.4626164514947</v>
      </c>
      <c r="Q74" s="1" t="n">
        <v>2.07999672466014</v>
      </c>
      <c r="R74" s="1" t="n">
        <v>32.4465182054075</v>
      </c>
      <c r="S74" s="1" t="n">
        <v>3.96752860314863</v>
      </c>
      <c r="T74" s="1" t="n">
        <v>26.2642644040923</v>
      </c>
      <c r="U74" s="1" t="n">
        <v>4.0055298385189</v>
      </c>
      <c r="V74" s="1" t="n">
        <v>21.2077278545537</v>
      </c>
      <c r="W74" s="1" t="n">
        <v>4.73462384191347</v>
      </c>
      <c r="X74" s="1" t="n">
        <v>28.5597083411643</v>
      </c>
      <c r="Y74" s="1" t="n">
        <v>9.01695920516969</v>
      </c>
      <c r="Z74" s="1" t="n">
        <v>27.2027420152569</v>
      </c>
      <c r="AA74" s="1" t="n">
        <v>10.518762493356</v>
      </c>
    </row>
    <row r="75" customFormat="false" ht="15" hidden="false" customHeight="false" outlineLevel="0" collapsed="false">
      <c r="A75" s="3" t="n">
        <v>41061</v>
      </c>
      <c r="B75" s="3" t="n">
        <v>41054</v>
      </c>
      <c r="C75" s="1" t="n">
        <v>152.68</v>
      </c>
      <c r="D75" s="1" t="n">
        <v>151</v>
      </c>
      <c r="E75" s="1" t="n">
        <v>0.78</v>
      </c>
      <c r="F75" s="1" t="n">
        <v>152</v>
      </c>
      <c r="G75" s="1" t="n">
        <v>1.13</v>
      </c>
      <c r="H75" s="1" t="n">
        <v>153</v>
      </c>
      <c r="I75" s="1" t="n">
        <v>1.57</v>
      </c>
      <c r="J75" s="1" t="n">
        <v>154</v>
      </c>
      <c r="K75" s="1" t="n">
        <v>2.23</v>
      </c>
      <c r="L75" s="1" t="n">
        <v>155</v>
      </c>
      <c r="M75" s="1" t="n">
        <v>2.94</v>
      </c>
      <c r="N75" s="1" t="n">
        <v>23.5274199676669</v>
      </c>
      <c r="O75" s="1" t="n">
        <v>4.44837663848818</v>
      </c>
      <c r="P75" s="1" t="n">
        <v>14.9111602672406</v>
      </c>
      <c r="Q75" s="1" t="n">
        <v>1.06558884286747</v>
      </c>
      <c r="R75" s="1" t="n">
        <v>28.2463274747707</v>
      </c>
      <c r="S75" s="1" t="n">
        <v>3.49623683212989</v>
      </c>
      <c r="T75" s="1" t="n">
        <v>27.9890605837299</v>
      </c>
      <c r="U75" s="1" t="n">
        <v>4.32085745507023</v>
      </c>
      <c r="V75" s="1" t="n">
        <v>20.4495616732313</v>
      </c>
      <c r="W75" s="1" t="n">
        <v>4.62127943780768</v>
      </c>
      <c r="X75" s="1" t="n">
        <v>22.6202483554523</v>
      </c>
      <c r="Y75" s="1" t="n">
        <v>7.22920588130912</v>
      </c>
      <c r="Z75" s="1" t="n">
        <v>27.0161392698435</v>
      </c>
      <c r="AA75" s="1" t="n">
        <v>10.5745559726508</v>
      </c>
    </row>
    <row r="76" customFormat="false" ht="15" hidden="false" customHeight="false" outlineLevel="0" collapsed="false">
      <c r="A76" s="3" t="n">
        <v>41068</v>
      </c>
      <c r="B76" s="3" t="n">
        <v>41061</v>
      </c>
      <c r="C76" s="1" t="n">
        <v>157.5</v>
      </c>
      <c r="D76" s="1" t="n">
        <v>156</v>
      </c>
      <c r="E76" s="1" t="n">
        <v>1.3</v>
      </c>
      <c r="F76" s="1" t="n">
        <v>157</v>
      </c>
      <c r="G76" s="1" t="n">
        <v>1.68</v>
      </c>
      <c r="H76" s="1" t="n">
        <v>158</v>
      </c>
      <c r="I76" s="1" t="n">
        <v>2.29</v>
      </c>
      <c r="J76" s="1" t="n">
        <v>159</v>
      </c>
      <c r="K76" s="1" t="n">
        <v>2.84</v>
      </c>
      <c r="L76" s="1" t="n">
        <v>160</v>
      </c>
      <c r="M76" s="1" t="n">
        <v>3.49</v>
      </c>
      <c r="N76" s="1" t="n">
        <v>33.3577129922788</v>
      </c>
      <c r="O76" s="1" t="n">
        <v>6.11399510337855</v>
      </c>
      <c r="P76" s="1" t="n">
        <v>52.9633352812426</v>
      </c>
      <c r="Q76" s="1" t="n">
        <v>3.66906263013786</v>
      </c>
      <c r="R76" s="1" t="n">
        <v>38.8113322450914</v>
      </c>
      <c r="S76" s="1" t="n">
        <v>4.65692213930222</v>
      </c>
      <c r="T76" s="1" t="n">
        <v>37.1415046990523</v>
      </c>
      <c r="U76" s="1" t="n">
        <v>5.55830896003638</v>
      </c>
      <c r="V76" s="1" t="n">
        <v>28.2893084222473</v>
      </c>
      <c r="W76" s="1" t="n">
        <v>6.19729442533537</v>
      </c>
      <c r="X76" s="1" t="n">
        <v>26.1859988088646</v>
      </c>
      <c r="Y76" s="1" t="n">
        <v>8.11267242787338</v>
      </c>
      <c r="Z76" s="1" t="n">
        <v>29.7040544408659</v>
      </c>
      <c r="AA76" s="1" t="n">
        <v>11.2708367241109</v>
      </c>
    </row>
    <row r="77" customFormat="false" ht="15" hidden="false" customHeight="false" outlineLevel="0" collapsed="false">
      <c r="A77" s="3" t="n">
        <v>41082</v>
      </c>
      <c r="B77" s="3" t="n">
        <v>41075</v>
      </c>
      <c r="C77" s="1" t="n">
        <v>157.84</v>
      </c>
      <c r="D77" s="1" t="n">
        <v>156</v>
      </c>
      <c r="E77" s="1" t="n">
        <v>1.16</v>
      </c>
      <c r="F77" s="1" t="n">
        <v>157</v>
      </c>
      <c r="G77" s="1" t="n">
        <v>1.56</v>
      </c>
      <c r="H77" s="1" t="n">
        <v>158</v>
      </c>
      <c r="I77" s="1" t="n">
        <v>2.04</v>
      </c>
      <c r="J77" s="1" t="n">
        <v>159</v>
      </c>
      <c r="K77" s="1" t="n">
        <v>2.5</v>
      </c>
      <c r="L77" s="1" t="n">
        <v>160</v>
      </c>
      <c r="M77" s="1" t="n">
        <v>3.1</v>
      </c>
      <c r="N77" s="1" t="n">
        <v>29.9190051606153</v>
      </c>
      <c r="O77" s="1" t="n">
        <v>5.47191652437347</v>
      </c>
      <c r="P77" s="1" t="n">
        <v>5.12073133732905</v>
      </c>
      <c r="Q77" s="1" t="n">
        <v>0.353977196788945</v>
      </c>
      <c r="R77" s="1" t="n">
        <v>17.8326711936994</v>
      </c>
      <c r="S77" s="1" t="n">
        <v>2.13511034162872</v>
      </c>
      <c r="T77" s="1" t="n">
        <v>30.5627640406824</v>
      </c>
      <c r="U77" s="1" t="n">
        <v>4.56393356275967</v>
      </c>
      <c r="V77" s="1" t="n">
        <v>28.9872599570883</v>
      </c>
      <c r="W77" s="1" t="n">
        <v>6.33651489489058</v>
      </c>
      <c r="X77" s="1" t="n">
        <v>25.1462957384431</v>
      </c>
      <c r="Y77" s="1" t="n">
        <v>7.77378117552608</v>
      </c>
      <c r="Z77" s="1" t="n">
        <v>28.1913975262933</v>
      </c>
      <c r="AA77" s="1" t="n">
        <v>10.6738360498985</v>
      </c>
    </row>
    <row r="78" customFormat="false" ht="15" hidden="false" customHeight="false" outlineLevel="0" collapsed="false">
      <c r="A78" s="3" t="n">
        <v>41089</v>
      </c>
      <c r="B78" s="3" t="n">
        <v>41082</v>
      </c>
      <c r="C78" s="1" t="n">
        <v>152.64</v>
      </c>
      <c r="D78" s="1" t="n">
        <v>151</v>
      </c>
      <c r="E78" s="1" t="n">
        <v>0.87</v>
      </c>
      <c r="F78" s="1" t="n">
        <v>152</v>
      </c>
      <c r="G78" s="1" t="n">
        <v>1.22</v>
      </c>
      <c r="H78" s="1" t="n">
        <v>153</v>
      </c>
      <c r="I78" s="1" t="n">
        <v>1.7</v>
      </c>
      <c r="J78" s="1" t="n">
        <v>154</v>
      </c>
      <c r="K78" s="1" t="n">
        <v>2.35</v>
      </c>
      <c r="L78" s="1" t="n">
        <v>155</v>
      </c>
      <c r="M78" s="1" t="n">
        <v>3.09</v>
      </c>
      <c r="N78" s="1" t="n">
        <v>28.8702070645462</v>
      </c>
      <c r="O78" s="1" t="n">
        <v>5.45997834346373</v>
      </c>
      <c r="P78" s="1" t="n">
        <v>36.2845323376025</v>
      </c>
      <c r="Q78" s="1" t="n">
        <v>2.59366290833732</v>
      </c>
      <c r="R78" s="1" t="n">
        <v>24.3173864300473</v>
      </c>
      <c r="S78" s="1" t="n">
        <v>3.01071415872197</v>
      </c>
      <c r="T78" s="1" t="n">
        <v>22.267184718018</v>
      </c>
      <c r="U78" s="1" t="n">
        <v>3.43843408783273</v>
      </c>
      <c r="V78" s="1" t="n">
        <v>28.9309031456205</v>
      </c>
      <c r="W78" s="1" t="n">
        <v>6.53964227636652</v>
      </c>
      <c r="X78" s="1" t="n">
        <v>24.4569886614865</v>
      </c>
      <c r="Y78" s="1" t="n">
        <v>7.81825770253009</v>
      </c>
      <c r="Z78" s="1" t="n">
        <v>28.0112287186855</v>
      </c>
      <c r="AA78" s="1" t="n">
        <v>10.9669228514989</v>
      </c>
    </row>
    <row r="79" customFormat="false" ht="15" hidden="false" customHeight="false" outlineLevel="0" collapsed="false">
      <c r="A79" s="3" t="n">
        <v>41096</v>
      </c>
      <c r="B79" s="3" t="n">
        <v>41089</v>
      </c>
      <c r="C79" s="1" t="n">
        <v>155.19</v>
      </c>
      <c r="D79" s="1" t="n">
        <v>153</v>
      </c>
      <c r="E79" s="1" t="n">
        <v>0.58</v>
      </c>
      <c r="F79" s="1" t="n">
        <v>154</v>
      </c>
      <c r="G79" s="1" t="n">
        <v>0.88</v>
      </c>
      <c r="H79" s="1" t="n">
        <v>155</v>
      </c>
      <c r="I79" s="1" t="n">
        <v>1.26</v>
      </c>
      <c r="J79" s="1" t="n">
        <v>156</v>
      </c>
      <c r="K79" s="1" t="n">
        <v>1.74</v>
      </c>
      <c r="L79" s="1" t="n">
        <v>157</v>
      </c>
      <c r="M79" s="1" t="n">
        <v>2.45</v>
      </c>
      <c r="N79" s="1" t="n">
        <v>32.8922321088386</v>
      </c>
      <c r="O79" s="1" t="n">
        <v>6.11841573668885</v>
      </c>
      <c r="P79" s="1" t="n">
        <v>48.5674614803288</v>
      </c>
      <c r="Q79" s="1" t="n">
        <v>3.41461718268761</v>
      </c>
      <c r="R79" s="1" t="n">
        <v>35.9258271753006</v>
      </c>
      <c r="S79" s="1" t="n">
        <v>4.37485859981859</v>
      </c>
      <c r="T79" s="1" t="n">
        <v>29.1444008036999</v>
      </c>
      <c r="U79" s="1" t="n">
        <v>4.42644567255457</v>
      </c>
      <c r="V79" s="1" t="n">
        <v>29.7620053852335</v>
      </c>
      <c r="W79" s="1" t="n">
        <v>6.61696454997659</v>
      </c>
      <c r="X79" s="1" t="n">
        <v>25.5435008486221</v>
      </c>
      <c r="Y79" s="1" t="n">
        <v>8.03141437894591</v>
      </c>
      <c r="Z79" s="1" t="n">
        <v>28.8295821249487</v>
      </c>
      <c r="AA79" s="1" t="n">
        <v>11.1018560502646</v>
      </c>
    </row>
    <row r="80" customFormat="false" ht="15" hidden="false" customHeight="false" outlineLevel="0" collapsed="false">
      <c r="A80" s="3" t="n">
        <v>41103</v>
      </c>
      <c r="B80" s="3" t="n">
        <v>41096</v>
      </c>
      <c r="C80" s="1" t="n">
        <v>153.71</v>
      </c>
      <c r="D80" s="1" t="n">
        <v>152</v>
      </c>
      <c r="E80" s="1" t="n">
        <v>0.83</v>
      </c>
      <c r="F80" s="1" t="n">
        <v>153</v>
      </c>
      <c r="G80" s="1" t="n">
        <v>1.17</v>
      </c>
      <c r="H80" s="1" t="n">
        <v>154</v>
      </c>
      <c r="I80" s="1" t="n">
        <v>1.62</v>
      </c>
      <c r="J80" s="1" t="n">
        <v>155</v>
      </c>
      <c r="K80" s="1" t="n">
        <v>2.23</v>
      </c>
      <c r="L80" s="1" t="n">
        <v>156</v>
      </c>
      <c r="M80" s="1" t="n">
        <v>2.89</v>
      </c>
      <c r="N80" s="1" t="n">
        <v>28.0250728196912</v>
      </c>
      <c r="O80" s="1" t="n">
        <v>5.26324983077626</v>
      </c>
      <c r="P80" s="1" t="n">
        <v>38.3799692291202</v>
      </c>
      <c r="Q80" s="1" t="n">
        <v>2.72434960206964</v>
      </c>
      <c r="R80" s="1" t="n">
        <v>33.362039945312</v>
      </c>
      <c r="S80" s="1" t="n">
        <v>4.10177128868248</v>
      </c>
      <c r="T80" s="1" t="n">
        <v>31.7949958880259</v>
      </c>
      <c r="U80" s="1" t="n">
        <v>4.87551367688395</v>
      </c>
      <c r="V80" s="1" t="n">
        <v>29.8365331984733</v>
      </c>
      <c r="W80" s="1" t="n">
        <v>6.69740520172123</v>
      </c>
      <c r="X80" s="1" t="n">
        <v>25.8492083291073</v>
      </c>
      <c r="Y80" s="1" t="n">
        <v>8.2057911626393</v>
      </c>
      <c r="Z80" s="1" t="n">
        <v>28.9630275611731</v>
      </c>
      <c r="AA80" s="1" t="n">
        <v>11.2606328937632</v>
      </c>
    </row>
    <row r="81" customFormat="false" ht="15" hidden="false" customHeight="false" outlineLevel="0" collapsed="false">
      <c r="A81" s="3" t="n">
        <v>41117</v>
      </c>
      <c r="B81" s="3" t="n">
        <v>41110</v>
      </c>
      <c r="C81" s="1" t="n">
        <v>153.67</v>
      </c>
      <c r="D81" s="1" t="n">
        <v>152</v>
      </c>
      <c r="E81" s="1" t="n">
        <v>0.61</v>
      </c>
      <c r="F81" s="1" t="n">
        <v>153</v>
      </c>
      <c r="G81" s="1" t="n">
        <v>0.94</v>
      </c>
      <c r="H81" s="1" t="n">
        <v>154</v>
      </c>
      <c r="I81" s="1" t="n">
        <v>1.4</v>
      </c>
      <c r="J81" s="1" t="n">
        <v>155</v>
      </c>
      <c r="K81" s="1" t="n">
        <v>2</v>
      </c>
      <c r="L81" s="1" t="n">
        <v>156</v>
      </c>
      <c r="M81" s="1" t="n">
        <v>2.73</v>
      </c>
      <c r="N81" s="1" t="n">
        <v>27.2757782292608</v>
      </c>
      <c r="O81" s="1" t="n">
        <v>5.12386220168598</v>
      </c>
      <c r="P81" s="1" t="n">
        <v>6.71434981468549</v>
      </c>
      <c r="Q81" s="1" t="n">
        <v>0.476733021515448</v>
      </c>
      <c r="R81" s="1" t="n">
        <v>15.6709232604277</v>
      </c>
      <c r="S81" s="1" t="n">
        <v>1.92719864718934</v>
      </c>
      <c r="T81" s="1" t="n">
        <v>19.7290842972362</v>
      </c>
      <c r="U81" s="1" t="n">
        <v>3.02608825392177</v>
      </c>
      <c r="V81" s="1" t="n">
        <v>23.5140005005843</v>
      </c>
      <c r="W81" s="1" t="n">
        <v>5.27956077996857</v>
      </c>
      <c r="X81" s="1" t="n">
        <v>25.9545485967051</v>
      </c>
      <c r="Y81" s="1" t="n">
        <v>8.24137638142739</v>
      </c>
      <c r="Z81" s="1" t="n">
        <v>24.4901564707174</v>
      </c>
      <c r="AA81" s="1" t="n">
        <v>9.52408928537121</v>
      </c>
    </row>
    <row r="82" customFormat="false" ht="15" hidden="false" customHeight="false" outlineLevel="0" collapsed="false">
      <c r="A82" s="3" t="n">
        <v>41124</v>
      </c>
      <c r="B82" s="3" t="n">
        <v>41117</v>
      </c>
      <c r="C82" s="1" t="n">
        <v>157.54</v>
      </c>
      <c r="D82" s="1" t="n">
        <v>156</v>
      </c>
      <c r="E82" s="1" t="n">
        <v>0.93</v>
      </c>
      <c r="F82" s="1" t="n">
        <v>157</v>
      </c>
      <c r="G82" s="1" t="n">
        <v>1.3</v>
      </c>
      <c r="H82" s="1" t="n">
        <v>158</v>
      </c>
      <c r="I82" s="1" t="n">
        <v>1.79</v>
      </c>
      <c r="J82" s="1" t="n">
        <v>159</v>
      </c>
      <c r="K82" s="1" t="n">
        <v>2.4</v>
      </c>
      <c r="L82" s="1" t="n">
        <v>160</v>
      </c>
      <c r="M82" s="1" t="n">
        <v>3.1</v>
      </c>
      <c r="N82" s="1" t="n">
        <v>24.8605407459761</v>
      </c>
      <c r="O82" s="1" t="n">
        <v>4.55542735291977</v>
      </c>
      <c r="P82" s="1" t="n">
        <v>11.7688571947405</v>
      </c>
      <c r="Q82" s="1" t="n">
        <v>0.815086738914764</v>
      </c>
      <c r="R82" s="1" t="n">
        <v>14.8687587949493</v>
      </c>
      <c r="S82" s="1" t="n">
        <v>1.78363044996048</v>
      </c>
      <c r="T82" s="1" t="n">
        <v>16.8389305077611</v>
      </c>
      <c r="U82" s="1" t="n">
        <v>2.51934375553364</v>
      </c>
      <c r="V82" s="1" t="n">
        <v>24.9559528874912</v>
      </c>
      <c r="W82" s="1" t="n">
        <v>5.4656735819932</v>
      </c>
      <c r="X82" s="1" t="n">
        <v>26.9807785298001</v>
      </c>
      <c r="Y82" s="1" t="n">
        <v>8.35678077236463</v>
      </c>
      <c r="Z82" s="1" t="n">
        <v>24.9115081597196</v>
      </c>
      <c r="AA82" s="1" t="n">
        <v>9.44996461948716</v>
      </c>
    </row>
    <row r="83" customFormat="false" ht="15" hidden="false" customHeight="false" outlineLevel="0" collapsed="false">
      <c r="A83" s="3" t="n">
        <v>41131</v>
      </c>
      <c r="B83" s="3" t="n">
        <v>41124</v>
      </c>
      <c r="C83" s="1" t="n">
        <v>155.55</v>
      </c>
      <c r="D83" s="1" t="n">
        <v>154</v>
      </c>
      <c r="E83" s="1" t="n">
        <v>0.67</v>
      </c>
      <c r="F83" s="1" t="n">
        <v>155</v>
      </c>
      <c r="G83" s="1" t="n">
        <v>1.04</v>
      </c>
      <c r="H83" s="1" t="n">
        <v>156</v>
      </c>
      <c r="I83" s="1" t="n">
        <v>1.51</v>
      </c>
      <c r="J83" s="1" t="n">
        <v>157</v>
      </c>
      <c r="K83" s="1" t="n">
        <v>2.15</v>
      </c>
      <c r="L83" s="1" t="n">
        <v>158</v>
      </c>
      <c r="M83" s="1" t="n">
        <v>2.89</v>
      </c>
      <c r="N83" s="1" t="n">
        <v>17.723466588931</v>
      </c>
      <c r="O83" s="1" t="n">
        <v>3.28918290110474</v>
      </c>
      <c r="P83" s="1" t="n">
        <v>24.0506445204242</v>
      </c>
      <c r="Q83" s="1" t="n">
        <v>1.68700765126841</v>
      </c>
      <c r="R83" s="1" t="n">
        <v>19.2415673715905</v>
      </c>
      <c r="S83" s="1" t="n">
        <v>2.33771415261716</v>
      </c>
      <c r="T83" s="1" t="n">
        <v>16.298075615537</v>
      </c>
      <c r="U83" s="1" t="n">
        <v>2.46961953539846</v>
      </c>
      <c r="V83" s="1" t="n">
        <v>22.3139161969924</v>
      </c>
      <c r="W83" s="1" t="n">
        <v>4.94955472822217</v>
      </c>
      <c r="X83" s="1" t="n">
        <v>25.9431582351782</v>
      </c>
      <c r="Y83" s="1" t="n">
        <v>8.13819656621977</v>
      </c>
      <c r="Z83" s="1" t="n">
        <v>24.1607629246407</v>
      </c>
      <c r="AA83" s="1" t="n">
        <v>9.28242832025775</v>
      </c>
    </row>
    <row r="84" customFormat="false" ht="15" hidden="false" customHeight="false" outlineLevel="0" collapsed="false">
      <c r="A84" s="3" t="n">
        <v>41145</v>
      </c>
      <c r="B84" s="3" t="n">
        <v>41138</v>
      </c>
      <c r="C84" s="1" t="n">
        <v>156.72</v>
      </c>
      <c r="D84" s="1" t="n">
        <v>155</v>
      </c>
      <c r="E84" s="1" t="n">
        <v>0.38</v>
      </c>
      <c r="F84" s="1" t="n">
        <v>156</v>
      </c>
      <c r="G84" s="1" t="n">
        <v>0.65</v>
      </c>
      <c r="H84" s="1" t="n">
        <v>157</v>
      </c>
      <c r="I84" s="1" t="n">
        <v>1.12</v>
      </c>
      <c r="J84" s="1" t="n">
        <v>158</v>
      </c>
      <c r="K84" s="1" t="n">
        <v>1.83</v>
      </c>
      <c r="L84" s="1" t="n">
        <v>159</v>
      </c>
      <c r="M84" s="1" t="n">
        <v>2.61</v>
      </c>
      <c r="N84" s="1" t="n">
        <v>14.5741365968018</v>
      </c>
      <c r="O84" s="1" t="n">
        <v>2.68452706158425</v>
      </c>
      <c r="P84" s="1" t="n">
        <v>6.15292133959968</v>
      </c>
      <c r="Q84" s="1" t="n">
        <v>0.428368269224492</v>
      </c>
      <c r="R84" s="1" t="n">
        <v>10.7048561194534</v>
      </c>
      <c r="S84" s="1" t="n">
        <v>1.29085479527623</v>
      </c>
      <c r="T84" s="1" t="n">
        <v>13.9424075430254</v>
      </c>
      <c r="U84" s="1" t="n">
        <v>2.09689698037883</v>
      </c>
      <c r="V84" s="1" t="n">
        <v>14.810335488297</v>
      </c>
      <c r="W84" s="1" t="n">
        <v>3.26062479682698</v>
      </c>
      <c r="X84" s="1" t="n">
        <v>23.7221624682399</v>
      </c>
      <c r="Y84" s="1" t="n">
        <v>7.38593029062394</v>
      </c>
      <c r="Z84" s="1" t="n">
        <v>23.1250981076298</v>
      </c>
      <c r="AA84" s="1" t="n">
        <v>8.81820400606675</v>
      </c>
    </row>
    <row r="85" customFormat="false" ht="15" hidden="false" customHeight="false" outlineLevel="0" collapsed="false">
      <c r="A85" s="3" t="n">
        <v>41152</v>
      </c>
      <c r="B85" s="3" t="n">
        <v>41145</v>
      </c>
      <c r="C85" s="1" t="n">
        <v>161.97</v>
      </c>
      <c r="D85" s="1" t="n">
        <v>160</v>
      </c>
      <c r="E85" s="1" t="n">
        <v>0.46</v>
      </c>
      <c r="F85" s="1" t="n">
        <v>161</v>
      </c>
      <c r="G85" s="1" t="n">
        <v>0.77</v>
      </c>
      <c r="H85" s="1" t="n">
        <v>162</v>
      </c>
      <c r="I85" s="1" t="n">
        <v>1.22</v>
      </c>
      <c r="J85" s="1" t="n">
        <v>163</v>
      </c>
      <c r="K85" s="1" t="n">
        <v>1.78</v>
      </c>
      <c r="L85" s="1" t="n">
        <v>164</v>
      </c>
      <c r="M85" s="1" t="n">
        <v>2.49</v>
      </c>
      <c r="N85" s="1" t="n">
        <v>14.9825533943354</v>
      </c>
      <c r="O85" s="1" t="n">
        <v>2.67030350378914</v>
      </c>
      <c r="P85" s="1" t="n">
        <v>13.7617620335086</v>
      </c>
      <c r="Q85" s="1" t="n">
        <v>0.92704286418755</v>
      </c>
      <c r="R85" s="1" t="n">
        <v>13.3532610834958</v>
      </c>
      <c r="S85" s="1" t="n">
        <v>1.5580225505774</v>
      </c>
      <c r="T85" s="1" t="n">
        <v>13.4130572820112</v>
      </c>
      <c r="U85" s="1" t="n">
        <v>1.95189720093702</v>
      </c>
      <c r="V85" s="1" t="n">
        <v>14.7754932348197</v>
      </c>
      <c r="W85" s="1" t="n">
        <v>3.1475146406129</v>
      </c>
      <c r="X85" s="1" t="n">
        <v>24.5436782231561</v>
      </c>
      <c r="Y85" s="1" t="n">
        <v>7.39401654253421</v>
      </c>
      <c r="Z85" s="1" t="n">
        <v>23.9408599594528</v>
      </c>
      <c r="AA85" s="1" t="n">
        <v>8.83336436992899</v>
      </c>
    </row>
    <row r="86" customFormat="false" ht="15" hidden="false" customHeight="false" outlineLevel="0" collapsed="false">
      <c r="A86" s="3" t="n">
        <v>41159</v>
      </c>
      <c r="B86" s="3" t="n">
        <v>41152</v>
      </c>
      <c r="C86" s="1" t="n">
        <v>164.22</v>
      </c>
      <c r="D86" s="1" t="n">
        <v>162</v>
      </c>
      <c r="E86" s="1" t="n">
        <v>0.63</v>
      </c>
      <c r="F86" s="1" t="n">
        <v>163</v>
      </c>
      <c r="G86" s="1" t="n">
        <v>0.94</v>
      </c>
      <c r="H86" s="1" t="n">
        <v>164</v>
      </c>
      <c r="I86" s="1" t="n">
        <v>1.41</v>
      </c>
      <c r="J86" s="1" t="n">
        <v>165</v>
      </c>
      <c r="K86" s="1" t="n">
        <v>1.93</v>
      </c>
      <c r="L86" s="1" t="n">
        <v>166</v>
      </c>
      <c r="M86" s="1" t="n">
        <v>2.6</v>
      </c>
      <c r="N86" s="1" t="n">
        <v>17.8669707638101</v>
      </c>
      <c r="O86" s="1" t="n">
        <v>3.14075639490022</v>
      </c>
      <c r="P86" s="1" t="n">
        <v>40.318279655587</v>
      </c>
      <c r="Q86" s="1" t="n">
        <v>2.67877538027863</v>
      </c>
      <c r="R86" s="1" t="n">
        <v>23.5806966430931</v>
      </c>
      <c r="S86" s="1" t="n">
        <v>2.71363582804965</v>
      </c>
      <c r="T86" s="1" t="n">
        <v>19.9771968806471</v>
      </c>
      <c r="U86" s="1" t="n">
        <v>2.86729413356085</v>
      </c>
      <c r="V86" s="1" t="n">
        <v>18.3233233028364</v>
      </c>
      <c r="W86" s="1" t="n">
        <v>3.84980338874474</v>
      </c>
      <c r="X86" s="1" t="n">
        <v>22.0291861103494</v>
      </c>
      <c r="Y86" s="1" t="n">
        <v>6.54557428214673</v>
      </c>
      <c r="Z86" s="1" t="n">
        <v>25.1349365925075</v>
      </c>
      <c r="AA86" s="1" t="n">
        <v>9.14687464555431</v>
      </c>
    </row>
    <row r="87" customFormat="false" ht="15" hidden="false" customHeight="false" outlineLevel="0" collapsed="false">
      <c r="A87" s="3" t="n">
        <v>41166</v>
      </c>
      <c r="B87" s="3" t="n">
        <v>41159</v>
      </c>
      <c r="C87" s="1" t="n">
        <v>168.44</v>
      </c>
      <c r="D87" s="1" t="n">
        <v>166.5</v>
      </c>
      <c r="E87" s="1" t="n">
        <v>0.9</v>
      </c>
      <c r="F87" s="1" t="n">
        <v>167</v>
      </c>
      <c r="G87" s="1" t="n">
        <v>1.05</v>
      </c>
      <c r="H87" s="1" t="n">
        <v>167.5</v>
      </c>
      <c r="I87" s="1" t="n">
        <v>1.22</v>
      </c>
      <c r="J87" s="1" t="n">
        <v>168</v>
      </c>
      <c r="K87" s="1" t="n">
        <v>1.44</v>
      </c>
      <c r="L87" s="1" t="n">
        <v>168.5</v>
      </c>
      <c r="M87" s="1" t="n">
        <v>1.72</v>
      </c>
      <c r="N87" s="1" t="n">
        <v>20.9986699333372</v>
      </c>
      <c r="O87" s="1" t="n">
        <v>3.59878519440585</v>
      </c>
      <c r="P87" s="1" t="n">
        <v>31.5562835526929</v>
      </c>
      <c r="Q87" s="1" t="n">
        <v>2.04409449084187</v>
      </c>
      <c r="R87" s="1" t="n">
        <v>28.0198589143418</v>
      </c>
      <c r="S87" s="1" t="n">
        <v>3.14370430267482</v>
      </c>
      <c r="T87" s="1" t="n">
        <v>23.1327990941179</v>
      </c>
      <c r="U87" s="1" t="n">
        <v>3.23702977720843</v>
      </c>
      <c r="V87" s="1" t="n">
        <v>19.9040444369433</v>
      </c>
      <c r="W87" s="1" t="n">
        <v>4.07714775542474</v>
      </c>
      <c r="X87" s="1" t="n">
        <v>23.5534115531963</v>
      </c>
      <c r="Y87" s="1" t="n">
        <v>6.82313456417424</v>
      </c>
      <c r="Z87" s="1" t="n">
        <v>26.3270962232321</v>
      </c>
      <c r="AA87" s="1" t="n">
        <v>9.34068456145166</v>
      </c>
    </row>
    <row r="88" customFormat="false" ht="15" hidden="false" customHeight="false" outlineLevel="0" collapsed="false">
      <c r="A88" s="3" t="n">
        <v>41166</v>
      </c>
      <c r="B88" s="3" t="n">
        <v>41159</v>
      </c>
      <c r="C88" s="1" t="n">
        <v>168.44</v>
      </c>
      <c r="D88" s="1" t="n">
        <v>166</v>
      </c>
      <c r="E88" s="1" t="n">
        <v>0.72</v>
      </c>
      <c r="F88" s="1" t="n">
        <v>167</v>
      </c>
      <c r="G88" s="1" t="n">
        <v>1.05</v>
      </c>
      <c r="H88" s="1" t="n">
        <v>168</v>
      </c>
      <c r="I88" s="1" t="n">
        <v>1.44</v>
      </c>
      <c r="J88" s="1" t="n">
        <v>169</v>
      </c>
      <c r="K88" s="1" t="n">
        <v>2</v>
      </c>
      <c r="L88" s="1" t="n">
        <v>170</v>
      </c>
      <c r="M88" s="1" t="n">
        <v>2.65</v>
      </c>
      <c r="N88" s="1" t="n">
        <v>20.9986699333372</v>
      </c>
      <c r="O88" s="1" t="n">
        <v>3.59878519440585</v>
      </c>
      <c r="P88" s="1" t="n">
        <v>31.5562835526929</v>
      </c>
      <c r="Q88" s="1" t="n">
        <v>2.04409449084187</v>
      </c>
      <c r="R88" s="1" t="n">
        <v>28.0198589143418</v>
      </c>
      <c r="S88" s="1" t="n">
        <v>3.14370430267482</v>
      </c>
      <c r="T88" s="1" t="n">
        <v>23.1327990941179</v>
      </c>
      <c r="U88" s="1" t="n">
        <v>3.23702977720843</v>
      </c>
      <c r="V88" s="1" t="n">
        <v>19.9040444369433</v>
      </c>
      <c r="W88" s="1" t="n">
        <v>4.07714775542474</v>
      </c>
      <c r="X88" s="1" t="n">
        <v>23.5534115531963</v>
      </c>
      <c r="Y88" s="1" t="n">
        <v>6.82313456417424</v>
      </c>
      <c r="Z88" s="1" t="n">
        <v>26.3270962232321</v>
      </c>
      <c r="AA88" s="1" t="n">
        <v>9.34068456145166</v>
      </c>
    </row>
    <row r="89" customFormat="false" ht="15" hidden="false" customHeight="false" outlineLevel="0" collapsed="false">
      <c r="A89" s="3" t="n">
        <v>41180</v>
      </c>
      <c r="B89" s="3" t="n">
        <v>41173</v>
      </c>
      <c r="C89" s="1" t="n">
        <v>171.96</v>
      </c>
      <c r="D89" s="1" t="n">
        <v>170</v>
      </c>
      <c r="E89" s="1" t="n">
        <v>0.71</v>
      </c>
      <c r="F89" s="1" t="n">
        <v>171</v>
      </c>
      <c r="G89" s="1" t="n">
        <v>1.04</v>
      </c>
      <c r="H89" s="1" t="n">
        <v>172</v>
      </c>
      <c r="I89" s="1" t="n">
        <v>1.5</v>
      </c>
      <c r="J89" s="1" t="n">
        <v>173</v>
      </c>
      <c r="K89" s="1" t="n">
        <v>2.07</v>
      </c>
      <c r="L89" s="1" t="n">
        <v>174</v>
      </c>
      <c r="M89" s="1" t="n">
        <v>2.76</v>
      </c>
      <c r="N89" s="1" t="n">
        <v>23.6359311678312</v>
      </c>
      <c r="O89" s="1" t="n">
        <v>3.96784446659199</v>
      </c>
      <c r="P89" s="1" t="n">
        <v>6.09846831977924</v>
      </c>
      <c r="Q89" s="1" t="n">
        <v>0.386948952795646</v>
      </c>
      <c r="R89" s="1" t="n">
        <v>21.0079093020978</v>
      </c>
      <c r="S89" s="1" t="n">
        <v>2.30874710932211</v>
      </c>
      <c r="T89" s="1" t="n">
        <v>23.0038862092874</v>
      </c>
      <c r="U89" s="1" t="n">
        <v>3.15309825873194</v>
      </c>
      <c r="V89" s="1" t="n">
        <v>21.563704589491</v>
      </c>
      <c r="W89" s="1" t="n">
        <v>4.32669495465902</v>
      </c>
      <c r="X89" s="1" t="n">
        <v>22.8890813485843</v>
      </c>
      <c r="Y89" s="1" t="n">
        <v>6.4949567590378</v>
      </c>
      <c r="Z89" s="1" t="n">
        <v>25.9314409527063</v>
      </c>
      <c r="AA89" s="1" t="n">
        <v>9.0119792096521</v>
      </c>
    </row>
    <row r="90" customFormat="false" ht="15" hidden="false" customHeight="false" outlineLevel="0" collapsed="false">
      <c r="A90" s="3" t="n">
        <v>41180</v>
      </c>
      <c r="B90" s="3" t="n">
        <v>41173</v>
      </c>
      <c r="C90" s="1" t="n">
        <v>171.96</v>
      </c>
      <c r="D90" s="1" t="n">
        <v>170.5</v>
      </c>
      <c r="E90" s="1" t="n">
        <v>0.85</v>
      </c>
      <c r="F90" s="1" t="n">
        <v>171</v>
      </c>
      <c r="G90" s="1" t="n">
        <v>1.04</v>
      </c>
      <c r="H90" s="1" t="n">
        <v>171.5</v>
      </c>
      <c r="I90" s="1" t="n">
        <v>1.25</v>
      </c>
      <c r="J90" s="1" t="n">
        <v>172</v>
      </c>
      <c r="K90" s="1" t="n">
        <v>1.5</v>
      </c>
      <c r="L90" s="1" t="n">
        <v>172.5</v>
      </c>
      <c r="M90" s="1" t="n">
        <v>1.81</v>
      </c>
      <c r="N90" s="1" t="n">
        <v>23.6359311678312</v>
      </c>
      <c r="O90" s="1" t="n">
        <v>3.96784446659199</v>
      </c>
      <c r="P90" s="1" t="n">
        <v>6.09846831977924</v>
      </c>
      <c r="Q90" s="1" t="n">
        <v>0.386948952795646</v>
      </c>
      <c r="R90" s="1" t="n">
        <v>21.0079093020978</v>
      </c>
      <c r="S90" s="1" t="n">
        <v>2.30874710932211</v>
      </c>
      <c r="T90" s="1" t="n">
        <v>23.0038862092874</v>
      </c>
      <c r="U90" s="1" t="n">
        <v>3.15309825873194</v>
      </c>
      <c r="V90" s="1" t="n">
        <v>21.563704589491</v>
      </c>
      <c r="W90" s="1" t="n">
        <v>4.32669495465902</v>
      </c>
      <c r="X90" s="1" t="n">
        <v>22.8890813485843</v>
      </c>
      <c r="Y90" s="1" t="n">
        <v>6.4949567590378</v>
      </c>
      <c r="Z90" s="1" t="n">
        <v>25.9314409527063</v>
      </c>
      <c r="AA90" s="1" t="n">
        <v>9.0119792096521</v>
      </c>
    </row>
    <row r="91" customFormat="false" ht="15" hidden="false" customHeight="false" outlineLevel="0" collapsed="false">
      <c r="A91" s="3" t="n">
        <v>41187</v>
      </c>
      <c r="B91" s="3" t="n">
        <v>41180</v>
      </c>
      <c r="C91" s="1" t="n">
        <v>171.89</v>
      </c>
      <c r="D91" s="1" t="n">
        <v>170</v>
      </c>
      <c r="E91" s="1" t="n">
        <v>0.75</v>
      </c>
      <c r="F91" s="1" t="n">
        <v>171</v>
      </c>
      <c r="G91" s="1" t="n">
        <v>1.05</v>
      </c>
      <c r="H91" s="1" t="n">
        <v>172</v>
      </c>
      <c r="I91" s="1" t="n">
        <v>1.53</v>
      </c>
      <c r="J91" s="1" t="n">
        <v>173</v>
      </c>
      <c r="K91" s="1" t="n">
        <v>2.07</v>
      </c>
      <c r="L91" s="1" t="n">
        <v>174</v>
      </c>
      <c r="M91" s="1" t="n">
        <v>2.76</v>
      </c>
      <c r="N91" s="1" t="n">
        <v>24.8756400742053</v>
      </c>
      <c r="O91" s="1" t="n">
        <v>4.17765941709916</v>
      </c>
      <c r="P91" s="1" t="n">
        <v>30.0828793951169</v>
      </c>
      <c r="Q91" s="1" t="n">
        <v>1.90954171189018</v>
      </c>
      <c r="R91" s="1" t="n">
        <v>18.0466299658953</v>
      </c>
      <c r="S91" s="1" t="n">
        <v>1.98411338904889</v>
      </c>
      <c r="T91" s="1" t="n">
        <v>21.3203169022028</v>
      </c>
      <c r="U91" s="1" t="n">
        <v>2.92352487290808</v>
      </c>
      <c r="V91" s="1" t="n">
        <v>22.3627122298259</v>
      </c>
      <c r="W91" s="1" t="n">
        <v>4.48884099659153</v>
      </c>
      <c r="X91" s="1" t="n">
        <v>20.3345202350072</v>
      </c>
      <c r="Y91" s="1" t="n">
        <v>5.77242999918004</v>
      </c>
      <c r="Z91" s="1" t="n">
        <v>24.9864816679971</v>
      </c>
      <c r="AA91" s="1" t="n">
        <v>8.68711322422577</v>
      </c>
    </row>
    <row r="92" customFormat="false" ht="15" hidden="false" customHeight="false" outlineLevel="0" collapsed="false">
      <c r="A92" s="3" t="n">
        <v>41187</v>
      </c>
      <c r="B92" s="3" t="n">
        <v>41180</v>
      </c>
      <c r="C92" s="1" t="n">
        <v>171.89</v>
      </c>
      <c r="D92" s="1" t="n">
        <v>170.5</v>
      </c>
      <c r="E92" s="1" t="n">
        <v>0.89</v>
      </c>
      <c r="F92" s="1" t="n">
        <v>171</v>
      </c>
      <c r="G92" s="1" t="n">
        <v>1.05</v>
      </c>
      <c r="H92" s="1" t="n">
        <v>171.5</v>
      </c>
      <c r="I92" s="1" t="n">
        <v>1.28</v>
      </c>
      <c r="J92" s="1" t="n">
        <v>172</v>
      </c>
      <c r="K92" s="1" t="n">
        <v>1.53</v>
      </c>
      <c r="L92" s="1" t="n">
        <v>172.5</v>
      </c>
      <c r="M92" s="1" t="n">
        <v>2.1</v>
      </c>
      <c r="N92" s="1" t="n">
        <v>24.8756400742053</v>
      </c>
      <c r="O92" s="1" t="n">
        <v>4.17765941709916</v>
      </c>
      <c r="P92" s="1" t="n">
        <v>30.0828793951169</v>
      </c>
      <c r="Q92" s="1" t="n">
        <v>1.90954171189018</v>
      </c>
      <c r="R92" s="1" t="n">
        <v>18.0466299658953</v>
      </c>
      <c r="S92" s="1" t="n">
        <v>1.98411338904889</v>
      </c>
      <c r="T92" s="1" t="n">
        <v>21.3203169022028</v>
      </c>
      <c r="U92" s="1" t="n">
        <v>2.92352487290808</v>
      </c>
      <c r="V92" s="1" t="n">
        <v>22.3627122298259</v>
      </c>
      <c r="W92" s="1" t="n">
        <v>4.48884099659153</v>
      </c>
      <c r="X92" s="1" t="n">
        <v>20.3345202350072</v>
      </c>
      <c r="Y92" s="1" t="n">
        <v>5.77242999918004</v>
      </c>
      <c r="Z92" s="1" t="n">
        <v>24.9864816679971</v>
      </c>
      <c r="AA92" s="1" t="n">
        <v>8.68711322422577</v>
      </c>
    </row>
    <row r="93" customFormat="false" ht="15" hidden="false" customHeight="false" outlineLevel="0" collapsed="false">
      <c r="A93" s="3" t="n">
        <v>41194</v>
      </c>
      <c r="B93" s="3" t="n">
        <v>41187</v>
      </c>
      <c r="C93" s="1" t="n">
        <v>172.62</v>
      </c>
      <c r="D93" s="1" t="n">
        <v>171.5</v>
      </c>
      <c r="E93" s="1" t="n">
        <v>0.86</v>
      </c>
      <c r="F93" s="1" t="n">
        <v>172</v>
      </c>
      <c r="G93" s="1" t="n">
        <v>1.03</v>
      </c>
      <c r="H93" s="1" t="n">
        <v>172.5</v>
      </c>
      <c r="I93" s="1" t="n">
        <v>1.25</v>
      </c>
      <c r="J93" s="1" t="n">
        <v>173</v>
      </c>
      <c r="K93" s="1" t="n">
        <v>1.55</v>
      </c>
      <c r="L93" s="1" t="n">
        <v>173.5</v>
      </c>
      <c r="M93" s="1" t="n">
        <v>1.82</v>
      </c>
      <c r="N93" s="1" t="n">
        <v>22.4098682598157</v>
      </c>
      <c r="O93" s="1" t="n">
        <v>3.7476375386076</v>
      </c>
      <c r="P93" s="1" t="n">
        <v>17.440814359976</v>
      </c>
      <c r="Q93" s="1" t="n">
        <v>1.10239190745193</v>
      </c>
      <c r="R93" s="1" t="n">
        <v>17.9014160210407</v>
      </c>
      <c r="S93" s="1" t="n">
        <v>1.95982489395804</v>
      </c>
      <c r="T93" s="1" t="n">
        <v>15.8886799268323</v>
      </c>
      <c r="U93" s="1" t="n">
        <v>2.16950404320939</v>
      </c>
      <c r="V93" s="1" t="n">
        <v>22.1553671460482</v>
      </c>
      <c r="W93" s="1" t="n">
        <v>4.42841393075405</v>
      </c>
      <c r="X93" s="1" t="n">
        <v>19.2806219339437</v>
      </c>
      <c r="Y93" s="1" t="n">
        <v>5.45011032443113</v>
      </c>
      <c r="Z93" s="1" t="n">
        <v>24.8236412443583</v>
      </c>
      <c r="AA93" s="1" t="n">
        <v>8.59400041778708</v>
      </c>
    </row>
    <row r="94" customFormat="false" ht="15" hidden="false" customHeight="false" outlineLevel="0" collapsed="false">
      <c r="A94" s="3" t="n">
        <v>41194</v>
      </c>
      <c r="B94" s="3" t="n">
        <v>41187</v>
      </c>
      <c r="C94" s="1" t="n">
        <v>172.62</v>
      </c>
      <c r="D94" s="1" t="n">
        <v>171</v>
      </c>
      <c r="E94" s="1" t="n">
        <v>0.68</v>
      </c>
      <c r="F94" s="1" t="n">
        <v>172</v>
      </c>
      <c r="G94" s="1" t="n">
        <v>1.03</v>
      </c>
      <c r="H94" s="1" t="n">
        <v>173</v>
      </c>
      <c r="I94" s="1" t="n">
        <v>1.55</v>
      </c>
      <c r="J94" s="1" t="n">
        <v>174</v>
      </c>
      <c r="K94" s="1" t="n">
        <v>2.16</v>
      </c>
      <c r="L94" s="1" t="n">
        <v>175</v>
      </c>
      <c r="M94" s="1" t="n">
        <v>3.23</v>
      </c>
      <c r="N94" s="1" t="n">
        <v>22.4098682598157</v>
      </c>
      <c r="O94" s="1" t="n">
        <v>3.7476375386076</v>
      </c>
      <c r="P94" s="1" t="n">
        <v>17.440814359976</v>
      </c>
      <c r="Q94" s="1" t="n">
        <v>1.10239190745193</v>
      </c>
      <c r="R94" s="1" t="n">
        <v>17.9014160210407</v>
      </c>
      <c r="S94" s="1" t="n">
        <v>1.95982489395804</v>
      </c>
      <c r="T94" s="1" t="n">
        <v>15.8886799268323</v>
      </c>
      <c r="U94" s="1" t="n">
        <v>2.16950404320939</v>
      </c>
      <c r="V94" s="1" t="n">
        <v>22.1553671460482</v>
      </c>
      <c r="W94" s="1" t="n">
        <v>4.42841393075405</v>
      </c>
      <c r="X94" s="1" t="n">
        <v>19.2806219339437</v>
      </c>
      <c r="Y94" s="1" t="n">
        <v>5.45011032443113</v>
      </c>
      <c r="Z94" s="1" t="n">
        <v>24.8236412443583</v>
      </c>
      <c r="AA94" s="1" t="n">
        <v>8.59400041778708</v>
      </c>
    </row>
    <row r="95" customFormat="false" ht="15" hidden="false" customHeight="false" outlineLevel="0" collapsed="false">
      <c r="A95" s="3" t="n">
        <v>41208</v>
      </c>
      <c r="B95" s="3" t="n">
        <v>41201</v>
      </c>
      <c r="C95" s="1" t="n">
        <v>166.97</v>
      </c>
      <c r="D95" s="1" t="n">
        <v>165</v>
      </c>
      <c r="E95" s="1" t="n">
        <v>0.6</v>
      </c>
      <c r="F95" s="1" t="n">
        <v>166</v>
      </c>
      <c r="G95" s="1" t="n">
        <v>0.9</v>
      </c>
      <c r="H95" s="1" t="n">
        <v>167</v>
      </c>
      <c r="I95" s="1" t="n">
        <v>1.31</v>
      </c>
      <c r="J95" s="1" t="n">
        <v>168</v>
      </c>
      <c r="K95" s="1" t="n">
        <v>1.84</v>
      </c>
      <c r="L95" s="1" t="n">
        <v>169</v>
      </c>
      <c r="M95" s="1" t="n">
        <v>2.59</v>
      </c>
      <c r="N95" s="1" t="n">
        <v>16.1829775811456</v>
      </c>
      <c r="O95" s="1" t="n">
        <v>2.79788177350915</v>
      </c>
      <c r="P95" s="1" t="n">
        <v>15.3365262374434</v>
      </c>
      <c r="Q95" s="1" t="n">
        <v>1.00218733144169</v>
      </c>
      <c r="R95" s="1" t="n">
        <v>15.7224417175237</v>
      </c>
      <c r="S95" s="1" t="n">
        <v>1.77951858260072</v>
      </c>
      <c r="T95" s="1" t="n">
        <v>14.8349775776022</v>
      </c>
      <c r="U95" s="1" t="n">
        <v>2.09417124177638</v>
      </c>
      <c r="V95" s="1" t="n">
        <v>18.2411052036814</v>
      </c>
      <c r="W95" s="1" t="n">
        <v>3.76940719092489</v>
      </c>
      <c r="X95" s="1" t="n">
        <v>19.1774568973017</v>
      </c>
      <c r="Y95" s="1" t="n">
        <v>5.60438445475784</v>
      </c>
      <c r="Z95" s="1" t="n">
        <v>21.7513348889369</v>
      </c>
      <c r="AA95" s="1" t="n">
        <v>7.78517624735072</v>
      </c>
    </row>
    <row r="96" customFormat="false" ht="15" hidden="false" customHeight="false" outlineLevel="0" collapsed="false">
      <c r="A96" s="3" t="n">
        <v>41208</v>
      </c>
      <c r="B96" s="3" t="n">
        <v>41201</v>
      </c>
      <c r="C96" s="1" t="n">
        <v>166.97</v>
      </c>
      <c r="D96" s="1" t="n">
        <v>165.5</v>
      </c>
      <c r="E96" s="1" t="n">
        <v>0.73</v>
      </c>
      <c r="F96" s="1" t="n">
        <v>166</v>
      </c>
      <c r="G96" s="1" t="n">
        <v>0.9</v>
      </c>
      <c r="H96" s="1" t="n">
        <v>166.5</v>
      </c>
      <c r="I96" s="1" t="n">
        <v>1.1</v>
      </c>
      <c r="J96" s="1" t="n">
        <v>167</v>
      </c>
      <c r="K96" s="1" t="n">
        <v>1.31</v>
      </c>
      <c r="L96" s="1" t="n">
        <v>167.5</v>
      </c>
      <c r="M96" s="1" t="n">
        <v>1.58</v>
      </c>
      <c r="N96" s="1" t="n">
        <v>16.1829775811456</v>
      </c>
      <c r="O96" s="1" t="n">
        <v>2.79788177350915</v>
      </c>
      <c r="P96" s="1" t="n">
        <v>15.3365262374434</v>
      </c>
      <c r="Q96" s="1" t="n">
        <v>1.00218733144169</v>
      </c>
      <c r="R96" s="1" t="n">
        <v>15.7224417175237</v>
      </c>
      <c r="S96" s="1" t="n">
        <v>1.77951858260072</v>
      </c>
      <c r="T96" s="1" t="n">
        <v>14.8349775776022</v>
      </c>
      <c r="U96" s="1" t="n">
        <v>2.09417124177638</v>
      </c>
      <c r="V96" s="1" t="n">
        <v>18.2411052036814</v>
      </c>
      <c r="W96" s="1" t="n">
        <v>3.76940719092489</v>
      </c>
      <c r="X96" s="1" t="n">
        <v>19.1774568973017</v>
      </c>
      <c r="Y96" s="1" t="n">
        <v>5.60438445475784</v>
      </c>
      <c r="Z96" s="1" t="n">
        <v>21.7513348889369</v>
      </c>
      <c r="AA96" s="1" t="n">
        <v>7.78517624735072</v>
      </c>
    </row>
    <row r="97" customFormat="false" ht="15" hidden="false" customHeight="false" outlineLevel="0" collapsed="false">
      <c r="A97" s="3" t="n">
        <v>41215</v>
      </c>
      <c r="B97" s="3" t="n">
        <v>41208</v>
      </c>
      <c r="C97" s="1" t="n">
        <v>165.93</v>
      </c>
      <c r="D97" s="1" t="n">
        <v>164</v>
      </c>
      <c r="E97" s="1" t="n">
        <v>0.5</v>
      </c>
      <c r="F97" s="1" t="n">
        <v>165</v>
      </c>
      <c r="G97" s="1" t="n">
        <v>0.81</v>
      </c>
      <c r="H97" s="1" t="n">
        <v>166</v>
      </c>
      <c r="I97" s="1" t="n">
        <v>1.21</v>
      </c>
      <c r="J97" s="1" t="n">
        <v>167</v>
      </c>
      <c r="K97" s="1" t="n">
        <v>1.79</v>
      </c>
      <c r="L97" s="1" t="n">
        <v>168</v>
      </c>
      <c r="M97" s="1" t="n">
        <v>2.51</v>
      </c>
      <c r="N97" s="1" t="n">
        <v>15.1627907531308</v>
      </c>
      <c r="O97" s="1" t="n">
        <v>2.63793217302533</v>
      </c>
      <c r="P97" s="1" t="n">
        <v>14.225641691945</v>
      </c>
      <c r="Q97" s="1" t="n">
        <v>0.935421459137602</v>
      </c>
      <c r="R97" s="1" t="n">
        <v>18.5308748889244</v>
      </c>
      <c r="S97" s="1" t="n">
        <v>2.11053235429164</v>
      </c>
      <c r="T97" s="1" t="n">
        <v>16.8027181322113</v>
      </c>
      <c r="U97" s="1" t="n">
        <v>2.38681300510235</v>
      </c>
      <c r="V97" s="1" t="n">
        <v>16.291296753028</v>
      </c>
      <c r="W97" s="1" t="n">
        <v>3.38759214805034</v>
      </c>
      <c r="X97" s="1" t="n">
        <v>19.1774736145267</v>
      </c>
      <c r="Y97" s="1" t="n">
        <v>5.63951627960171</v>
      </c>
      <c r="Z97" s="1" t="n">
        <v>21.8696834446462</v>
      </c>
      <c r="AA97" s="1" t="n">
        <v>7.87659630082749</v>
      </c>
    </row>
    <row r="98" customFormat="false" ht="15" hidden="false" customHeight="false" outlineLevel="0" collapsed="false">
      <c r="A98" s="3" t="n">
        <v>41215</v>
      </c>
      <c r="B98" s="3" t="n">
        <v>41208</v>
      </c>
      <c r="C98" s="1" t="n">
        <v>165.93</v>
      </c>
      <c r="D98" s="1" t="n">
        <v>164.5</v>
      </c>
      <c r="E98" s="1" t="n">
        <v>0.63</v>
      </c>
      <c r="F98" s="1" t="n">
        <v>165</v>
      </c>
      <c r="G98" s="1" t="n">
        <v>0.81</v>
      </c>
      <c r="H98" s="1" t="n">
        <v>165.5</v>
      </c>
      <c r="I98" s="1" t="n">
        <v>0.99</v>
      </c>
      <c r="J98" s="1" t="n">
        <v>166</v>
      </c>
      <c r="K98" s="1" t="n">
        <v>1.21</v>
      </c>
      <c r="L98" s="1" t="n">
        <v>166.5</v>
      </c>
      <c r="M98" s="1" t="n">
        <v>1.48</v>
      </c>
      <c r="N98" s="1" t="n">
        <v>15.1627907531308</v>
      </c>
      <c r="O98" s="1" t="n">
        <v>2.63793217302533</v>
      </c>
      <c r="P98" s="1" t="n">
        <v>14.225641691945</v>
      </c>
      <c r="Q98" s="1" t="n">
        <v>0.935421459137602</v>
      </c>
      <c r="R98" s="1" t="n">
        <v>18.5308748889244</v>
      </c>
      <c r="S98" s="1" t="n">
        <v>2.11053235429164</v>
      </c>
      <c r="T98" s="1" t="n">
        <v>16.8027181322113</v>
      </c>
      <c r="U98" s="1" t="n">
        <v>2.38681300510235</v>
      </c>
      <c r="V98" s="1" t="n">
        <v>16.291296753028</v>
      </c>
      <c r="W98" s="1" t="n">
        <v>3.38759214805034</v>
      </c>
      <c r="X98" s="1" t="n">
        <v>19.1774736145267</v>
      </c>
      <c r="Y98" s="1" t="n">
        <v>5.63951627960171</v>
      </c>
      <c r="Z98" s="1" t="n">
        <v>21.8696834446462</v>
      </c>
      <c r="AA98" s="1" t="n">
        <v>7.87659630082749</v>
      </c>
    </row>
    <row r="99" customFormat="false" ht="15" hidden="false" customHeight="false" outlineLevel="0" collapsed="false">
      <c r="A99" s="3" t="n">
        <v>41222</v>
      </c>
      <c r="B99" s="3" t="n">
        <v>41215</v>
      </c>
      <c r="C99" s="1" t="n">
        <v>162.6</v>
      </c>
      <c r="D99" s="1" t="n">
        <v>161</v>
      </c>
      <c r="E99" s="1" t="n">
        <v>0.79</v>
      </c>
      <c r="F99" s="1" t="n">
        <v>162</v>
      </c>
      <c r="G99" s="1" t="n">
        <v>1.14</v>
      </c>
      <c r="H99" s="1" t="n">
        <v>163</v>
      </c>
      <c r="I99" s="1" t="n">
        <v>1.64</v>
      </c>
      <c r="J99" s="1" t="n">
        <v>164</v>
      </c>
      <c r="K99" s="1" t="n">
        <v>2.24</v>
      </c>
      <c r="L99" s="1" t="n">
        <v>165</v>
      </c>
      <c r="M99" s="1" t="n">
        <v>2.94</v>
      </c>
      <c r="N99" s="1" t="n">
        <v>18.7927622780547</v>
      </c>
      <c r="O99" s="1" t="n">
        <v>3.33641019458022</v>
      </c>
      <c r="P99" s="1" t="n">
        <v>34.5826194572984</v>
      </c>
      <c r="Q99" s="1" t="n">
        <v>2.32058609272176</v>
      </c>
      <c r="R99" s="1" t="n">
        <v>24.1420745975438</v>
      </c>
      <c r="S99" s="1" t="n">
        <v>2.80591825341044</v>
      </c>
      <c r="T99" s="1" t="n">
        <v>21.1998551855728</v>
      </c>
      <c r="U99" s="1" t="n">
        <v>3.07309569479104</v>
      </c>
      <c r="V99" s="1" t="n">
        <v>18.0582383477009</v>
      </c>
      <c r="W99" s="1" t="n">
        <v>3.8319089416917</v>
      </c>
      <c r="X99" s="1" t="n">
        <v>20.1083430067326</v>
      </c>
      <c r="Y99" s="1" t="n">
        <v>6.03435813976892</v>
      </c>
      <c r="Z99" s="1" t="n">
        <v>21.0356435237921</v>
      </c>
      <c r="AA99" s="1" t="n">
        <v>7.73136593223427</v>
      </c>
    </row>
    <row r="100" customFormat="false" ht="15" hidden="false" customHeight="false" outlineLevel="0" collapsed="false">
      <c r="A100" s="3" t="n">
        <v>41236</v>
      </c>
      <c r="B100" s="3" t="n">
        <v>41229</v>
      </c>
      <c r="C100" s="1" t="n">
        <v>165.88</v>
      </c>
      <c r="D100" s="1" t="n">
        <v>164.5</v>
      </c>
      <c r="E100" s="1" t="n">
        <v>0.53</v>
      </c>
      <c r="F100" s="1" t="n">
        <v>165</v>
      </c>
      <c r="G100" s="1" t="n">
        <v>0.69</v>
      </c>
      <c r="H100" s="1" t="n">
        <v>165.5</v>
      </c>
      <c r="I100" s="1" t="n">
        <v>0.87</v>
      </c>
      <c r="J100" s="1" t="n">
        <v>166</v>
      </c>
      <c r="K100" s="1" t="n">
        <v>1.12</v>
      </c>
      <c r="L100" s="1" t="n">
        <v>166.5</v>
      </c>
      <c r="M100" s="1" t="n">
        <v>1.38</v>
      </c>
      <c r="N100" s="1" t="n">
        <v>21.6297592914973</v>
      </c>
      <c r="O100" s="1" t="n">
        <v>3.76415088674341</v>
      </c>
      <c r="P100" s="1" t="n">
        <v>9.02137753111186</v>
      </c>
      <c r="Q100" s="1" t="n">
        <v>0.593388568216034</v>
      </c>
      <c r="R100" s="1" t="n">
        <v>19.7884240845767</v>
      </c>
      <c r="S100" s="1" t="n">
        <v>2.25443726207205</v>
      </c>
      <c r="T100" s="1" t="n">
        <v>23.0002827698268</v>
      </c>
      <c r="U100" s="1" t="n">
        <v>3.26815678744047</v>
      </c>
      <c r="V100" s="1" t="n">
        <v>19.9005797503622</v>
      </c>
      <c r="W100" s="1" t="n">
        <v>4.13934901508245</v>
      </c>
      <c r="X100" s="1" t="n">
        <v>21.1650353073674</v>
      </c>
      <c r="Y100" s="1" t="n">
        <v>6.22587379202515</v>
      </c>
      <c r="Z100" s="1" t="n">
        <v>19.2451153056889</v>
      </c>
      <c r="AA100" s="1" t="n">
        <v>6.93341925675393</v>
      </c>
    </row>
    <row r="101" customFormat="false" ht="15" hidden="false" customHeight="false" outlineLevel="0" collapsed="false">
      <c r="A101" s="3" t="n">
        <v>41236</v>
      </c>
      <c r="B101" s="3" t="n">
        <v>41229</v>
      </c>
      <c r="C101" s="1" t="n">
        <v>165.88</v>
      </c>
      <c r="D101" s="1" t="n">
        <v>164</v>
      </c>
      <c r="E101" s="1" t="n">
        <v>0.43</v>
      </c>
      <c r="F101" s="1" t="n">
        <v>165</v>
      </c>
      <c r="G101" s="1" t="n">
        <v>0.69</v>
      </c>
      <c r="H101" s="1" t="n">
        <v>166</v>
      </c>
      <c r="I101" s="1" t="n">
        <v>1.12</v>
      </c>
      <c r="J101" s="1" t="n">
        <v>167</v>
      </c>
      <c r="K101" s="1" t="n">
        <v>1.65</v>
      </c>
      <c r="L101" s="1" t="n">
        <v>168</v>
      </c>
      <c r="M101" s="1" t="n">
        <v>2.37</v>
      </c>
      <c r="N101" s="1" t="n">
        <v>21.6297592914973</v>
      </c>
      <c r="O101" s="1" t="n">
        <v>3.76415088674341</v>
      </c>
      <c r="P101" s="1" t="n">
        <v>9.02137753111186</v>
      </c>
      <c r="Q101" s="1" t="n">
        <v>0.593388568216034</v>
      </c>
      <c r="R101" s="1" t="n">
        <v>19.7884240845767</v>
      </c>
      <c r="S101" s="1" t="n">
        <v>2.25443726207205</v>
      </c>
      <c r="T101" s="1" t="n">
        <v>23.0002827698268</v>
      </c>
      <c r="U101" s="1" t="n">
        <v>3.26815678744047</v>
      </c>
      <c r="V101" s="1" t="n">
        <v>19.9005797503622</v>
      </c>
      <c r="W101" s="1" t="n">
        <v>4.13934901508245</v>
      </c>
      <c r="X101" s="1" t="n">
        <v>21.1650353073674</v>
      </c>
      <c r="Y101" s="1" t="n">
        <v>6.22587379202515</v>
      </c>
      <c r="Z101" s="1" t="n">
        <v>19.2451153056889</v>
      </c>
      <c r="AA101" s="1" t="n">
        <v>6.93341925675393</v>
      </c>
    </row>
    <row r="102" customFormat="false" ht="15" hidden="false" customHeight="false" outlineLevel="0" collapsed="false">
      <c r="A102" s="3" t="n">
        <v>41243</v>
      </c>
      <c r="B102" s="3" t="n">
        <v>41236</v>
      </c>
      <c r="C102" s="1" t="n">
        <v>169.61</v>
      </c>
      <c r="D102" s="1" t="n">
        <v>168.5</v>
      </c>
      <c r="E102" s="1" t="n">
        <v>0.65</v>
      </c>
      <c r="F102" s="1" t="n">
        <v>169</v>
      </c>
      <c r="G102" s="1" t="n">
        <v>0.85</v>
      </c>
      <c r="H102" s="1" t="n">
        <v>169.5</v>
      </c>
      <c r="I102" s="1" t="n">
        <v>1.06</v>
      </c>
      <c r="J102" s="1" t="n">
        <v>170</v>
      </c>
      <c r="K102" s="1" t="n">
        <v>1.32</v>
      </c>
      <c r="L102" s="1" t="n">
        <v>170.5</v>
      </c>
      <c r="M102" s="1" t="n">
        <v>1.49</v>
      </c>
      <c r="N102" s="1" t="n">
        <v>23.4111104209567</v>
      </c>
      <c r="O102" s="1" t="n">
        <v>3.9845559975614</v>
      </c>
      <c r="P102" s="1" t="n">
        <v>20.9991886628375</v>
      </c>
      <c r="Q102" s="1" t="n">
        <v>1.35086334242732</v>
      </c>
      <c r="R102" s="1" t="n">
        <v>17.4862061386629</v>
      </c>
      <c r="S102" s="1" t="n">
        <v>1.94834168514444</v>
      </c>
      <c r="T102" s="1" t="n">
        <v>19.2947579630074</v>
      </c>
      <c r="U102" s="1" t="n">
        <v>2.68133839354968</v>
      </c>
      <c r="V102" s="1" t="n">
        <v>21.6392396263128</v>
      </c>
      <c r="W102" s="1" t="n">
        <v>4.40200870902049</v>
      </c>
      <c r="X102" s="1" t="n">
        <v>21.8950358617477</v>
      </c>
      <c r="Y102" s="1" t="n">
        <v>6.29897029001786</v>
      </c>
      <c r="Z102" s="1" t="n">
        <v>19.9697168613019</v>
      </c>
      <c r="AA102" s="1" t="n">
        <v>7.03625282325443</v>
      </c>
    </row>
    <row r="103" customFormat="false" ht="15" hidden="false" customHeight="false" outlineLevel="0" collapsed="false">
      <c r="A103" s="3" t="n">
        <v>41243</v>
      </c>
      <c r="B103" s="3" t="n">
        <v>41236</v>
      </c>
      <c r="C103" s="1" t="n">
        <v>169.61</v>
      </c>
      <c r="D103" s="1" t="n">
        <v>168</v>
      </c>
      <c r="E103" s="1" t="n">
        <v>0.52</v>
      </c>
      <c r="F103" s="1" t="n">
        <v>169</v>
      </c>
      <c r="G103" s="1" t="n">
        <v>0.85</v>
      </c>
      <c r="H103" s="1" t="n">
        <v>170</v>
      </c>
      <c r="I103" s="1" t="n">
        <v>1.32</v>
      </c>
      <c r="J103" s="1" t="n">
        <v>171</v>
      </c>
      <c r="K103" s="1" t="n">
        <v>1.78</v>
      </c>
      <c r="L103" s="1" t="n">
        <v>172</v>
      </c>
      <c r="M103" s="1" t="n">
        <v>2.74</v>
      </c>
      <c r="N103" s="1" t="n">
        <v>23.4111104209567</v>
      </c>
      <c r="O103" s="1" t="n">
        <v>3.9845559975614</v>
      </c>
      <c r="P103" s="1" t="n">
        <v>20.9991886628375</v>
      </c>
      <c r="Q103" s="1" t="n">
        <v>1.35086334242732</v>
      </c>
      <c r="R103" s="1" t="n">
        <v>17.4862061386629</v>
      </c>
      <c r="S103" s="1" t="n">
        <v>1.94834168514444</v>
      </c>
      <c r="T103" s="1" t="n">
        <v>19.2947579630074</v>
      </c>
      <c r="U103" s="1" t="n">
        <v>2.68133839354968</v>
      </c>
      <c r="V103" s="1" t="n">
        <v>21.6392396263128</v>
      </c>
      <c r="W103" s="1" t="n">
        <v>4.40200870902049</v>
      </c>
      <c r="X103" s="1" t="n">
        <v>21.8950358617477</v>
      </c>
      <c r="Y103" s="1" t="n">
        <v>6.29897029001786</v>
      </c>
      <c r="Z103" s="1" t="n">
        <v>19.9697168613019</v>
      </c>
      <c r="AA103" s="1" t="n">
        <v>7.03625282325443</v>
      </c>
    </row>
    <row r="104" customFormat="false" ht="15" hidden="false" customHeight="false" outlineLevel="0" collapsed="false">
      <c r="A104" s="3" t="n">
        <v>41250</v>
      </c>
      <c r="B104" s="3" t="n">
        <v>41243</v>
      </c>
      <c r="C104" s="1" t="n">
        <v>166.05</v>
      </c>
      <c r="D104" s="1" t="n">
        <v>164</v>
      </c>
      <c r="E104" s="1" t="n">
        <v>0.41</v>
      </c>
      <c r="F104" s="1" t="n">
        <v>165</v>
      </c>
      <c r="G104" s="1" t="n">
        <v>0.66</v>
      </c>
      <c r="H104" s="1" t="n">
        <v>166</v>
      </c>
      <c r="I104" s="1" t="n">
        <v>1.05</v>
      </c>
      <c r="J104" s="1" t="n">
        <v>167</v>
      </c>
      <c r="K104" s="1" t="n">
        <v>1.57</v>
      </c>
      <c r="L104" s="1" t="n">
        <v>168</v>
      </c>
      <c r="M104" s="1" t="n">
        <v>2.63</v>
      </c>
      <c r="N104" s="1" t="n">
        <v>22.8745280993582</v>
      </c>
      <c r="O104" s="1" t="n">
        <v>3.9766981972393</v>
      </c>
      <c r="P104" s="1" t="n">
        <v>22.2191007407167</v>
      </c>
      <c r="Q104" s="1" t="n">
        <v>1.45998349818424</v>
      </c>
      <c r="R104" s="1" t="n">
        <v>21.7516430248822</v>
      </c>
      <c r="S104" s="1" t="n">
        <v>2.47556402947546</v>
      </c>
      <c r="T104" s="1" t="n">
        <v>17.7196659694555</v>
      </c>
      <c r="U104" s="1" t="n">
        <v>2.51524555597408</v>
      </c>
      <c r="V104" s="1" t="n">
        <v>21.3477252570928</v>
      </c>
      <c r="W104" s="1" t="n">
        <v>4.43581141206933</v>
      </c>
      <c r="X104" s="1" t="n">
        <v>20.6463032812468</v>
      </c>
      <c r="Y104" s="1" t="n">
        <v>6.06706669918155</v>
      </c>
      <c r="Z104" s="1" t="n">
        <v>19.9769298088592</v>
      </c>
      <c r="AA104" s="1" t="n">
        <v>7.18970117295666</v>
      </c>
    </row>
    <row r="105" customFormat="false" ht="15" hidden="false" customHeight="false" outlineLevel="0" collapsed="false">
      <c r="A105" s="3" t="n">
        <v>41257</v>
      </c>
      <c r="B105" s="3" t="n">
        <v>41250</v>
      </c>
      <c r="C105" s="1" t="n">
        <v>165.165</v>
      </c>
      <c r="D105" s="1" t="n">
        <v>163</v>
      </c>
      <c r="E105" s="1" t="n">
        <v>0.47</v>
      </c>
      <c r="F105" s="1" t="n">
        <v>164</v>
      </c>
      <c r="G105" s="1" t="n">
        <v>0.72</v>
      </c>
      <c r="H105" s="1" t="n">
        <v>165</v>
      </c>
      <c r="I105" s="1" t="n">
        <v>1.09</v>
      </c>
      <c r="J105" s="1" t="n">
        <v>166</v>
      </c>
      <c r="K105" s="1" t="n">
        <v>1.68</v>
      </c>
      <c r="L105" s="1" t="n">
        <v>167</v>
      </c>
      <c r="M105" s="1" t="n">
        <v>2.34</v>
      </c>
      <c r="N105" s="1" t="n">
        <v>16.6429216230708</v>
      </c>
      <c r="O105" s="1" t="n">
        <v>2.90893529490342</v>
      </c>
      <c r="P105" s="1" t="n">
        <v>7.86450287538919</v>
      </c>
      <c r="Q105" s="1" t="n">
        <v>0.519549281656999</v>
      </c>
      <c r="R105" s="1" t="n">
        <v>16.1629937942694</v>
      </c>
      <c r="S105" s="1" t="n">
        <v>1.84943003640292</v>
      </c>
      <c r="T105" s="1" t="n">
        <v>18.8995019178632</v>
      </c>
      <c r="U105" s="1" t="n">
        <v>2.69717560160827</v>
      </c>
      <c r="V105" s="1" t="n">
        <v>20.2484132881656</v>
      </c>
      <c r="W105" s="1" t="n">
        <v>4.23005943681108</v>
      </c>
      <c r="X105" s="1" t="n">
        <v>19.3725177862475</v>
      </c>
      <c r="Y105" s="1" t="n">
        <v>5.72343215718061</v>
      </c>
      <c r="Z105" s="1" t="n">
        <v>19.6801165886888</v>
      </c>
      <c r="AA105" s="1" t="n">
        <v>7.12104561040091</v>
      </c>
    </row>
    <row r="106" customFormat="false" ht="15" hidden="false" customHeight="false" outlineLevel="0" collapsed="false">
      <c r="A106" s="3" t="n">
        <v>41257</v>
      </c>
      <c r="B106" s="3" t="n">
        <v>41250</v>
      </c>
      <c r="C106" s="1" t="n">
        <v>165.165</v>
      </c>
      <c r="D106" s="1" t="n">
        <v>163.5</v>
      </c>
      <c r="E106" s="1" t="n">
        <v>0.59</v>
      </c>
      <c r="F106" s="1" t="n">
        <v>164</v>
      </c>
      <c r="G106" s="1" t="n">
        <v>0.72</v>
      </c>
      <c r="H106" s="1" t="n">
        <v>164.5</v>
      </c>
      <c r="I106" s="1" t="n">
        <v>0.9</v>
      </c>
      <c r="J106" s="1" t="n">
        <v>165</v>
      </c>
      <c r="K106" s="1" t="n">
        <v>1.09</v>
      </c>
      <c r="L106" s="1" t="n">
        <v>165.5</v>
      </c>
      <c r="M106" s="1" t="n">
        <v>1.37</v>
      </c>
      <c r="N106" s="1" t="n">
        <v>16.6429216230708</v>
      </c>
      <c r="O106" s="1" t="n">
        <v>2.90893529490342</v>
      </c>
      <c r="P106" s="1" t="n">
        <v>7.86450287538919</v>
      </c>
      <c r="Q106" s="1" t="n">
        <v>0.519549281656999</v>
      </c>
      <c r="R106" s="1" t="n">
        <v>16.1629937942694</v>
      </c>
      <c r="S106" s="1" t="n">
        <v>1.84943003640292</v>
      </c>
      <c r="T106" s="1" t="n">
        <v>18.8995019178632</v>
      </c>
      <c r="U106" s="1" t="n">
        <v>2.69717560160827</v>
      </c>
      <c r="V106" s="1" t="n">
        <v>20.2484132881656</v>
      </c>
      <c r="W106" s="1" t="n">
        <v>4.23005943681108</v>
      </c>
      <c r="X106" s="1" t="n">
        <v>19.3725177862475</v>
      </c>
      <c r="Y106" s="1" t="n">
        <v>5.72343215718061</v>
      </c>
      <c r="Z106" s="1" t="n">
        <v>19.6801165886888</v>
      </c>
      <c r="AA106" s="1" t="n">
        <v>7.12104561040091</v>
      </c>
    </row>
    <row r="107" customFormat="false" ht="15" hidden="false" customHeight="false" outlineLevel="0" collapsed="false">
      <c r="A107" s="3" t="n">
        <v>41271</v>
      </c>
      <c r="B107" s="3" t="n">
        <v>41264</v>
      </c>
      <c r="C107" s="1" t="n">
        <v>160.33</v>
      </c>
      <c r="D107" s="1" t="n">
        <v>158</v>
      </c>
      <c r="E107" s="1" t="n">
        <v>0.36</v>
      </c>
      <c r="F107" s="1" t="n">
        <v>159</v>
      </c>
      <c r="G107" s="1" t="n">
        <v>0.58</v>
      </c>
      <c r="H107" s="1" t="n">
        <v>160</v>
      </c>
      <c r="I107" s="1" t="n">
        <v>0.91</v>
      </c>
      <c r="J107" s="1" t="n">
        <v>161</v>
      </c>
      <c r="K107" s="1" t="n">
        <v>1.43</v>
      </c>
      <c r="L107" s="1" t="n">
        <v>162</v>
      </c>
      <c r="M107" s="1" t="n">
        <v>2</v>
      </c>
      <c r="N107" s="1" t="n">
        <v>17.1140837088132</v>
      </c>
      <c r="O107" s="1" t="n">
        <v>3.08140108631348</v>
      </c>
      <c r="P107" s="1" t="n">
        <v>20.4661909772023</v>
      </c>
      <c r="Q107" s="1" t="n">
        <v>1.39278019248015</v>
      </c>
      <c r="R107" s="1" t="n">
        <v>16.3835419877171</v>
      </c>
      <c r="S107" s="1" t="n">
        <v>1.93114100377082</v>
      </c>
      <c r="T107" s="1" t="n">
        <v>15.9893711268938</v>
      </c>
      <c r="U107" s="1" t="n">
        <v>2.35060866579601</v>
      </c>
      <c r="V107" s="1" t="n">
        <v>15.869290663301</v>
      </c>
      <c r="W107" s="1" t="n">
        <v>3.4150972409632</v>
      </c>
      <c r="X107" s="1" t="n">
        <v>18.3151918023612</v>
      </c>
      <c r="Y107" s="1" t="n">
        <v>5.57406499465549</v>
      </c>
      <c r="Z107" s="1" t="n">
        <v>19.4001747922809</v>
      </c>
      <c r="AA107" s="1" t="n">
        <v>7.2312242478035</v>
      </c>
    </row>
    <row r="108" customFormat="false" ht="15" hidden="false" customHeight="false" outlineLevel="0" collapsed="false">
      <c r="A108" s="3" t="n">
        <v>41271</v>
      </c>
      <c r="B108" s="3" t="n">
        <v>41264</v>
      </c>
      <c r="C108" s="1" t="n">
        <v>160.33</v>
      </c>
      <c r="D108" s="1" t="n">
        <v>158.5</v>
      </c>
      <c r="E108" s="1" t="n">
        <v>0.47</v>
      </c>
      <c r="F108" s="1" t="n">
        <v>159</v>
      </c>
      <c r="G108" s="1" t="n">
        <v>0.58</v>
      </c>
      <c r="H108" s="1" t="n">
        <v>159.5</v>
      </c>
      <c r="I108" s="1" t="n">
        <v>0.7</v>
      </c>
      <c r="J108" s="1" t="n">
        <v>160</v>
      </c>
      <c r="K108" s="1" t="n">
        <v>0.91</v>
      </c>
      <c r="L108" s="1" t="n">
        <v>160.5</v>
      </c>
      <c r="M108" s="1" t="n">
        <v>1.13</v>
      </c>
      <c r="N108" s="1" t="n">
        <v>17.1140837088132</v>
      </c>
      <c r="O108" s="1" t="n">
        <v>3.08140108631348</v>
      </c>
      <c r="P108" s="1" t="n">
        <v>20.4661909772023</v>
      </c>
      <c r="Q108" s="1" t="n">
        <v>1.39278019248015</v>
      </c>
      <c r="R108" s="1" t="n">
        <v>16.3835419877171</v>
      </c>
      <c r="S108" s="1" t="n">
        <v>1.93114100377082</v>
      </c>
      <c r="T108" s="1" t="n">
        <v>15.9893711268938</v>
      </c>
      <c r="U108" s="1" t="n">
        <v>2.35060866579601</v>
      </c>
      <c r="V108" s="1" t="n">
        <v>15.869290663301</v>
      </c>
      <c r="W108" s="1" t="n">
        <v>3.4150972409632</v>
      </c>
      <c r="X108" s="1" t="n">
        <v>18.3151918023612</v>
      </c>
      <c r="Y108" s="1" t="n">
        <v>5.57406499465549</v>
      </c>
      <c r="Z108" s="1" t="n">
        <v>19.4001747922809</v>
      </c>
      <c r="AA108" s="1" t="n">
        <v>7.2312242478035</v>
      </c>
    </row>
    <row r="109" customFormat="false" ht="15" hidden="false" customHeight="false" outlineLevel="0" collapsed="false">
      <c r="A109" s="3" t="n">
        <v>41278</v>
      </c>
      <c r="B109" s="3" t="n">
        <v>41271</v>
      </c>
      <c r="C109" s="1" t="n">
        <v>160.54</v>
      </c>
      <c r="D109" s="1" t="n">
        <v>159</v>
      </c>
      <c r="E109" s="1" t="n">
        <v>0.69</v>
      </c>
      <c r="F109" s="1" t="n">
        <v>160</v>
      </c>
      <c r="G109" s="1" t="n">
        <v>0.99</v>
      </c>
      <c r="H109" s="1" t="n">
        <v>161</v>
      </c>
      <c r="I109" s="1" t="n">
        <v>1.55</v>
      </c>
      <c r="J109" s="1" t="n">
        <v>162</v>
      </c>
      <c r="K109" s="1" t="n">
        <v>2.14</v>
      </c>
      <c r="L109" s="1" t="n">
        <v>163</v>
      </c>
      <c r="M109" s="1" t="n">
        <v>2.91</v>
      </c>
      <c r="N109" s="1" t="n">
        <v>14.2364901087118</v>
      </c>
      <c r="O109" s="1" t="n">
        <v>2.55993576065827</v>
      </c>
      <c r="P109" s="1" t="n">
        <v>8.32454644187118</v>
      </c>
      <c r="Q109" s="1" t="n">
        <v>0.565767110279796</v>
      </c>
      <c r="R109" s="1" t="n">
        <v>16.892227122337</v>
      </c>
      <c r="S109" s="1" t="n">
        <v>1.98849569865958</v>
      </c>
      <c r="T109" s="1" t="n">
        <v>14.8044903289389</v>
      </c>
      <c r="U109" s="1" t="n">
        <v>2.17357168335939</v>
      </c>
      <c r="V109" s="1" t="n">
        <v>16.1199375133428</v>
      </c>
      <c r="W109" s="1" t="n">
        <v>3.46449924066041</v>
      </c>
      <c r="X109" s="1" t="n">
        <v>17.5575562157983</v>
      </c>
      <c r="Y109" s="1" t="n">
        <v>5.33649592262553</v>
      </c>
      <c r="Z109" s="1" t="n">
        <v>19.3298405734321</v>
      </c>
      <c r="AA109" s="1" t="n">
        <v>7.19558347871015</v>
      </c>
    </row>
    <row r="110" customFormat="false" ht="15" hidden="false" customHeight="false" outlineLevel="0" collapsed="false">
      <c r="A110" s="3" t="n">
        <v>41278</v>
      </c>
      <c r="B110" s="3" t="n">
        <v>41271</v>
      </c>
      <c r="C110" s="1" t="n">
        <v>160.54</v>
      </c>
      <c r="D110" s="1" t="n">
        <v>159.5</v>
      </c>
      <c r="E110" s="1" t="n">
        <v>0.87</v>
      </c>
      <c r="F110" s="1" t="n">
        <v>160</v>
      </c>
      <c r="G110" s="1" t="n">
        <v>0.99</v>
      </c>
      <c r="H110" s="1" t="n">
        <v>160.5</v>
      </c>
      <c r="I110" s="1" t="n">
        <v>1.25</v>
      </c>
      <c r="J110" s="1" t="n">
        <v>161</v>
      </c>
      <c r="K110" s="1" t="n">
        <v>1.55</v>
      </c>
      <c r="L110" s="1" t="n">
        <v>161.5</v>
      </c>
      <c r="M110" s="1" t="n">
        <v>1.86</v>
      </c>
      <c r="N110" s="1" t="n">
        <v>14.2364901087118</v>
      </c>
      <c r="O110" s="1" t="n">
        <v>2.55993576065827</v>
      </c>
      <c r="P110" s="1" t="n">
        <v>8.32454644187118</v>
      </c>
      <c r="Q110" s="1" t="n">
        <v>0.565767110279796</v>
      </c>
      <c r="R110" s="1" t="n">
        <v>16.892227122337</v>
      </c>
      <c r="S110" s="1" t="n">
        <v>1.98849569865958</v>
      </c>
      <c r="T110" s="1" t="n">
        <v>14.8044903289389</v>
      </c>
      <c r="U110" s="1" t="n">
        <v>2.17357168335939</v>
      </c>
      <c r="V110" s="1" t="n">
        <v>16.1199375133428</v>
      </c>
      <c r="W110" s="1" t="n">
        <v>3.46449924066041</v>
      </c>
      <c r="X110" s="1" t="n">
        <v>17.5575562157983</v>
      </c>
      <c r="Y110" s="1" t="n">
        <v>5.33649592262553</v>
      </c>
      <c r="Z110" s="1" t="n">
        <v>19.3298405734321</v>
      </c>
      <c r="AA110" s="1" t="n">
        <v>7.19558347871015</v>
      </c>
    </row>
    <row r="111" customFormat="false" ht="15" hidden="false" customHeight="false" outlineLevel="0" collapsed="false">
      <c r="A111" s="3" t="n">
        <v>41285</v>
      </c>
      <c r="B111" s="3" t="n">
        <v>41278</v>
      </c>
      <c r="C111" s="1" t="n">
        <v>160.44</v>
      </c>
      <c r="D111" s="1" t="n">
        <v>158.5</v>
      </c>
      <c r="E111" s="1" t="n">
        <v>0.47</v>
      </c>
      <c r="F111" s="1" t="n">
        <v>159</v>
      </c>
      <c r="G111" s="1" t="n">
        <v>0.59</v>
      </c>
      <c r="H111" s="1" t="n">
        <v>159.5</v>
      </c>
      <c r="I111" s="1" t="n">
        <v>0.74</v>
      </c>
      <c r="J111" s="1" t="n">
        <v>160</v>
      </c>
      <c r="K111" s="1" t="n">
        <v>0.94</v>
      </c>
      <c r="L111" s="1" t="n">
        <v>160.5</v>
      </c>
      <c r="M111" s="1" t="n">
        <v>1.09</v>
      </c>
      <c r="N111" s="1" t="n">
        <v>16.0720656477044</v>
      </c>
      <c r="O111" s="1" t="n">
        <v>2.89180107421286</v>
      </c>
      <c r="P111" s="1" t="n">
        <v>24.6859130801778</v>
      </c>
      <c r="Q111" s="1" t="n">
        <v>1.67879200602506</v>
      </c>
      <c r="R111" s="1" t="n">
        <v>16.6202242027938</v>
      </c>
      <c r="S111" s="1" t="n">
        <v>1.95769576991821</v>
      </c>
      <c r="T111" s="1" t="n">
        <v>18.2875773430967</v>
      </c>
      <c r="U111" s="1" t="n">
        <v>2.68662630973215</v>
      </c>
      <c r="V111" s="1" t="n">
        <v>16.8333669658237</v>
      </c>
      <c r="W111" s="1" t="n">
        <v>3.62008433499261</v>
      </c>
      <c r="X111" s="1" t="n">
        <v>18.2009950058315</v>
      </c>
      <c r="Y111" s="1" t="n">
        <v>5.53551236712732</v>
      </c>
      <c r="Z111" s="1" t="n">
        <v>19.3448407619554</v>
      </c>
      <c r="AA111" s="1" t="n">
        <v>7.20565531347187</v>
      </c>
    </row>
    <row r="112" customFormat="false" ht="15" hidden="false" customHeight="false" outlineLevel="0" collapsed="false">
      <c r="A112" s="3" t="n">
        <v>41285</v>
      </c>
      <c r="B112" s="3" t="n">
        <v>41278</v>
      </c>
      <c r="C112" s="1" t="n">
        <v>160.44</v>
      </c>
      <c r="D112" s="1" t="n">
        <v>158</v>
      </c>
      <c r="E112" s="1" t="n">
        <v>0.36</v>
      </c>
      <c r="F112" s="1" t="n">
        <v>159</v>
      </c>
      <c r="G112" s="1" t="n">
        <v>0.59</v>
      </c>
      <c r="H112" s="1" t="n">
        <v>160</v>
      </c>
      <c r="I112" s="1" t="n">
        <v>0.94</v>
      </c>
      <c r="J112" s="1" t="n">
        <v>161</v>
      </c>
      <c r="K112" s="1" t="n">
        <v>1.35</v>
      </c>
      <c r="L112" s="1" t="n">
        <v>162</v>
      </c>
      <c r="M112" s="1" t="n">
        <v>2.04</v>
      </c>
      <c r="N112" s="1" t="n">
        <v>16.0720656477044</v>
      </c>
      <c r="O112" s="1" t="n">
        <v>2.89180107421286</v>
      </c>
      <c r="P112" s="1" t="n">
        <v>24.6859130801778</v>
      </c>
      <c r="Q112" s="1" t="n">
        <v>1.67879200602506</v>
      </c>
      <c r="R112" s="1" t="n">
        <v>16.6202242027938</v>
      </c>
      <c r="S112" s="1" t="n">
        <v>1.95769576991821</v>
      </c>
      <c r="T112" s="1" t="n">
        <v>18.2875773430967</v>
      </c>
      <c r="U112" s="1" t="n">
        <v>2.68662630973215</v>
      </c>
      <c r="V112" s="1" t="n">
        <v>16.8333669658237</v>
      </c>
      <c r="W112" s="1" t="n">
        <v>3.62008433499261</v>
      </c>
      <c r="X112" s="1" t="n">
        <v>18.2009950058315</v>
      </c>
      <c r="Y112" s="1" t="n">
        <v>5.53551236712732</v>
      </c>
      <c r="Z112" s="1" t="n">
        <v>19.3448407619554</v>
      </c>
      <c r="AA112" s="1" t="n">
        <v>7.20565531347187</v>
      </c>
    </row>
    <row r="113" customFormat="false" ht="15" hidden="false" customHeight="false" outlineLevel="0" collapsed="false">
      <c r="A113" s="3" t="n">
        <v>41299</v>
      </c>
      <c r="B113" s="3" t="n">
        <v>41292</v>
      </c>
      <c r="C113" s="1" t="n">
        <v>163.09</v>
      </c>
      <c r="D113" s="1" t="n">
        <v>161.5</v>
      </c>
      <c r="E113" s="1" t="n">
        <v>0.42</v>
      </c>
      <c r="F113" s="1" t="n">
        <v>162</v>
      </c>
      <c r="G113" s="1" t="n">
        <v>0.55</v>
      </c>
      <c r="H113" s="1" t="n">
        <v>162.5</v>
      </c>
      <c r="I113" s="1" t="n">
        <v>0.73</v>
      </c>
      <c r="J113" s="1" t="n">
        <v>163</v>
      </c>
      <c r="K113" s="1" t="n">
        <v>0.95</v>
      </c>
      <c r="L113" s="1" t="n">
        <v>163.5</v>
      </c>
      <c r="M113" s="1" t="n">
        <v>1.12</v>
      </c>
      <c r="N113" s="1" t="n">
        <v>16.0967522477322</v>
      </c>
      <c r="O113" s="1" t="n">
        <v>2.84918279845093</v>
      </c>
      <c r="P113" s="1" t="n">
        <v>7.71398952065154</v>
      </c>
      <c r="Q113" s="1" t="n">
        <v>0.51607411744973</v>
      </c>
      <c r="R113" s="1" t="n">
        <v>12.2954750972695</v>
      </c>
      <c r="S113" s="1" t="n">
        <v>1.42475101780901</v>
      </c>
      <c r="T113" s="1" t="n">
        <v>17.0517765793635</v>
      </c>
      <c r="U113" s="1" t="n">
        <v>2.46437082210022</v>
      </c>
      <c r="V113" s="1" t="n">
        <v>15.9299679558277</v>
      </c>
      <c r="W113" s="1" t="n">
        <v>3.37013995173843</v>
      </c>
      <c r="X113" s="1" t="n">
        <v>18.3949413262173</v>
      </c>
      <c r="Y113" s="1" t="n">
        <v>5.50359463646906</v>
      </c>
      <c r="Z113" s="1" t="n">
        <v>18.1044224765838</v>
      </c>
      <c r="AA113" s="1" t="n">
        <v>6.63404383634235</v>
      </c>
    </row>
    <row r="114" customFormat="false" ht="15" hidden="false" customHeight="false" outlineLevel="0" collapsed="false">
      <c r="A114" s="3" t="n">
        <v>41299</v>
      </c>
      <c r="B114" s="3" t="n">
        <v>41292</v>
      </c>
      <c r="C114" s="1" t="n">
        <v>163.09</v>
      </c>
      <c r="D114" s="1" t="n">
        <v>161</v>
      </c>
      <c r="E114" s="1" t="n">
        <v>0.33</v>
      </c>
      <c r="F114" s="1" t="n">
        <v>162</v>
      </c>
      <c r="G114" s="1" t="n">
        <v>0.55</v>
      </c>
      <c r="H114" s="1" t="n">
        <v>163</v>
      </c>
      <c r="I114" s="1" t="n">
        <v>0.95</v>
      </c>
      <c r="J114" s="1" t="n">
        <v>164</v>
      </c>
      <c r="K114" s="1" t="n">
        <v>1.47</v>
      </c>
      <c r="L114" s="1" t="n">
        <v>165</v>
      </c>
      <c r="M114" s="1" t="n">
        <v>2.27</v>
      </c>
      <c r="N114" s="1" t="n">
        <v>16.0967522477322</v>
      </c>
      <c r="O114" s="1" t="n">
        <v>2.84918279845093</v>
      </c>
      <c r="P114" s="1" t="n">
        <v>7.71398952065154</v>
      </c>
      <c r="Q114" s="1" t="n">
        <v>0.51607411744973</v>
      </c>
      <c r="R114" s="1" t="n">
        <v>12.2954750972695</v>
      </c>
      <c r="S114" s="1" t="n">
        <v>1.42475101780901</v>
      </c>
      <c r="T114" s="1" t="n">
        <v>17.0517765793635</v>
      </c>
      <c r="U114" s="1" t="n">
        <v>2.46437082210022</v>
      </c>
      <c r="V114" s="1" t="n">
        <v>15.9299679558277</v>
      </c>
      <c r="W114" s="1" t="n">
        <v>3.37013995173843</v>
      </c>
      <c r="X114" s="1" t="n">
        <v>18.3949413262173</v>
      </c>
      <c r="Y114" s="1" t="n">
        <v>5.50359463646906</v>
      </c>
      <c r="Z114" s="1" t="n">
        <v>18.1044224765838</v>
      </c>
      <c r="AA114" s="1" t="n">
        <v>6.63404383634235</v>
      </c>
    </row>
    <row r="115" customFormat="false" ht="15" hidden="false" customHeight="false" outlineLevel="0" collapsed="false">
      <c r="A115" s="3" t="n">
        <v>41306</v>
      </c>
      <c r="B115" s="3" t="n">
        <v>41299</v>
      </c>
      <c r="C115" s="1" t="n">
        <v>160.65</v>
      </c>
      <c r="D115" s="1" t="n">
        <v>159</v>
      </c>
      <c r="E115" s="1" t="n">
        <v>0.54</v>
      </c>
      <c r="F115" s="1" t="n">
        <v>160</v>
      </c>
      <c r="G115" s="1" t="n">
        <v>0.84</v>
      </c>
      <c r="H115" s="1" t="n">
        <v>161</v>
      </c>
      <c r="I115" s="1" t="n">
        <v>1.28</v>
      </c>
      <c r="J115" s="1" t="n">
        <v>162</v>
      </c>
      <c r="K115" s="1" t="n">
        <v>1.92</v>
      </c>
      <c r="L115" s="1" t="n">
        <v>163</v>
      </c>
      <c r="M115" s="1" t="n">
        <v>2.67</v>
      </c>
      <c r="N115" s="1" t="n">
        <v>15.8042772632252</v>
      </c>
      <c r="O115" s="1" t="n">
        <v>2.8399016741171</v>
      </c>
      <c r="P115" s="1" t="n">
        <v>10.9369702651763</v>
      </c>
      <c r="Q115" s="1" t="n">
        <v>0.742808175386052</v>
      </c>
      <c r="R115" s="1" t="n">
        <v>13.7939065261202</v>
      </c>
      <c r="S115" s="1" t="n">
        <v>1.62266007126119</v>
      </c>
      <c r="T115" s="1" t="n">
        <v>14.8777743962504</v>
      </c>
      <c r="U115" s="1" t="n">
        <v>2.18283547343944</v>
      </c>
      <c r="V115" s="1" t="n">
        <v>16.3760011266369</v>
      </c>
      <c r="W115" s="1" t="n">
        <v>3.5171225666293</v>
      </c>
      <c r="X115" s="1" t="n">
        <v>17.8595813558334</v>
      </c>
      <c r="Y115" s="1" t="n">
        <v>5.4245774697068</v>
      </c>
      <c r="Z115" s="1" t="n">
        <v>17.1463394134464</v>
      </c>
      <c r="AA115" s="1" t="n">
        <v>6.37839906346784</v>
      </c>
    </row>
    <row r="116" customFormat="false" ht="15" hidden="false" customHeight="false" outlineLevel="0" collapsed="false">
      <c r="A116" s="3" t="n">
        <v>41306</v>
      </c>
      <c r="B116" s="3" t="n">
        <v>41299</v>
      </c>
      <c r="C116" s="1" t="n">
        <v>160.65</v>
      </c>
      <c r="D116" s="1" t="n">
        <v>159.5</v>
      </c>
      <c r="E116" s="1" t="n">
        <v>0.68</v>
      </c>
      <c r="F116" s="1" t="n">
        <v>160</v>
      </c>
      <c r="G116" s="1" t="n">
        <v>0.84</v>
      </c>
      <c r="H116" s="1" t="n">
        <v>160.5</v>
      </c>
      <c r="I116" s="1" t="n">
        <v>1.02</v>
      </c>
      <c r="J116" s="1" t="n">
        <v>161</v>
      </c>
      <c r="K116" s="1" t="n">
        <v>1.28</v>
      </c>
      <c r="L116" s="1" t="n">
        <v>161.5</v>
      </c>
      <c r="M116" s="1" t="n">
        <v>1.64</v>
      </c>
      <c r="N116" s="1" t="n">
        <v>15.8042772632252</v>
      </c>
      <c r="O116" s="1" t="n">
        <v>2.8399016741171</v>
      </c>
      <c r="P116" s="1" t="n">
        <v>10.9369702651763</v>
      </c>
      <c r="Q116" s="1" t="n">
        <v>0.742808175386052</v>
      </c>
      <c r="R116" s="1" t="n">
        <v>13.7939065261202</v>
      </c>
      <c r="S116" s="1" t="n">
        <v>1.62266007126119</v>
      </c>
      <c r="T116" s="1" t="n">
        <v>14.8777743962504</v>
      </c>
      <c r="U116" s="1" t="n">
        <v>2.18283547343944</v>
      </c>
      <c r="V116" s="1" t="n">
        <v>16.3760011266369</v>
      </c>
      <c r="W116" s="1" t="n">
        <v>3.5171225666293</v>
      </c>
      <c r="X116" s="1" t="n">
        <v>17.8595813558334</v>
      </c>
      <c r="Y116" s="1" t="n">
        <v>5.4245774697068</v>
      </c>
      <c r="Z116" s="1" t="n">
        <v>17.1463394134464</v>
      </c>
      <c r="AA116" s="1" t="n">
        <v>6.37839906346784</v>
      </c>
    </row>
    <row r="117" customFormat="false" ht="15" hidden="false" customHeight="false" outlineLevel="0" collapsed="false">
      <c r="A117" s="3" t="n">
        <v>41313</v>
      </c>
      <c r="B117" s="3" t="n">
        <v>41306</v>
      </c>
      <c r="C117" s="1" t="n">
        <v>161.45</v>
      </c>
      <c r="D117" s="1" t="n">
        <v>159.5</v>
      </c>
      <c r="E117" s="1" t="n">
        <v>0.41</v>
      </c>
      <c r="F117" s="1" t="n">
        <v>160</v>
      </c>
      <c r="G117" s="1" t="n">
        <v>0.51</v>
      </c>
      <c r="H117" s="1" t="n">
        <v>160.5</v>
      </c>
      <c r="I117" s="1" t="n">
        <v>0.64</v>
      </c>
      <c r="J117" s="1" t="n">
        <v>161</v>
      </c>
      <c r="K117" s="1" t="n">
        <v>0.81</v>
      </c>
      <c r="L117" s="1" t="n">
        <v>161.5</v>
      </c>
      <c r="M117" s="1" t="n">
        <v>1.03</v>
      </c>
      <c r="N117" s="1" t="n">
        <v>15.4432160257988</v>
      </c>
      <c r="O117" s="1" t="n">
        <v>2.76127132182816</v>
      </c>
      <c r="P117" s="1" t="n">
        <v>17.4132767497995</v>
      </c>
      <c r="Q117" s="1" t="n">
        <v>1.17680042931648</v>
      </c>
      <c r="R117" s="1" t="n">
        <v>14.9640489863649</v>
      </c>
      <c r="S117" s="1" t="n">
        <v>1.75158841626638</v>
      </c>
      <c r="T117" s="1" t="n">
        <v>13.3630711098672</v>
      </c>
      <c r="U117" s="1" t="n">
        <v>1.95088642053766</v>
      </c>
      <c r="V117" s="1" t="n">
        <v>15.4842466499656</v>
      </c>
      <c r="W117" s="1" t="n">
        <v>3.30911908562282</v>
      </c>
      <c r="X117" s="1" t="n">
        <v>16.7412198711347</v>
      </c>
      <c r="Y117" s="1" t="n">
        <v>5.05969588179222</v>
      </c>
      <c r="Z117" s="1" t="n">
        <v>17.2049151704149</v>
      </c>
      <c r="AA117" s="1" t="n">
        <v>6.36847544798764</v>
      </c>
    </row>
    <row r="118" customFormat="false" ht="15" hidden="false" customHeight="false" outlineLevel="0" collapsed="false">
      <c r="A118" s="3" t="n">
        <v>41313</v>
      </c>
      <c r="B118" s="3" t="n">
        <v>41306</v>
      </c>
      <c r="C118" s="1" t="n">
        <v>161.45</v>
      </c>
      <c r="D118" s="1" t="n">
        <v>159</v>
      </c>
      <c r="E118" s="1" t="n">
        <v>0.34</v>
      </c>
      <c r="F118" s="1" t="n">
        <v>160</v>
      </c>
      <c r="G118" s="1" t="n">
        <v>0.51</v>
      </c>
      <c r="H118" s="1" t="n">
        <v>161</v>
      </c>
      <c r="I118" s="1" t="n">
        <v>0.81</v>
      </c>
      <c r="J118" s="1" t="n">
        <v>162</v>
      </c>
      <c r="K118" s="1" t="n">
        <v>1.29</v>
      </c>
      <c r="L118" s="1" t="n">
        <v>163</v>
      </c>
      <c r="M118" s="1" t="n">
        <v>1.86</v>
      </c>
      <c r="N118" s="1" t="n">
        <v>15.4432160257988</v>
      </c>
      <c r="O118" s="1" t="n">
        <v>2.76127132182816</v>
      </c>
      <c r="P118" s="1" t="n">
        <v>17.4132767497995</v>
      </c>
      <c r="Q118" s="1" t="n">
        <v>1.17680042931648</v>
      </c>
      <c r="R118" s="1" t="n">
        <v>14.9640489863649</v>
      </c>
      <c r="S118" s="1" t="n">
        <v>1.75158841626638</v>
      </c>
      <c r="T118" s="1" t="n">
        <v>13.3630711098672</v>
      </c>
      <c r="U118" s="1" t="n">
        <v>1.95088642053766</v>
      </c>
      <c r="V118" s="1" t="n">
        <v>15.4842466499656</v>
      </c>
      <c r="W118" s="1" t="n">
        <v>3.30911908562282</v>
      </c>
      <c r="X118" s="1" t="n">
        <v>16.7412198711347</v>
      </c>
      <c r="Y118" s="1" t="n">
        <v>5.05969588179222</v>
      </c>
      <c r="Z118" s="1" t="n">
        <v>17.2049151704149</v>
      </c>
      <c r="AA118" s="1" t="n">
        <v>6.36847544798764</v>
      </c>
    </row>
    <row r="119" customFormat="false" ht="15" hidden="false" customHeight="false" outlineLevel="0" collapsed="false">
      <c r="A119" s="3" t="n">
        <v>41327</v>
      </c>
      <c r="B119" s="3" t="n">
        <v>41320</v>
      </c>
      <c r="C119" s="1" t="n">
        <v>155.76</v>
      </c>
      <c r="D119" s="1" t="n">
        <v>154</v>
      </c>
      <c r="E119" s="1" t="n">
        <v>0.52</v>
      </c>
      <c r="F119" s="1" t="n">
        <v>155</v>
      </c>
      <c r="G119" s="1" t="n">
        <v>0.79</v>
      </c>
      <c r="H119" s="1" t="n">
        <v>156</v>
      </c>
      <c r="I119" s="1" t="n">
        <v>1.2</v>
      </c>
      <c r="J119" s="1" t="n">
        <v>157</v>
      </c>
      <c r="K119" s="1" t="n">
        <v>1.76</v>
      </c>
      <c r="L119" s="1" t="n">
        <v>158</v>
      </c>
      <c r="M119" s="1" t="n">
        <v>2.52</v>
      </c>
      <c r="N119" s="1" t="n">
        <v>14.6792305550807</v>
      </c>
      <c r="O119" s="1" t="n">
        <v>2.72055020909123</v>
      </c>
      <c r="P119" s="1" t="n">
        <v>16.6681579330675</v>
      </c>
      <c r="Q119" s="1" t="n">
        <v>1.16759450004818</v>
      </c>
      <c r="R119" s="1" t="n">
        <v>15.2938183046001</v>
      </c>
      <c r="S119" s="1" t="n">
        <v>1.85558557385008</v>
      </c>
      <c r="T119" s="1" t="n">
        <v>16.0006464724023</v>
      </c>
      <c r="U119" s="1" t="n">
        <v>2.42128189158946</v>
      </c>
      <c r="V119" s="1" t="n">
        <v>14.7625790682559</v>
      </c>
      <c r="W119" s="1" t="n">
        <v>3.27014244393308</v>
      </c>
      <c r="X119" s="1" t="n">
        <v>15.4119570548124</v>
      </c>
      <c r="Y119" s="1" t="n">
        <v>4.82811072948867</v>
      </c>
      <c r="Z119" s="1" t="n">
        <v>16.6899258010056</v>
      </c>
      <c r="AA119" s="1" t="n">
        <v>6.40353027367198</v>
      </c>
    </row>
    <row r="120" customFormat="false" ht="15" hidden="false" customHeight="false" outlineLevel="0" collapsed="false">
      <c r="A120" s="3" t="n">
        <v>41327</v>
      </c>
      <c r="B120" s="3" t="n">
        <v>41320</v>
      </c>
      <c r="C120" s="1" t="n">
        <v>155.76</v>
      </c>
      <c r="D120" s="1" t="n">
        <v>154.5</v>
      </c>
      <c r="E120" s="1" t="n">
        <v>0.64</v>
      </c>
      <c r="F120" s="1" t="n">
        <v>155</v>
      </c>
      <c r="G120" s="1" t="n">
        <v>0.79</v>
      </c>
      <c r="H120" s="1" t="n">
        <v>155.5</v>
      </c>
      <c r="I120" s="1" t="n">
        <v>1.01</v>
      </c>
      <c r="J120" s="1" t="n">
        <v>156</v>
      </c>
      <c r="K120" s="1" t="n">
        <v>1.2</v>
      </c>
      <c r="L120" s="1" t="n">
        <v>156.5</v>
      </c>
      <c r="M120" s="1" t="n">
        <v>1.47</v>
      </c>
      <c r="N120" s="1" t="n">
        <v>14.6792305550807</v>
      </c>
      <c r="O120" s="1" t="n">
        <v>2.72055020909123</v>
      </c>
      <c r="P120" s="1" t="n">
        <v>16.6681579330675</v>
      </c>
      <c r="Q120" s="1" t="n">
        <v>1.16759450004818</v>
      </c>
      <c r="R120" s="1" t="n">
        <v>15.2938183046001</v>
      </c>
      <c r="S120" s="1" t="n">
        <v>1.85558557385008</v>
      </c>
      <c r="T120" s="1" t="n">
        <v>16.0006464724023</v>
      </c>
      <c r="U120" s="1" t="n">
        <v>2.42128189158946</v>
      </c>
      <c r="V120" s="1" t="n">
        <v>14.7625790682559</v>
      </c>
      <c r="W120" s="1" t="n">
        <v>3.27014244393308</v>
      </c>
      <c r="X120" s="1" t="n">
        <v>15.4119570548124</v>
      </c>
      <c r="Y120" s="1" t="n">
        <v>4.82811072948867</v>
      </c>
      <c r="Z120" s="1" t="n">
        <v>16.6899258010056</v>
      </c>
      <c r="AA120" s="1" t="n">
        <v>6.40353027367198</v>
      </c>
    </row>
    <row r="121" customFormat="false" ht="15" hidden="false" customHeight="false" outlineLevel="0" collapsed="false">
      <c r="A121" s="3" t="n">
        <v>41334</v>
      </c>
      <c r="B121" s="3" t="n">
        <v>41327</v>
      </c>
      <c r="C121" s="1" t="n">
        <v>152.97</v>
      </c>
      <c r="D121" s="1" t="n">
        <v>151.5</v>
      </c>
      <c r="E121" s="1" t="n">
        <v>0.8</v>
      </c>
      <c r="F121" s="1" t="n">
        <v>152</v>
      </c>
      <c r="G121" s="1" t="n">
        <v>0.97</v>
      </c>
      <c r="H121" s="1" t="n">
        <v>152.5</v>
      </c>
      <c r="I121" s="1" t="n">
        <v>1.14</v>
      </c>
      <c r="J121" s="1" t="n">
        <v>153</v>
      </c>
      <c r="K121" s="1" t="n">
        <v>1.36</v>
      </c>
      <c r="L121" s="1" t="n">
        <v>153.5</v>
      </c>
      <c r="M121" s="1" t="n">
        <v>1.74</v>
      </c>
      <c r="N121" s="1" t="n">
        <v>19.3433811342102</v>
      </c>
      <c r="O121" s="1" t="n">
        <v>3.65035831069939</v>
      </c>
      <c r="P121" s="1" t="n">
        <v>43.1192346343822</v>
      </c>
      <c r="Q121" s="1" t="n">
        <v>3.07556656057349</v>
      </c>
      <c r="R121" s="1" t="n">
        <v>24.8840421128067</v>
      </c>
      <c r="S121" s="1" t="n">
        <v>3.07422494229329</v>
      </c>
      <c r="T121" s="1" t="n">
        <v>21.2713494338427</v>
      </c>
      <c r="U121" s="1" t="n">
        <v>3.27757410159518</v>
      </c>
      <c r="V121" s="1" t="n">
        <v>18.03909886893</v>
      </c>
      <c r="W121" s="1" t="n">
        <v>4.0688241981054</v>
      </c>
      <c r="X121" s="1" t="n">
        <v>16.6379249003406</v>
      </c>
      <c r="Y121" s="1" t="n">
        <v>5.30723409635336</v>
      </c>
      <c r="Z121" s="1" t="n">
        <v>17.6163082662303</v>
      </c>
      <c r="AA121" s="1" t="n">
        <v>6.88223686429661</v>
      </c>
    </row>
    <row r="122" customFormat="false" ht="15" hidden="false" customHeight="false" outlineLevel="0" collapsed="false">
      <c r="A122" s="3" t="n">
        <v>41334</v>
      </c>
      <c r="B122" s="3" t="n">
        <v>41327</v>
      </c>
      <c r="C122" s="1" t="n">
        <v>152.97</v>
      </c>
      <c r="D122" s="1" t="n">
        <v>151</v>
      </c>
      <c r="E122" s="1" t="n">
        <v>0.66</v>
      </c>
      <c r="F122" s="1" t="n">
        <v>152</v>
      </c>
      <c r="G122" s="1" t="n">
        <v>0.97</v>
      </c>
      <c r="H122" s="1" t="n">
        <v>153</v>
      </c>
      <c r="I122" s="1" t="n">
        <v>1.36</v>
      </c>
      <c r="J122" s="1" t="n">
        <v>154</v>
      </c>
      <c r="K122" s="1" t="n">
        <v>1.85</v>
      </c>
      <c r="L122" s="1" t="n">
        <v>155</v>
      </c>
      <c r="M122" s="1" t="n">
        <v>2.5</v>
      </c>
      <c r="N122" s="1" t="n">
        <v>19.3433811342102</v>
      </c>
      <c r="O122" s="1" t="n">
        <v>3.65035831069939</v>
      </c>
      <c r="P122" s="1" t="n">
        <v>43.1192346343822</v>
      </c>
      <c r="Q122" s="1" t="n">
        <v>3.07556656057349</v>
      </c>
      <c r="R122" s="1" t="n">
        <v>24.8840421128067</v>
      </c>
      <c r="S122" s="1" t="n">
        <v>3.07422494229329</v>
      </c>
      <c r="T122" s="1" t="n">
        <v>21.2713494338427</v>
      </c>
      <c r="U122" s="1" t="n">
        <v>3.27757410159518</v>
      </c>
      <c r="V122" s="1" t="n">
        <v>18.03909886893</v>
      </c>
      <c r="W122" s="1" t="n">
        <v>4.0688241981054</v>
      </c>
      <c r="X122" s="1" t="n">
        <v>16.6379249003406</v>
      </c>
      <c r="Y122" s="1" t="n">
        <v>5.30723409635336</v>
      </c>
      <c r="Z122" s="1" t="n">
        <v>17.6163082662303</v>
      </c>
      <c r="AA122" s="1" t="n">
        <v>6.88223686429661</v>
      </c>
    </row>
    <row r="123" customFormat="false" ht="15" hidden="false" customHeight="false" outlineLevel="0" collapsed="false">
      <c r="A123" s="3" t="n">
        <v>41341</v>
      </c>
      <c r="B123" s="3" t="n">
        <v>41334</v>
      </c>
      <c r="C123" s="1" t="n">
        <v>152.44</v>
      </c>
      <c r="D123" s="1" t="n">
        <v>150</v>
      </c>
      <c r="E123" s="1" t="n">
        <v>0.52</v>
      </c>
      <c r="F123" s="1" t="n">
        <v>151</v>
      </c>
      <c r="G123" s="1" t="n">
        <v>0.77</v>
      </c>
      <c r="H123" s="1" t="n">
        <v>152</v>
      </c>
      <c r="I123" s="1" t="n">
        <v>1.1</v>
      </c>
      <c r="J123" s="1" t="n">
        <v>153</v>
      </c>
      <c r="K123" s="1" t="n">
        <v>1.51</v>
      </c>
      <c r="L123" s="1" t="n">
        <v>154</v>
      </c>
      <c r="M123" s="1" t="n">
        <v>2.08</v>
      </c>
      <c r="N123" s="1" t="n">
        <v>21.0879932853144</v>
      </c>
      <c r="O123" s="1" t="n">
        <v>3.99342639889589</v>
      </c>
      <c r="P123" s="1" t="n">
        <v>9.43924274487972</v>
      </c>
      <c r="Q123" s="1" t="n">
        <v>0.675613882256655</v>
      </c>
      <c r="R123" s="1" t="n">
        <v>28.6494750548955</v>
      </c>
      <c r="S123" s="1" t="n">
        <v>3.55171987919535</v>
      </c>
      <c r="T123" s="1" t="n">
        <v>24.9986003302234</v>
      </c>
      <c r="U123" s="1" t="n">
        <v>3.86527585291961</v>
      </c>
      <c r="V123" s="1" t="n">
        <v>19.2069152758806</v>
      </c>
      <c r="W123" s="1" t="n">
        <v>4.34729418814666</v>
      </c>
      <c r="X123" s="1" t="n">
        <v>17.3486273396027</v>
      </c>
      <c r="Y123" s="1" t="n">
        <v>5.55317712382706</v>
      </c>
      <c r="Z123" s="1" t="n">
        <v>18.0384932354915</v>
      </c>
      <c r="AA123" s="1" t="n">
        <v>7.07167503248745</v>
      </c>
    </row>
    <row r="124" customFormat="false" ht="15" hidden="false" customHeight="false" outlineLevel="0" collapsed="false">
      <c r="A124" s="3" t="n">
        <v>41341</v>
      </c>
      <c r="B124" s="3" t="n">
        <v>41334</v>
      </c>
      <c r="C124" s="1" t="n">
        <v>152.44</v>
      </c>
      <c r="D124" s="1" t="n">
        <v>150.5</v>
      </c>
      <c r="E124" s="1" t="n">
        <v>0.62</v>
      </c>
      <c r="F124" s="1" t="n">
        <v>151</v>
      </c>
      <c r="G124" s="1" t="n">
        <v>0.77</v>
      </c>
      <c r="H124" s="1" t="n">
        <v>151.5</v>
      </c>
      <c r="I124" s="1" t="n">
        <v>0.9</v>
      </c>
      <c r="J124" s="1" t="n">
        <v>152</v>
      </c>
      <c r="K124" s="1" t="n">
        <v>1.1</v>
      </c>
      <c r="L124" s="1" t="n">
        <v>152.5</v>
      </c>
      <c r="M124" s="1" t="n">
        <v>1.29</v>
      </c>
      <c r="N124" s="1" t="n">
        <v>21.0879932853144</v>
      </c>
      <c r="O124" s="1" t="n">
        <v>3.99342639889589</v>
      </c>
      <c r="P124" s="1" t="n">
        <v>9.43924274487972</v>
      </c>
      <c r="Q124" s="1" t="n">
        <v>0.675613882256655</v>
      </c>
      <c r="R124" s="1" t="n">
        <v>28.6494750548955</v>
      </c>
      <c r="S124" s="1" t="n">
        <v>3.55171987919535</v>
      </c>
      <c r="T124" s="1" t="n">
        <v>24.9986003302234</v>
      </c>
      <c r="U124" s="1" t="n">
        <v>3.86527585291961</v>
      </c>
      <c r="V124" s="1" t="n">
        <v>19.2069152758806</v>
      </c>
      <c r="W124" s="1" t="n">
        <v>4.34729418814666</v>
      </c>
      <c r="X124" s="1" t="n">
        <v>17.3486273396027</v>
      </c>
      <c r="Y124" s="1" t="n">
        <v>5.55317712382706</v>
      </c>
      <c r="Z124" s="1" t="n">
        <v>18.0384932354915</v>
      </c>
      <c r="AA124" s="1" t="n">
        <v>7.07167503248745</v>
      </c>
    </row>
    <row r="125" customFormat="false" ht="15" hidden="false" customHeight="false" outlineLevel="0" collapsed="false">
      <c r="A125" s="3" t="n">
        <v>41355</v>
      </c>
      <c r="B125" s="3" t="n">
        <v>41348</v>
      </c>
      <c r="C125" s="1" t="n">
        <v>154.001</v>
      </c>
      <c r="D125" s="1" t="n">
        <v>152</v>
      </c>
      <c r="E125" s="1" t="n">
        <v>0.35</v>
      </c>
      <c r="F125" s="1" t="n">
        <v>153</v>
      </c>
      <c r="G125" s="1" t="n">
        <v>0.59</v>
      </c>
      <c r="H125" s="1" t="n">
        <v>154</v>
      </c>
      <c r="I125" s="1" t="n">
        <v>0.97</v>
      </c>
      <c r="J125" s="1" t="n">
        <v>155</v>
      </c>
      <c r="K125" s="1" t="n">
        <v>1.53</v>
      </c>
      <c r="L125" s="1" t="n">
        <v>156</v>
      </c>
      <c r="M125" s="1" t="n">
        <v>2.26</v>
      </c>
      <c r="N125" s="1" t="n">
        <v>21.4510604381547</v>
      </c>
      <c r="O125" s="1" t="n">
        <v>4.02103101245829</v>
      </c>
      <c r="P125" s="1" t="n">
        <v>6.84790838516042</v>
      </c>
      <c r="Q125" s="1" t="n">
        <v>0.485174065045152</v>
      </c>
      <c r="R125" s="1" t="n">
        <v>9.09004908026144</v>
      </c>
      <c r="S125" s="1" t="n">
        <v>1.11549208124968</v>
      </c>
      <c r="T125" s="1" t="n">
        <v>15.188497975261</v>
      </c>
      <c r="U125" s="1" t="n">
        <v>2.32465149661152</v>
      </c>
      <c r="V125" s="1" t="n">
        <v>18.8266514744106</v>
      </c>
      <c r="W125" s="1" t="n">
        <v>4.21805966890672</v>
      </c>
      <c r="X125" s="1" t="n">
        <v>17.3839881939754</v>
      </c>
      <c r="Y125" s="1" t="n">
        <v>5.50812835929775</v>
      </c>
      <c r="Z125" s="1" t="n">
        <v>16.9701187405671</v>
      </c>
      <c r="AA125" s="1" t="n">
        <v>6.58544526705438</v>
      </c>
    </row>
    <row r="126" customFormat="false" ht="15" hidden="false" customHeight="false" outlineLevel="0" collapsed="false">
      <c r="A126" s="3" t="n">
        <v>41355</v>
      </c>
      <c r="B126" s="3" t="n">
        <v>41348</v>
      </c>
      <c r="C126" s="1" t="n">
        <v>154.001</v>
      </c>
      <c r="D126" s="1" t="n">
        <v>152.5</v>
      </c>
      <c r="E126" s="1" t="n">
        <v>0.45</v>
      </c>
      <c r="F126" s="1" t="n">
        <v>153</v>
      </c>
      <c r="G126" s="1" t="n">
        <v>0.59</v>
      </c>
      <c r="H126" s="1" t="n">
        <v>153.5</v>
      </c>
      <c r="I126" s="1" t="n">
        <v>0.75</v>
      </c>
      <c r="J126" s="1" t="n">
        <v>154</v>
      </c>
      <c r="K126" s="1" t="n">
        <v>0.97</v>
      </c>
      <c r="L126" s="1" t="n">
        <v>154.5</v>
      </c>
      <c r="M126" s="1" t="n">
        <v>1.22</v>
      </c>
      <c r="N126" s="1" t="n">
        <v>21.4510604381547</v>
      </c>
      <c r="O126" s="1" t="n">
        <v>4.02103101245829</v>
      </c>
      <c r="P126" s="1" t="n">
        <v>6.84790838516042</v>
      </c>
      <c r="Q126" s="1" t="n">
        <v>0.485174065045152</v>
      </c>
      <c r="R126" s="1" t="n">
        <v>9.09004908026144</v>
      </c>
      <c r="S126" s="1" t="n">
        <v>1.11549208124968</v>
      </c>
      <c r="T126" s="1" t="n">
        <v>15.188497975261</v>
      </c>
      <c r="U126" s="1" t="n">
        <v>2.32465149661152</v>
      </c>
      <c r="V126" s="1" t="n">
        <v>18.8266514744106</v>
      </c>
      <c r="W126" s="1" t="n">
        <v>4.21805966890672</v>
      </c>
      <c r="X126" s="1" t="n">
        <v>17.3839881939754</v>
      </c>
      <c r="Y126" s="1" t="n">
        <v>5.50812835929775</v>
      </c>
      <c r="Z126" s="1" t="n">
        <v>16.9701187405671</v>
      </c>
      <c r="AA126" s="1" t="n">
        <v>6.58544526705438</v>
      </c>
    </row>
    <row r="127" customFormat="false" ht="15" hidden="false" customHeight="false" outlineLevel="0" collapsed="false">
      <c r="A127" s="3" t="n">
        <v>41361</v>
      </c>
      <c r="B127" s="3" t="n">
        <v>41354</v>
      </c>
      <c r="C127" s="1" t="n">
        <v>156.246</v>
      </c>
      <c r="D127" s="1" t="n">
        <v>154</v>
      </c>
      <c r="E127" s="1" t="n">
        <v>0.36</v>
      </c>
      <c r="F127" s="1" t="n">
        <v>155</v>
      </c>
      <c r="G127" s="1" t="n">
        <v>0.59</v>
      </c>
      <c r="H127" s="1" t="n">
        <v>156</v>
      </c>
      <c r="I127" s="1" t="n">
        <v>0.96</v>
      </c>
      <c r="J127" s="1" t="n">
        <v>157</v>
      </c>
      <c r="K127" s="1" t="n">
        <v>1.49</v>
      </c>
      <c r="L127" s="1" t="n">
        <v>158</v>
      </c>
      <c r="M127" s="1" t="n">
        <v>2.16</v>
      </c>
      <c r="N127" s="1" t="n">
        <v>15.2201671110204</v>
      </c>
      <c r="O127" s="1" t="n">
        <v>2.81195762517079</v>
      </c>
      <c r="P127" s="1" t="n">
        <v>13.865793170516</v>
      </c>
      <c r="Q127" s="1" t="n">
        <v>0.968244522277963</v>
      </c>
      <c r="R127" s="1" t="n">
        <v>11.5918725662157</v>
      </c>
      <c r="S127" s="1" t="n">
        <v>1.40202112181755</v>
      </c>
      <c r="T127" s="1" t="n">
        <v>10.525460241227</v>
      </c>
      <c r="U127" s="1" t="n">
        <v>1.58775985315861</v>
      </c>
      <c r="V127" s="1" t="n">
        <v>19.9252455772029</v>
      </c>
      <c r="W127" s="1" t="n">
        <v>4.39991223496521</v>
      </c>
      <c r="X127" s="1" t="n">
        <v>17.1449305529457</v>
      </c>
      <c r="Y127" s="1" t="n">
        <v>5.3541564727415</v>
      </c>
      <c r="Z127" s="1" t="n">
        <v>16.569643630256</v>
      </c>
      <c r="AA127" s="1" t="n">
        <v>6.33744387627434</v>
      </c>
    </row>
    <row r="128" customFormat="false" ht="15" hidden="false" customHeight="false" outlineLevel="0" collapsed="false">
      <c r="A128" s="3" t="n">
        <v>41361</v>
      </c>
      <c r="B128" s="3" t="n">
        <v>41354</v>
      </c>
      <c r="C128" s="1" t="n">
        <v>156.246</v>
      </c>
      <c r="D128" s="1" t="n">
        <v>154.5</v>
      </c>
      <c r="E128" s="1" t="n">
        <v>0.42</v>
      </c>
      <c r="F128" s="1" t="n">
        <v>155</v>
      </c>
      <c r="G128" s="1" t="n">
        <v>0.59</v>
      </c>
      <c r="H128" s="1" t="n">
        <v>155.5</v>
      </c>
      <c r="I128" s="1" t="n">
        <v>0.72</v>
      </c>
      <c r="J128" s="1" t="n">
        <v>156</v>
      </c>
      <c r="K128" s="1" t="n">
        <v>0.96</v>
      </c>
      <c r="L128" s="1" t="n">
        <v>156.5</v>
      </c>
      <c r="M128" s="1" t="n">
        <v>1.19</v>
      </c>
      <c r="N128" s="1" t="n">
        <v>15.2201671110204</v>
      </c>
      <c r="O128" s="1" t="n">
        <v>2.81195762517079</v>
      </c>
      <c r="P128" s="1" t="n">
        <v>13.865793170516</v>
      </c>
      <c r="Q128" s="1" t="n">
        <v>0.968244522277963</v>
      </c>
      <c r="R128" s="1" t="n">
        <v>11.5918725662157</v>
      </c>
      <c r="S128" s="1" t="n">
        <v>1.40202112181755</v>
      </c>
      <c r="T128" s="1" t="n">
        <v>10.525460241227</v>
      </c>
      <c r="U128" s="1" t="n">
        <v>1.58775985315861</v>
      </c>
      <c r="V128" s="1" t="n">
        <v>19.9252455772029</v>
      </c>
      <c r="W128" s="1" t="n">
        <v>4.39991223496521</v>
      </c>
      <c r="X128" s="1" t="n">
        <v>17.1449305529457</v>
      </c>
      <c r="Y128" s="1" t="n">
        <v>5.3541564727415</v>
      </c>
      <c r="Z128" s="1" t="n">
        <v>16.569643630256</v>
      </c>
      <c r="AA128" s="1" t="n">
        <v>6.33744387627434</v>
      </c>
    </row>
    <row r="129" customFormat="false" ht="15" hidden="false" customHeight="false" outlineLevel="0" collapsed="false">
      <c r="A129" s="3" t="n">
        <v>41369</v>
      </c>
      <c r="B129" s="3" t="n">
        <v>41361</v>
      </c>
      <c r="C129" s="1" t="n">
        <v>154.47</v>
      </c>
      <c r="D129" s="1" t="n">
        <v>152.5</v>
      </c>
      <c r="E129" s="1" t="n">
        <v>0.3</v>
      </c>
      <c r="F129" s="1" t="n">
        <v>153</v>
      </c>
      <c r="G129" s="1" t="n">
        <v>0.39</v>
      </c>
      <c r="H129" s="1" t="n">
        <v>153.5</v>
      </c>
      <c r="I129" s="1" t="n">
        <v>0.52</v>
      </c>
      <c r="J129" s="1" t="n">
        <v>154</v>
      </c>
      <c r="K129" s="1" t="n">
        <v>0.7</v>
      </c>
      <c r="L129" s="1" t="n">
        <v>154.5</v>
      </c>
      <c r="M129" s="1" t="n">
        <v>0.9</v>
      </c>
      <c r="N129" s="1" t="n">
        <v>12.0390764398159</v>
      </c>
      <c r="O129" s="1" t="n">
        <v>2.25016644890303</v>
      </c>
      <c r="P129" s="1" t="n">
        <v>12.7556513278432</v>
      </c>
      <c r="Q129" s="1" t="n">
        <v>0.901104362689195</v>
      </c>
      <c r="R129" s="1" t="n">
        <v>13.386627886771</v>
      </c>
      <c r="S129" s="1" t="n">
        <v>1.63796369523062</v>
      </c>
      <c r="T129" s="1" t="n">
        <v>11.9894083664191</v>
      </c>
      <c r="U129" s="1" t="n">
        <v>1.82967349213798</v>
      </c>
      <c r="V129" s="1" t="n">
        <v>19.3172721640587</v>
      </c>
      <c r="W129" s="1" t="n">
        <v>4.31537212180287</v>
      </c>
      <c r="X129" s="1" t="n">
        <v>16.7993713288552</v>
      </c>
      <c r="Y129" s="1" t="n">
        <v>5.30738362876539</v>
      </c>
      <c r="Z129" s="1" t="n">
        <v>16.4539729402457</v>
      </c>
      <c r="AA129" s="1" t="n">
        <v>6.36654567302644</v>
      </c>
    </row>
    <row r="130" customFormat="false" ht="15" hidden="false" customHeight="false" outlineLevel="0" collapsed="false">
      <c r="A130" s="3" t="n">
        <v>41369</v>
      </c>
      <c r="B130" s="3" t="n">
        <v>41361</v>
      </c>
      <c r="C130" s="1" t="n">
        <v>154.47</v>
      </c>
      <c r="D130" s="1" t="n">
        <v>152</v>
      </c>
      <c r="E130" s="1" t="n">
        <v>0.24</v>
      </c>
      <c r="F130" s="1" t="n">
        <v>153</v>
      </c>
      <c r="G130" s="1" t="n">
        <v>0.39</v>
      </c>
      <c r="H130" s="1" t="n">
        <v>154</v>
      </c>
      <c r="I130" s="1" t="n">
        <v>0.7</v>
      </c>
      <c r="J130" s="1" t="n">
        <v>155</v>
      </c>
      <c r="K130" s="1" t="n">
        <v>1.17</v>
      </c>
      <c r="L130" s="1" t="n">
        <v>156</v>
      </c>
      <c r="M130" s="1" t="n">
        <v>1.86</v>
      </c>
      <c r="N130" s="1" t="n">
        <v>12.0390764398159</v>
      </c>
      <c r="O130" s="1" t="n">
        <v>2.25016644890303</v>
      </c>
      <c r="P130" s="1" t="n">
        <v>12.7556513278432</v>
      </c>
      <c r="Q130" s="1" t="n">
        <v>0.901104362689195</v>
      </c>
      <c r="R130" s="1" t="n">
        <v>13.386627886771</v>
      </c>
      <c r="S130" s="1" t="n">
        <v>1.63796369523062</v>
      </c>
      <c r="T130" s="1" t="n">
        <v>11.9894083664191</v>
      </c>
      <c r="U130" s="1" t="n">
        <v>1.82967349213798</v>
      </c>
      <c r="V130" s="1" t="n">
        <v>19.3172721640587</v>
      </c>
      <c r="W130" s="1" t="n">
        <v>4.31537212180287</v>
      </c>
      <c r="X130" s="1" t="n">
        <v>16.7993713288552</v>
      </c>
      <c r="Y130" s="1" t="n">
        <v>5.30738362876539</v>
      </c>
      <c r="Z130" s="1" t="n">
        <v>16.4539729402457</v>
      </c>
      <c r="AA130" s="1" t="n">
        <v>6.36654567302644</v>
      </c>
    </row>
    <row r="131" customFormat="false" ht="15" hidden="false" customHeight="false" outlineLevel="0" collapsed="false">
      <c r="A131" s="3" t="n">
        <v>41376</v>
      </c>
      <c r="B131" s="3" t="n">
        <v>41369</v>
      </c>
      <c r="C131" s="1" t="n">
        <v>152.81</v>
      </c>
      <c r="D131" s="1" t="n">
        <v>151</v>
      </c>
      <c r="E131" s="1" t="n">
        <v>0.55</v>
      </c>
      <c r="F131" s="1" t="n">
        <v>152</v>
      </c>
      <c r="G131" s="1" t="n">
        <v>0.84</v>
      </c>
      <c r="H131" s="1" t="n">
        <v>153</v>
      </c>
      <c r="I131" s="1" t="n">
        <v>1.26</v>
      </c>
      <c r="J131" s="1" t="n">
        <v>154</v>
      </c>
      <c r="K131" s="1" t="n">
        <v>1.9</v>
      </c>
      <c r="L131" s="1" t="n">
        <v>155</v>
      </c>
      <c r="M131" s="1" t="n">
        <v>2.56</v>
      </c>
      <c r="N131" s="1" t="n">
        <v>16.7873540028715</v>
      </c>
      <c r="O131" s="1" t="n">
        <v>3.17131846979548</v>
      </c>
      <c r="P131" s="1" t="n">
        <v>34.6799101729998</v>
      </c>
      <c r="Q131" s="1" t="n">
        <v>2.47620474852241</v>
      </c>
      <c r="R131" s="1" t="n">
        <v>21.9895181898231</v>
      </c>
      <c r="S131" s="1" t="n">
        <v>2.71947411397491</v>
      </c>
      <c r="T131" s="1" t="n">
        <v>19.7394706414691</v>
      </c>
      <c r="U131" s="1" t="n">
        <v>3.04472084519285</v>
      </c>
      <c r="V131" s="1" t="n">
        <v>17.1644367521427</v>
      </c>
      <c r="W131" s="1" t="n">
        <v>3.87559283993252</v>
      </c>
      <c r="X131" s="1" t="n">
        <v>17.5360604911278</v>
      </c>
      <c r="Y131" s="1" t="n">
        <v>5.59958215625239</v>
      </c>
      <c r="Z131" s="1" t="n">
        <v>16.8039648649267</v>
      </c>
      <c r="AA131" s="1" t="n">
        <v>6.57174919105313</v>
      </c>
    </row>
    <row r="132" customFormat="false" ht="15" hidden="false" customHeight="false" outlineLevel="0" collapsed="false">
      <c r="A132" s="3" t="n">
        <v>41376</v>
      </c>
      <c r="B132" s="3" t="n">
        <v>41369</v>
      </c>
      <c r="C132" s="1" t="n">
        <v>152.81</v>
      </c>
      <c r="D132" s="1" t="n">
        <v>151.5</v>
      </c>
      <c r="E132" s="1" t="n">
        <v>0.67</v>
      </c>
      <c r="F132" s="1" t="n">
        <v>152</v>
      </c>
      <c r="G132" s="1" t="n">
        <v>0.84</v>
      </c>
      <c r="H132" s="1" t="n">
        <v>152.5</v>
      </c>
      <c r="I132" s="1" t="n">
        <v>1.03</v>
      </c>
      <c r="J132" s="1" t="n">
        <v>153</v>
      </c>
      <c r="K132" s="1" t="n">
        <v>1.26</v>
      </c>
      <c r="L132" s="1" t="n">
        <v>153.5</v>
      </c>
      <c r="M132" s="1" t="n">
        <v>1.48</v>
      </c>
      <c r="N132" s="1" t="n">
        <v>16.7873540028715</v>
      </c>
      <c r="O132" s="1" t="n">
        <v>3.17131846979548</v>
      </c>
      <c r="P132" s="1" t="n">
        <v>34.6799101729998</v>
      </c>
      <c r="Q132" s="1" t="n">
        <v>2.47620474852241</v>
      </c>
      <c r="R132" s="1" t="n">
        <v>21.9895181898231</v>
      </c>
      <c r="S132" s="1" t="n">
        <v>2.71947411397491</v>
      </c>
      <c r="T132" s="1" t="n">
        <v>19.7394706414691</v>
      </c>
      <c r="U132" s="1" t="n">
        <v>3.04472084519285</v>
      </c>
      <c r="V132" s="1" t="n">
        <v>17.1644367521427</v>
      </c>
      <c r="W132" s="1" t="n">
        <v>3.87559283993252</v>
      </c>
      <c r="X132" s="1" t="n">
        <v>17.5360604911278</v>
      </c>
      <c r="Y132" s="1" t="n">
        <v>5.59958215625239</v>
      </c>
      <c r="Z132" s="1" t="n">
        <v>16.8039648649267</v>
      </c>
      <c r="AA132" s="1" t="n">
        <v>6.57174919105313</v>
      </c>
    </row>
    <row r="133" customFormat="false" ht="15" hidden="false" customHeight="false" outlineLevel="0" collapsed="false">
      <c r="A133" s="3" t="n">
        <v>41390</v>
      </c>
      <c r="B133" s="3" t="n">
        <v>41383</v>
      </c>
      <c r="C133" s="1" t="n">
        <v>135.47</v>
      </c>
      <c r="D133" s="1" t="n">
        <v>133.5</v>
      </c>
      <c r="E133" s="1" t="n">
        <v>1.48</v>
      </c>
      <c r="F133" s="1" t="n">
        <v>134</v>
      </c>
      <c r="G133" s="1" t="n">
        <v>1.64</v>
      </c>
      <c r="H133" s="1" t="n">
        <v>134.5</v>
      </c>
      <c r="I133" s="1" t="n">
        <v>1.82</v>
      </c>
      <c r="J133" s="1" t="n">
        <v>135</v>
      </c>
      <c r="K133" s="1" t="n">
        <v>2.04</v>
      </c>
      <c r="L133" s="1" t="n">
        <v>135.5</v>
      </c>
      <c r="M133" s="1" t="n">
        <v>2.22</v>
      </c>
      <c r="N133" s="1" t="n">
        <v>51.1260651999715</v>
      </c>
      <c r="O133" s="1" t="n">
        <v>10.8945328263933</v>
      </c>
      <c r="P133" s="1" t="n">
        <v>11.5840193275116</v>
      </c>
      <c r="Q133" s="1" t="n">
        <v>0.932988940475563</v>
      </c>
      <c r="R133" s="1" t="n">
        <v>75.7882803532946</v>
      </c>
      <c r="S133" s="1" t="n">
        <v>10.5725537705358</v>
      </c>
      <c r="T133" s="1" t="n">
        <v>62.0496954474935</v>
      </c>
      <c r="U133" s="1" t="n">
        <v>10.7959351458192</v>
      </c>
      <c r="V133" s="1" t="n">
        <v>43.6038801518442</v>
      </c>
      <c r="W133" s="1" t="n">
        <v>11.1056085020102</v>
      </c>
      <c r="X133" s="1" t="n">
        <v>32.8790481573571</v>
      </c>
      <c r="Y133" s="1" t="n">
        <v>11.8427198664332</v>
      </c>
      <c r="Z133" s="1" t="n">
        <v>27.9481096711868</v>
      </c>
      <c r="AA133" s="1" t="n">
        <v>12.329069149928</v>
      </c>
    </row>
    <row r="134" customFormat="false" ht="15" hidden="false" customHeight="false" outlineLevel="0" collapsed="false">
      <c r="A134" s="3" t="n">
        <v>41390</v>
      </c>
      <c r="B134" s="3" t="n">
        <v>41383</v>
      </c>
      <c r="C134" s="1" t="n">
        <v>135.47</v>
      </c>
      <c r="D134" s="1" t="n">
        <v>133</v>
      </c>
      <c r="E134" s="1" t="n">
        <v>1.32</v>
      </c>
      <c r="F134" s="1" t="n">
        <v>134</v>
      </c>
      <c r="G134" s="1" t="n">
        <v>1.64</v>
      </c>
      <c r="H134" s="1" t="n">
        <v>135</v>
      </c>
      <c r="I134" s="1" t="n">
        <v>2.04</v>
      </c>
      <c r="J134" s="1" t="n">
        <v>136</v>
      </c>
      <c r="K134" s="1" t="n">
        <v>2.45</v>
      </c>
      <c r="L134" s="1" t="n">
        <v>137</v>
      </c>
      <c r="M134" s="1" t="n">
        <v>3.05</v>
      </c>
      <c r="N134" s="1" t="n">
        <v>51.1260651999715</v>
      </c>
      <c r="O134" s="1" t="n">
        <v>10.8945328263933</v>
      </c>
      <c r="P134" s="1" t="n">
        <v>11.5840193275116</v>
      </c>
      <c r="Q134" s="1" t="n">
        <v>0.932988940475563</v>
      </c>
      <c r="R134" s="1" t="n">
        <v>75.7882803532946</v>
      </c>
      <c r="S134" s="1" t="n">
        <v>10.5725537705358</v>
      </c>
      <c r="T134" s="1" t="n">
        <v>62.0496954474935</v>
      </c>
      <c r="U134" s="1" t="n">
        <v>10.7959351458192</v>
      </c>
      <c r="V134" s="1" t="n">
        <v>43.6038801518442</v>
      </c>
      <c r="W134" s="1" t="n">
        <v>11.1056085020102</v>
      </c>
      <c r="X134" s="1" t="n">
        <v>32.8790481573571</v>
      </c>
      <c r="Y134" s="1" t="n">
        <v>11.8427198664332</v>
      </c>
      <c r="Z134" s="1" t="n">
        <v>27.9481096711868</v>
      </c>
      <c r="AA134" s="1" t="n">
        <v>12.329069149928</v>
      </c>
    </row>
    <row r="135" customFormat="false" ht="15" hidden="false" customHeight="false" outlineLevel="0" collapsed="false">
      <c r="A135" s="3" t="n">
        <v>41397</v>
      </c>
      <c r="B135" s="3" t="n">
        <v>41390</v>
      </c>
      <c r="C135" s="1" t="n">
        <v>140.91</v>
      </c>
      <c r="D135" s="1" t="n">
        <v>139.5</v>
      </c>
      <c r="E135" s="1" t="n">
        <v>1.54</v>
      </c>
      <c r="F135" s="1" t="n">
        <v>140</v>
      </c>
      <c r="G135" s="1" t="n">
        <v>1.69</v>
      </c>
      <c r="H135" s="1" t="n">
        <v>140.5</v>
      </c>
      <c r="I135" s="1" t="n">
        <v>1.9</v>
      </c>
      <c r="J135" s="1" t="n">
        <v>141</v>
      </c>
      <c r="K135" s="1" t="n">
        <v>2.1</v>
      </c>
      <c r="L135" s="1" t="n">
        <v>141.5</v>
      </c>
      <c r="M135" s="1" t="n">
        <v>2.32</v>
      </c>
      <c r="N135" s="1" t="n">
        <v>56.4050564440369</v>
      </c>
      <c r="O135" s="1" t="n">
        <v>11.5554161078975</v>
      </c>
      <c r="P135" s="1" t="n">
        <v>31.823833351971</v>
      </c>
      <c r="Q135" s="1" t="n">
        <v>2.46417202214448</v>
      </c>
      <c r="R135" s="1" t="n">
        <v>22.6589218088869</v>
      </c>
      <c r="S135" s="1" t="n">
        <v>3.03891392302765</v>
      </c>
      <c r="T135" s="1" t="n">
        <v>68.1618202973863</v>
      </c>
      <c r="U135" s="1" t="n">
        <v>11.401529131524</v>
      </c>
      <c r="V135" s="1" t="n">
        <v>47.5949735666727</v>
      </c>
      <c r="W135" s="1" t="n">
        <v>11.6541236259304</v>
      </c>
      <c r="X135" s="1" t="n">
        <v>35.5152290014302</v>
      </c>
      <c r="Y135" s="1" t="n">
        <v>12.2983867974306</v>
      </c>
      <c r="Z135" s="1" t="n">
        <v>30.1564177247136</v>
      </c>
      <c r="AA135" s="1" t="n">
        <v>12.7896573283919</v>
      </c>
    </row>
    <row r="136" customFormat="false" ht="15" hidden="false" customHeight="false" outlineLevel="0" collapsed="false">
      <c r="A136" s="3" t="n">
        <v>41397</v>
      </c>
      <c r="B136" s="3" t="n">
        <v>41390</v>
      </c>
      <c r="C136" s="1" t="n">
        <v>140.91</v>
      </c>
      <c r="D136" s="1" t="n">
        <v>139</v>
      </c>
      <c r="E136" s="1" t="n">
        <v>1.33</v>
      </c>
      <c r="F136" s="1" t="n">
        <v>140</v>
      </c>
      <c r="G136" s="1" t="n">
        <v>1.69</v>
      </c>
      <c r="H136" s="1" t="n">
        <v>141</v>
      </c>
      <c r="I136" s="1" t="n">
        <v>2.1</v>
      </c>
      <c r="J136" s="1" t="n">
        <v>142</v>
      </c>
      <c r="K136" s="1" t="n">
        <v>2.61</v>
      </c>
      <c r="L136" s="1" t="n">
        <v>143</v>
      </c>
      <c r="M136" s="1" t="n">
        <v>3.4</v>
      </c>
      <c r="N136" s="1" t="n">
        <v>56.4050564440369</v>
      </c>
      <c r="O136" s="1" t="n">
        <v>11.5554161078975</v>
      </c>
      <c r="P136" s="1" t="n">
        <v>31.823833351971</v>
      </c>
      <c r="Q136" s="1" t="n">
        <v>2.46417202214448</v>
      </c>
      <c r="R136" s="1" t="n">
        <v>22.6589218088869</v>
      </c>
      <c r="S136" s="1" t="n">
        <v>3.03891392302765</v>
      </c>
      <c r="T136" s="1" t="n">
        <v>68.1618202973863</v>
      </c>
      <c r="U136" s="1" t="n">
        <v>11.401529131524</v>
      </c>
      <c r="V136" s="1" t="n">
        <v>47.5949735666727</v>
      </c>
      <c r="W136" s="1" t="n">
        <v>11.6541236259304</v>
      </c>
      <c r="X136" s="1" t="n">
        <v>35.5152290014302</v>
      </c>
      <c r="Y136" s="1" t="n">
        <v>12.2983867974306</v>
      </c>
      <c r="Z136" s="1" t="n">
        <v>30.1564177247136</v>
      </c>
      <c r="AA136" s="1" t="n">
        <v>12.7896573283919</v>
      </c>
    </row>
    <row r="137" customFormat="false" ht="15" hidden="false" customHeight="false" outlineLevel="0" collapsed="false">
      <c r="A137" s="3" t="n">
        <v>41404</v>
      </c>
      <c r="B137" s="3" t="n">
        <v>41397</v>
      </c>
      <c r="C137" s="1" t="n">
        <v>142.09</v>
      </c>
      <c r="D137" s="1" t="n">
        <v>140</v>
      </c>
      <c r="E137" s="1" t="n">
        <v>0.92</v>
      </c>
      <c r="F137" s="1" t="n">
        <v>141</v>
      </c>
      <c r="G137" s="1" t="n">
        <v>1.18</v>
      </c>
      <c r="H137" s="1" t="n">
        <v>142</v>
      </c>
      <c r="I137" s="1" t="n">
        <v>1.57</v>
      </c>
      <c r="J137" s="1" t="n">
        <v>143</v>
      </c>
      <c r="K137" s="1" t="n">
        <v>2.06</v>
      </c>
      <c r="L137" s="1" t="n">
        <v>144</v>
      </c>
      <c r="M137" s="1" t="n">
        <v>2.76</v>
      </c>
      <c r="N137" s="1" t="n">
        <v>57.3194548060709</v>
      </c>
      <c r="O137" s="1" t="n">
        <v>11.6452260943801</v>
      </c>
      <c r="P137" s="1" t="n">
        <v>20.3864647392065</v>
      </c>
      <c r="Q137" s="1" t="n">
        <v>1.56544846203708</v>
      </c>
      <c r="R137" s="1" t="n">
        <v>24.1787139463321</v>
      </c>
      <c r="S137" s="1" t="n">
        <v>3.21581220011943</v>
      </c>
      <c r="T137" s="1" t="n">
        <v>21.7400183049048</v>
      </c>
      <c r="U137" s="1" t="n">
        <v>3.60628586640305</v>
      </c>
      <c r="V137" s="1" t="n">
        <v>48.1239405332714</v>
      </c>
      <c r="W137" s="1" t="n">
        <v>11.6857888654173</v>
      </c>
      <c r="X137" s="1" t="n">
        <v>36.1149180649571</v>
      </c>
      <c r="Y137" s="1" t="n">
        <v>12.4021930053085</v>
      </c>
      <c r="Z137" s="1" t="n">
        <v>30.4028666741319</v>
      </c>
      <c r="AA137" s="1" t="n">
        <v>12.7870986667805</v>
      </c>
    </row>
    <row r="138" customFormat="false" ht="15" hidden="false" customHeight="false" outlineLevel="0" collapsed="false">
      <c r="A138" s="3" t="n">
        <v>41404</v>
      </c>
      <c r="B138" s="3" t="n">
        <v>41397</v>
      </c>
      <c r="C138" s="1" t="n">
        <v>142.09</v>
      </c>
      <c r="D138" s="1" t="n">
        <v>140.5</v>
      </c>
      <c r="E138" s="1" t="n">
        <v>1.05</v>
      </c>
      <c r="F138" s="1" t="n">
        <v>141</v>
      </c>
      <c r="G138" s="1" t="n">
        <v>1.18</v>
      </c>
      <c r="H138" s="1" t="n">
        <v>141.5</v>
      </c>
      <c r="I138" s="1" t="n">
        <v>1.36</v>
      </c>
      <c r="J138" s="1" t="n">
        <v>142</v>
      </c>
      <c r="K138" s="1" t="n">
        <v>1.57</v>
      </c>
      <c r="L138" s="1" t="n">
        <v>142.5</v>
      </c>
      <c r="M138" s="1" t="n">
        <v>1.8</v>
      </c>
      <c r="N138" s="1" t="n">
        <v>57.3194548060709</v>
      </c>
      <c r="O138" s="1" t="n">
        <v>11.6452260943801</v>
      </c>
      <c r="P138" s="1" t="n">
        <v>20.3864647392065</v>
      </c>
      <c r="Q138" s="1" t="n">
        <v>1.56544846203708</v>
      </c>
      <c r="R138" s="1" t="n">
        <v>24.1787139463321</v>
      </c>
      <c r="S138" s="1" t="n">
        <v>3.21581220011943</v>
      </c>
      <c r="T138" s="1" t="n">
        <v>21.7400183049048</v>
      </c>
      <c r="U138" s="1" t="n">
        <v>3.60628586640305</v>
      </c>
      <c r="V138" s="1" t="n">
        <v>48.1239405332714</v>
      </c>
      <c r="W138" s="1" t="n">
        <v>11.6857888654173</v>
      </c>
      <c r="X138" s="1" t="n">
        <v>36.1149180649571</v>
      </c>
      <c r="Y138" s="1" t="n">
        <v>12.4021930053085</v>
      </c>
      <c r="Z138" s="1" t="n">
        <v>30.4028666741319</v>
      </c>
      <c r="AA138" s="1" t="n">
        <v>12.7870986667805</v>
      </c>
    </row>
    <row r="139" customFormat="false" ht="15" hidden="false" customHeight="false" outlineLevel="0" collapsed="false">
      <c r="A139" s="3" t="n">
        <v>41418</v>
      </c>
      <c r="B139" s="3" t="n">
        <v>41411</v>
      </c>
      <c r="C139" s="1" t="n">
        <v>131.07</v>
      </c>
      <c r="D139" s="1" t="n">
        <v>129.5</v>
      </c>
      <c r="E139" s="1" t="n">
        <v>1.64</v>
      </c>
      <c r="F139" s="1" t="n">
        <v>130</v>
      </c>
      <c r="G139" s="1" t="n">
        <v>1.87</v>
      </c>
      <c r="H139" s="1" t="n">
        <v>130.5</v>
      </c>
      <c r="I139" s="1" t="n">
        <v>1.98</v>
      </c>
      <c r="J139" s="1" t="n">
        <v>131</v>
      </c>
      <c r="K139" s="1" t="n">
        <v>2.24</v>
      </c>
      <c r="L139" s="1" t="n">
        <v>131.5</v>
      </c>
      <c r="M139" s="1" t="n">
        <v>2.48</v>
      </c>
      <c r="N139" s="1" t="n">
        <v>26.0568417430552</v>
      </c>
      <c r="O139" s="1" t="n">
        <v>5.73888904933502</v>
      </c>
      <c r="P139" s="1" t="n">
        <v>22.8840566318707</v>
      </c>
      <c r="Q139" s="1" t="n">
        <v>1.90497836240109</v>
      </c>
      <c r="R139" s="1" t="n">
        <v>23.5271164380459</v>
      </c>
      <c r="S139" s="1" t="n">
        <v>3.39223837225254</v>
      </c>
      <c r="T139" s="1" t="n">
        <v>22.0040066843542</v>
      </c>
      <c r="U139" s="1" t="n">
        <v>3.95696484584081</v>
      </c>
      <c r="V139" s="1" t="n">
        <v>45.3200011482592</v>
      </c>
      <c r="W139" s="1" t="n">
        <v>11.930178604633</v>
      </c>
      <c r="X139" s="1" t="n">
        <v>33.8430880413535</v>
      </c>
      <c r="Y139" s="1" t="n">
        <v>12.5991722906762</v>
      </c>
      <c r="Z139" s="1" t="n">
        <v>28.9333688525851</v>
      </c>
      <c r="AA139" s="1" t="n">
        <v>13.1921829116448</v>
      </c>
    </row>
    <row r="140" customFormat="false" ht="15" hidden="false" customHeight="false" outlineLevel="0" collapsed="false">
      <c r="A140" s="3" t="n">
        <v>41418</v>
      </c>
      <c r="B140" s="3" t="n">
        <v>41411</v>
      </c>
      <c r="C140" s="1" t="n">
        <v>131.07</v>
      </c>
      <c r="D140" s="1" t="n">
        <v>129</v>
      </c>
      <c r="E140" s="1" t="n">
        <v>1.49</v>
      </c>
      <c r="F140" s="1" t="n">
        <v>130</v>
      </c>
      <c r="G140" s="1" t="n">
        <v>1.87</v>
      </c>
      <c r="H140" s="1" t="n">
        <v>131</v>
      </c>
      <c r="I140" s="1" t="n">
        <v>2.24</v>
      </c>
      <c r="J140" s="1" t="n">
        <v>132</v>
      </c>
      <c r="K140" s="1" t="n">
        <v>2.75</v>
      </c>
      <c r="L140" s="1" t="n">
        <v>133</v>
      </c>
      <c r="M140" s="1" t="n">
        <v>3.13</v>
      </c>
      <c r="N140" s="1" t="n">
        <v>26.0568417430552</v>
      </c>
      <c r="O140" s="1" t="n">
        <v>5.73888904933502</v>
      </c>
      <c r="P140" s="1" t="n">
        <v>22.8840566318707</v>
      </c>
      <c r="Q140" s="1" t="n">
        <v>1.90497836240109</v>
      </c>
      <c r="R140" s="1" t="n">
        <v>23.5271164380459</v>
      </c>
      <c r="S140" s="1" t="n">
        <v>3.39223837225254</v>
      </c>
      <c r="T140" s="1" t="n">
        <v>22.0040066843542</v>
      </c>
      <c r="U140" s="1" t="n">
        <v>3.95696484584081</v>
      </c>
      <c r="V140" s="1" t="n">
        <v>45.3200011482592</v>
      </c>
      <c r="W140" s="1" t="n">
        <v>11.930178604633</v>
      </c>
      <c r="X140" s="1" t="n">
        <v>33.8430880413535</v>
      </c>
      <c r="Y140" s="1" t="n">
        <v>12.5991722906762</v>
      </c>
      <c r="Z140" s="1" t="n">
        <v>28.9333688525851</v>
      </c>
      <c r="AA140" s="1" t="n">
        <v>13.1921829116448</v>
      </c>
    </row>
    <row r="141" customFormat="false" ht="15" hidden="false" customHeight="false" outlineLevel="0" collapsed="false">
      <c r="A141" s="3" t="n">
        <v>41425</v>
      </c>
      <c r="B141" s="3" t="n">
        <v>41418</v>
      </c>
      <c r="C141" s="1" t="n">
        <v>133.76</v>
      </c>
      <c r="D141" s="1" t="n">
        <v>132.5</v>
      </c>
      <c r="E141" s="1" t="n">
        <v>1.19</v>
      </c>
      <c r="F141" s="1" t="n">
        <v>133</v>
      </c>
      <c r="G141" s="1" t="n">
        <v>1.4</v>
      </c>
      <c r="H141" s="1" t="n">
        <v>133.5</v>
      </c>
      <c r="I141" s="1" t="n">
        <v>1.6</v>
      </c>
      <c r="J141" s="1" t="n">
        <v>134</v>
      </c>
      <c r="K141" s="1" t="n">
        <v>1.83</v>
      </c>
      <c r="L141" s="1" t="n">
        <v>134.5</v>
      </c>
      <c r="M141" s="1" t="n">
        <v>2.13</v>
      </c>
      <c r="N141" s="1" t="n">
        <v>28.4910006214552</v>
      </c>
      <c r="O141" s="1" t="n">
        <v>6.14880665139317</v>
      </c>
      <c r="P141" s="1" t="n">
        <v>32.8053170723981</v>
      </c>
      <c r="Q141" s="1" t="n">
        <v>2.67595221817075</v>
      </c>
      <c r="R141" s="1" t="n">
        <v>38.7683929987956</v>
      </c>
      <c r="S141" s="1" t="n">
        <v>5.47737583394396</v>
      </c>
      <c r="T141" s="1" t="n">
        <v>33.2500231123829</v>
      </c>
      <c r="U141" s="1" t="n">
        <v>5.85908038848737</v>
      </c>
      <c r="V141" s="1" t="n">
        <v>45.594807053795</v>
      </c>
      <c r="W141" s="1" t="n">
        <v>11.7611420921058</v>
      </c>
      <c r="X141" s="1" t="n">
        <v>35.9835462486939</v>
      </c>
      <c r="Y141" s="1" t="n">
        <v>13.1266248696103</v>
      </c>
      <c r="Z141" s="1" t="n">
        <v>30.8413416973505</v>
      </c>
      <c r="AA141" s="1" t="n">
        <v>13.779326951545</v>
      </c>
    </row>
    <row r="142" customFormat="false" ht="15" hidden="false" customHeight="false" outlineLevel="0" collapsed="false">
      <c r="A142" s="3" t="n">
        <v>41425</v>
      </c>
      <c r="B142" s="3" t="n">
        <v>41418</v>
      </c>
      <c r="C142" s="1" t="n">
        <v>133.76</v>
      </c>
      <c r="D142" s="1" t="n">
        <v>132</v>
      </c>
      <c r="E142" s="1" t="n">
        <v>1.06</v>
      </c>
      <c r="F142" s="1" t="n">
        <v>133</v>
      </c>
      <c r="G142" s="1" t="n">
        <v>1.4</v>
      </c>
      <c r="H142" s="1" t="n">
        <v>134</v>
      </c>
      <c r="I142" s="1" t="n">
        <v>1.83</v>
      </c>
      <c r="J142" s="1" t="n">
        <v>135</v>
      </c>
      <c r="K142" s="1" t="n">
        <v>2.4</v>
      </c>
      <c r="L142" s="1" t="n">
        <v>136</v>
      </c>
      <c r="M142" s="1" t="n">
        <v>3.03</v>
      </c>
      <c r="N142" s="1" t="n">
        <v>28.4910006214552</v>
      </c>
      <c r="O142" s="1" t="n">
        <v>6.14880665139317</v>
      </c>
      <c r="P142" s="1" t="n">
        <v>32.8053170723981</v>
      </c>
      <c r="Q142" s="1" t="n">
        <v>2.67595221817075</v>
      </c>
      <c r="R142" s="1" t="n">
        <v>38.7683929987956</v>
      </c>
      <c r="S142" s="1" t="n">
        <v>5.47737583394396</v>
      </c>
      <c r="T142" s="1" t="n">
        <v>33.2500231123829</v>
      </c>
      <c r="U142" s="1" t="n">
        <v>5.85908038848737</v>
      </c>
      <c r="V142" s="1" t="n">
        <v>45.594807053795</v>
      </c>
      <c r="W142" s="1" t="n">
        <v>11.7611420921058</v>
      </c>
      <c r="X142" s="1" t="n">
        <v>35.9835462486939</v>
      </c>
      <c r="Y142" s="1" t="n">
        <v>13.1266248696103</v>
      </c>
      <c r="Z142" s="1" t="n">
        <v>30.8413416973505</v>
      </c>
      <c r="AA142" s="1" t="n">
        <v>13.779326951545</v>
      </c>
    </row>
    <row r="143" customFormat="false" ht="15" hidden="false" customHeight="false" outlineLevel="0" collapsed="false">
      <c r="A143" s="3" t="n">
        <v>41432</v>
      </c>
      <c r="B143" s="3" t="n">
        <v>41425</v>
      </c>
      <c r="C143" s="1" t="n">
        <v>133.92</v>
      </c>
      <c r="D143" s="1" t="n">
        <v>132.5</v>
      </c>
      <c r="E143" s="1" t="n">
        <v>1.08</v>
      </c>
      <c r="F143" s="1" t="n">
        <v>133</v>
      </c>
      <c r="G143" s="1" t="n">
        <v>1.24</v>
      </c>
      <c r="H143" s="1" t="n">
        <v>133.5</v>
      </c>
      <c r="I143" s="1" t="n">
        <v>1.42</v>
      </c>
      <c r="J143" s="1" t="n">
        <v>134</v>
      </c>
      <c r="K143" s="1" t="n">
        <v>1.63</v>
      </c>
      <c r="L143" s="1" t="n">
        <v>134.5</v>
      </c>
      <c r="M143" s="1" t="n">
        <v>1.87</v>
      </c>
      <c r="N143" s="1" t="n">
        <v>30.3338906173667</v>
      </c>
      <c r="O143" s="1" t="n">
        <v>6.53870973452808</v>
      </c>
      <c r="P143" s="1" t="n">
        <v>40.003952248763</v>
      </c>
      <c r="Q143" s="1" t="n">
        <v>3.25925111267316</v>
      </c>
      <c r="R143" s="1" t="n">
        <v>36.5271994581656</v>
      </c>
      <c r="S143" s="1" t="n">
        <v>5.15456387487838</v>
      </c>
      <c r="T143" s="1" t="n">
        <v>34.6874959433383</v>
      </c>
      <c r="U143" s="1" t="n">
        <v>6.10507863880858</v>
      </c>
      <c r="V143" s="1" t="n">
        <v>29.4833247678324</v>
      </c>
      <c r="W143" s="1" t="n">
        <v>7.59611233399213</v>
      </c>
      <c r="X143" s="1" t="n">
        <v>36.7307586779642</v>
      </c>
      <c r="Y143" s="1" t="n">
        <v>13.3831954015037</v>
      </c>
      <c r="Z143" s="1" t="n">
        <v>31.4139582525316</v>
      </c>
      <c r="AA143" s="1" t="n">
        <v>14.0183923794918</v>
      </c>
    </row>
    <row r="144" customFormat="false" ht="15" hidden="false" customHeight="false" outlineLevel="0" collapsed="false">
      <c r="A144" s="3" t="n">
        <v>41432</v>
      </c>
      <c r="B144" s="3" t="n">
        <v>41425</v>
      </c>
      <c r="C144" s="1" t="n">
        <v>133.92</v>
      </c>
      <c r="D144" s="1" t="n">
        <v>132</v>
      </c>
      <c r="E144" s="1" t="n">
        <v>0.92</v>
      </c>
      <c r="F144" s="1" t="n">
        <v>133</v>
      </c>
      <c r="G144" s="1" t="n">
        <v>1.24</v>
      </c>
      <c r="H144" s="1" t="n">
        <v>134</v>
      </c>
      <c r="I144" s="1" t="n">
        <v>1.63</v>
      </c>
      <c r="J144" s="1" t="n">
        <v>135</v>
      </c>
      <c r="K144" s="1" t="n">
        <v>2.13</v>
      </c>
      <c r="L144" s="1" t="n">
        <v>136</v>
      </c>
      <c r="M144" s="1" t="n">
        <v>2.78</v>
      </c>
      <c r="N144" s="1" t="n">
        <v>30.3338906173667</v>
      </c>
      <c r="O144" s="1" t="n">
        <v>6.53870973452808</v>
      </c>
      <c r="P144" s="1" t="n">
        <v>40.003952248763</v>
      </c>
      <c r="Q144" s="1" t="n">
        <v>3.25925111267316</v>
      </c>
      <c r="R144" s="1" t="n">
        <v>36.5271994581656</v>
      </c>
      <c r="S144" s="1" t="n">
        <v>5.15456387487838</v>
      </c>
      <c r="T144" s="1" t="n">
        <v>34.6874959433383</v>
      </c>
      <c r="U144" s="1" t="n">
        <v>6.10507863880858</v>
      </c>
      <c r="V144" s="1" t="n">
        <v>29.4833247678324</v>
      </c>
      <c r="W144" s="1" t="n">
        <v>7.59611233399213</v>
      </c>
      <c r="X144" s="1" t="n">
        <v>36.7307586779642</v>
      </c>
      <c r="Y144" s="1" t="n">
        <v>13.3831954015037</v>
      </c>
      <c r="Z144" s="1" t="n">
        <v>31.4139582525316</v>
      </c>
      <c r="AA144" s="1" t="n">
        <v>14.0183923794918</v>
      </c>
    </row>
    <row r="145" customFormat="false" ht="15" hidden="false" customHeight="false" outlineLevel="0" collapsed="false">
      <c r="A145" s="3" t="n">
        <v>41439</v>
      </c>
      <c r="B145" s="3" t="n">
        <v>41432</v>
      </c>
      <c r="C145" s="1" t="n">
        <v>133.28</v>
      </c>
      <c r="D145" s="1" t="n">
        <v>131</v>
      </c>
      <c r="E145" s="1" t="n">
        <v>0.91</v>
      </c>
      <c r="F145" s="1" t="n">
        <v>132</v>
      </c>
      <c r="G145" s="1" t="n">
        <v>1.21</v>
      </c>
      <c r="H145" s="1" t="n">
        <v>133</v>
      </c>
      <c r="I145" s="1" t="n">
        <v>1.55</v>
      </c>
      <c r="J145" s="1" t="n">
        <v>134</v>
      </c>
      <c r="K145" s="1" t="n">
        <v>2.01</v>
      </c>
      <c r="L145" s="1" t="n">
        <v>135</v>
      </c>
      <c r="M145" s="1" t="n">
        <v>2.59</v>
      </c>
      <c r="N145" s="1" t="n">
        <v>32.3612644324884</v>
      </c>
      <c r="O145" s="1" t="n">
        <v>7.0092230276626</v>
      </c>
      <c r="P145" s="1" t="n">
        <v>35.7127666991519</v>
      </c>
      <c r="Q145" s="1" t="n">
        <v>2.92360619558683</v>
      </c>
      <c r="R145" s="1" t="n">
        <v>31.825277737106</v>
      </c>
      <c r="S145" s="1" t="n">
        <v>4.51261421010235</v>
      </c>
      <c r="T145" s="1" t="n">
        <v>34.661287243122</v>
      </c>
      <c r="U145" s="1" t="n">
        <v>6.12975977359564</v>
      </c>
      <c r="V145" s="1" t="n">
        <v>28.9907263490132</v>
      </c>
      <c r="W145" s="1" t="n">
        <v>7.50506526748276</v>
      </c>
      <c r="X145" s="1" t="n">
        <v>37.5504292265197</v>
      </c>
      <c r="Y145" s="1" t="n">
        <v>13.7475491285425</v>
      </c>
      <c r="Z145" s="1" t="n">
        <v>32.0346893570603</v>
      </c>
      <c r="AA145" s="1" t="n">
        <v>14.3640372003988</v>
      </c>
    </row>
    <row r="146" customFormat="false" ht="15" hidden="false" customHeight="false" outlineLevel="0" collapsed="false">
      <c r="A146" s="3" t="n">
        <v>41439</v>
      </c>
      <c r="B146" s="3" t="n">
        <v>41432</v>
      </c>
      <c r="C146" s="1" t="n">
        <v>133.28</v>
      </c>
      <c r="D146" s="1" t="n">
        <v>131.5</v>
      </c>
      <c r="E146" s="1" t="n">
        <v>1.02</v>
      </c>
      <c r="F146" s="1" t="n">
        <v>132</v>
      </c>
      <c r="G146" s="1" t="n">
        <v>1.21</v>
      </c>
      <c r="H146" s="1" t="n">
        <v>132.5</v>
      </c>
      <c r="I146" s="1" t="n">
        <v>1.36</v>
      </c>
      <c r="J146" s="1" t="n">
        <v>133</v>
      </c>
      <c r="K146" s="1" t="n">
        <v>1.55</v>
      </c>
      <c r="L146" s="1" t="n">
        <v>133.5</v>
      </c>
      <c r="M146" s="1" t="n">
        <v>1.79</v>
      </c>
      <c r="N146" s="1" t="n">
        <v>32.3612644324884</v>
      </c>
      <c r="O146" s="1" t="n">
        <v>7.0092230276626</v>
      </c>
      <c r="P146" s="1" t="n">
        <v>35.7127666991519</v>
      </c>
      <c r="Q146" s="1" t="n">
        <v>2.92360619558683</v>
      </c>
      <c r="R146" s="1" t="n">
        <v>31.825277737106</v>
      </c>
      <c r="S146" s="1" t="n">
        <v>4.51261421010235</v>
      </c>
      <c r="T146" s="1" t="n">
        <v>34.661287243122</v>
      </c>
      <c r="U146" s="1" t="n">
        <v>6.12975977359564</v>
      </c>
      <c r="V146" s="1" t="n">
        <v>28.9907263490132</v>
      </c>
      <c r="W146" s="1" t="n">
        <v>7.50506526748276</v>
      </c>
      <c r="X146" s="1" t="n">
        <v>37.5504292265197</v>
      </c>
      <c r="Y146" s="1" t="n">
        <v>13.7475491285425</v>
      </c>
      <c r="Z146" s="1" t="n">
        <v>32.0346893570603</v>
      </c>
      <c r="AA146" s="1" t="n">
        <v>14.3640372003988</v>
      </c>
    </row>
    <row r="147" customFormat="false" ht="15" hidden="false" customHeight="false" outlineLevel="0" collapsed="false">
      <c r="A147" s="3" t="n">
        <v>41453</v>
      </c>
      <c r="B147" s="3" t="n">
        <v>41446</v>
      </c>
      <c r="C147" s="1" t="n">
        <v>125.05</v>
      </c>
      <c r="D147" s="1" t="n">
        <v>123</v>
      </c>
      <c r="E147" s="1" t="n">
        <v>1.18</v>
      </c>
      <c r="F147" s="1" t="n">
        <v>124</v>
      </c>
      <c r="G147" s="1" t="n">
        <v>1.5</v>
      </c>
      <c r="H147" s="1" t="n">
        <v>125</v>
      </c>
      <c r="I147" s="1" t="n">
        <v>1.88</v>
      </c>
      <c r="J147" s="1" t="n">
        <v>126</v>
      </c>
      <c r="K147" s="1" t="n">
        <v>2.33</v>
      </c>
      <c r="L147" s="1" t="n">
        <v>127</v>
      </c>
      <c r="M147" s="1" t="n">
        <v>2.91</v>
      </c>
      <c r="N147" s="1" t="n">
        <v>33.6304522819613</v>
      </c>
      <c r="O147" s="1" t="n">
        <v>7.76351467577444</v>
      </c>
      <c r="P147" s="1" t="n">
        <v>67.1542313499401</v>
      </c>
      <c r="Q147" s="1" t="n">
        <v>5.85935798799553</v>
      </c>
      <c r="R147" s="1" t="n">
        <v>38.9231546372564</v>
      </c>
      <c r="S147" s="1" t="n">
        <v>5.88227479860124</v>
      </c>
      <c r="T147" s="1" t="n">
        <v>33.9566559248744</v>
      </c>
      <c r="U147" s="1" t="n">
        <v>6.40036814205673</v>
      </c>
      <c r="V147" s="1" t="n">
        <v>32.7828362750615</v>
      </c>
      <c r="W147" s="1" t="n">
        <v>9.04530415789586</v>
      </c>
      <c r="X147" s="1" t="n">
        <v>37.9402065752959</v>
      </c>
      <c r="Y147" s="1" t="n">
        <v>14.8044180171626</v>
      </c>
      <c r="Z147" s="1" t="n">
        <v>32.2485436375195</v>
      </c>
      <c r="AA147" s="1" t="n">
        <v>15.4115877746035</v>
      </c>
    </row>
    <row r="148" customFormat="false" ht="15" hidden="false" customHeight="false" outlineLevel="0" collapsed="false">
      <c r="A148" s="3" t="n">
        <v>41453</v>
      </c>
      <c r="B148" s="3" t="n">
        <v>41446</v>
      </c>
      <c r="C148" s="1" t="n">
        <v>125.05</v>
      </c>
      <c r="D148" s="1" t="n">
        <v>123.5</v>
      </c>
      <c r="E148" s="1" t="n">
        <v>1.3</v>
      </c>
      <c r="F148" s="1" t="n">
        <v>124</v>
      </c>
      <c r="G148" s="1" t="n">
        <v>1.5</v>
      </c>
      <c r="H148" s="1" t="n">
        <v>124.5</v>
      </c>
      <c r="I148" s="1" t="n">
        <v>1.68</v>
      </c>
      <c r="J148" s="1" t="n">
        <v>125</v>
      </c>
      <c r="K148" s="1" t="n">
        <v>1.88</v>
      </c>
      <c r="L148" s="1" t="n">
        <v>125.5</v>
      </c>
      <c r="M148" s="1" t="n">
        <v>2.07</v>
      </c>
      <c r="N148" s="1" t="n">
        <v>33.6304522819613</v>
      </c>
      <c r="O148" s="1" t="n">
        <v>7.76351467577444</v>
      </c>
      <c r="P148" s="1" t="n">
        <v>67.1542313499401</v>
      </c>
      <c r="Q148" s="1" t="n">
        <v>5.85935798799553</v>
      </c>
      <c r="R148" s="1" t="n">
        <v>38.9231546372564</v>
      </c>
      <c r="S148" s="1" t="n">
        <v>5.88227479860124</v>
      </c>
      <c r="T148" s="1" t="n">
        <v>33.9566559248744</v>
      </c>
      <c r="U148" s="1" t="n">
        <v>6.40036814205673</v>
      </c>
      <c r="V148" s="1" t="n">
        <v>32.7828362750615</v>
      </c>
      <c r="W148" s="1" t="n">
        <v>9.04530415789586</v>
      </c>
      <c r="X148" s="1" t="n">
        <v>37.9402065752959</v>
      </c>
      <c r="Y148" s="1" t="n">
        <v>14.8044180171626</v>
      </c>
      <c r="Z148" s="1" t="n">
        <v>32.2485436375195</v>
      </c>
      <c r="AA148" s="1" t="n">
        <v>15.4115877746035</v>
      </c>
    </row>
    <row r="149" customFormat="false" ht="15" hidden="false" customHeight="false" outlineLevel="0" collapsed="false">
      <c r="A149" s="3" t="n">
        <v>41460</v>
      </c>
      <c r="B149" s="3" t="n">
        <v>41453</v>
      </c>
      <c r="C149" s="1" t="n">
        <v>119.11</v>
      </c>
      <c r="D149" s="1" t="n">
        <v>117</v>
      </c>
      <c r="E149" s="1" t="n">
        <v>1.42</v>
      </c>
      <c r="F149" s="1" t="n">
        <v>118</v>
      </c>
      <c r="G149" s="1" t="n">
        <v>1.73</v>
      </c>
      <c r="H149" s="1" t="n">
        <v>119</v>
      </c>
      <c r="I149" s="1" t="n">
        <v>2.2</v>
      </c>
      <c r="J149" s="1" t="n">
        <v>120</v>
      </c>
      <c r="K149" s="1" t="n">
        <v>2.7</v>
      </c>
      <c r="L149" s="1" t="n">
        <v>121</v>
      </c>
      <c r="M149" s="1" t="n">
        <v>3.32</v>
      </c>
      <c r="N149" s="1" t="n">
        <v>36.1349918020688</v>
      </c>
      <c r="O149" s="1" t="n">
        <v>8.7576807728923</v>
      </c>
      <c r="P149" s="1" t="n">
        <v>67.3860705403989</v>
      </c>
      <c r="Q149" s="1" t="n">
        <v>6.17280080147261</v>
      </c>
      <c r="R149" s="1" t="n">
        <v>47.3683502300451</v>
      </c>
      <c r="S149" s="1" t="n">
        <v>7.51555429446432</v>
      </c>
      <c r="T149" s="1" t="n">
        <v>39.5300768278308</v>
      </c>
      <c r="U149" s="1" t="n">
        <v>7.82245690049839</v>
      </c>
      <c r="V149" s="1" t="n">
        <v>35.5478002756536</v>
      </c>
      <c r="W149" s="1" t="n">
        <v>10.297335469276</v>
      </c>
      <c r="X149" s="1" t="n">
        <v>38.2289267809544</v>
      </c>
      <c r="Y149" s="1" t="n">
        <v>15.6609907829332</v>
      </c>
      <c r="Z149" s="1" t="n">
        <v>32.0768564942607</v>
      </c>
      <c r="AA149" s="1" t="n">
        <v>16.0940208139509</v>
      </c>
    </row>
    <row r="150" customFormat="false" ht="15" hidden="false" customHeight="false" outlineLevel="0" collapsed="false">
      <c r="A150" s="3" t="n">
        <v>41460</v>
      </c>
      <c r="B150" s="3" t="n">
        <v>41453</v>
      </c>
      <c r="C150" s="1" t="n">
        <v>119.11</v>
      </c>
      <c r="D150" s="1" t="n">
        <v>117.5</v>
      </c>
      <c r="E150" s="1" t="n">
        <v>1.58</v>
      </c>
      <c r="F150" s="1" t="n">
        <v>118</v>
      </c>
      <c r="G150" s="1" t="n">
        <v>1.73</v>
      </c>
      <c r="H150" s="1" t="n">
        <v>118.5</v>
      </c>
      <c r="I150" s="1" t="n">
        <v>1.97</v>
      </c>
      <c r="J150" s="1" t="n">
        <v>119</v>
      </c>
      <c r="K150" s="1" t="n">
        <v>2.2</v>
      </c>
      <c r="L150" s="1" t="n">
        <v>119.5</v>
      </c>
      <c r="M150" s="1" t="n">
        <v>2.42</v>
      </c>
      <c r="N150" s="1" t="n">
        <v>36.1349918020688</v>
      </c>
      <c r="O150" s="1" t="n">
        <v>8.7576807728923</v>
      </c>
      <c r="P150" s="1" t="n">
        <v>67.3860705403989</v>
      </c>
      <c r="Q150" s="1" t="n">
        <v>6.17280080147261</v>
      </c>
      <c r="R150" s="1" t="n">
        <v>47.3683502300451</v>
      </c>
      <c r="S150" s="1" t="n">
        <v>7.51555429446432</v>
      </c>
      <c r="T150" s="1" t="n">
        <v>39.5300768278308</v>
      </c>
      <c r="U150" s="1" t="n">
        <v>7.82245690049839</v>
      </c>
      <c r="V150" s="1" t="n">
        <v>35.5478002756536</v>
      </c>
      <c r="W150" s="1" t="n">
        <v>10.297335469276</v>
      </c>
      <c r="X150" s="1" t="n">
        <v>38.2289267809544</v>
      </c>
      <c r="Y150" s="1" t="n">
        <v>15.6609907829332</v>
      </c>
      <c r="Z150" s="1" t="n">
        <v>32.0768564942607</v>
      </c>
      <c r="AA150" s="1" t="n">
        <v>16.0940208139509</v>
      </c>
    </row>
    <row r="151" customFormat="false" ht="15" hidden="false" customHeight="false" outlineLevel="0" collapsed="false">
      <c r="A151" s="3" t="n">
        <v>41467</v>
      </c>
      <c r="B151" s="3" t="n">
        <v>41460</v>
      </c>
      <c r="C151" s="1" t="n">
        <v>118.09</v>
      </c>
      <c r="D151" s="1" t="n">
        <v>116</v>
      </c>
      <c r="E151" s="1" t="n">
        <v>0.85</v>
      </c>
      <c r="F151" s="1" t="n">
        <v>117</v>
      </c>
      <c r="G151" s="1" t="n">
        <v>1.15</v>
      </c>
      <c r="H151" s="1" t="n">
        <v>118</v>
      </c>
      <c r="I151" s="1" t="n">
        <v>1.57</v>
      </c>
      <c r="J151" s="1" t="n">
        <v>119</v>
      </c>
      <c r="K151" s="1" t="n">
        <v>2.05</v>
      </c>
      <c r="L151" s="1" t="n">
        <v>120</v>
      </c>
      <c r="M151" s="1" t="n">
        <v>2.68</v>
      </c>
      <c r="N151" s="1" t="n">
        <v>35.8423783418674</v>
      </c>
      <c r="O151" s="1" t="n">
        <v>8.76179499780109</v>
      </c>
      <c r="P151" s="1" t="n">
        <v>26.1847993416395</v>
      </c>
      <c r="Q151" s="1" t="n">
        <v>2.41933772791217</v>
      </c>
      <c r="R151" s="1" t="n">
        <v>39.7103487291179</v>
      </c>
      <c r="S151" s="1" t="n">
        <v>6.35494177994051</v>
      </c>
      <c r="T151" s="1" t="n">
        <v>41.0403293613807</v>
      </c>
      <c r="U151" s="1" t="n">
        <v>8.19146303483294</v>
      </c>
      <c r="V151" s="1" t="n">
        <v>33.7887685824041</v>
      </c>
      <c r="W151" s="1" t="n">
        <v>9.87232882309129</v>
      </c>
      <c r="X151" s="1" t="n">
        <v>38.0201842643445</v>
      </c>
      <c r="Y151" s="1" t="n">
        <v>15.7100100549268</v>
      </c>
      <c r="Z151" s="1" t="n">
        <v>32.0295385132464</v>
      </c>
      <c r="AA151" s="1" t="n">
        <v>16.2090871208396</v>
      </c>
    </row>
    <row r="152" customFormat="false" ht="15" hidden="false" customHeight="false" outlineLevel="0" collapsed="false">
      <c r="A152" s="3" t="n">
        <v>41481</v>
      </c>
      <c r="B152" s="3" t="n">
        <v>41474</v>
      </c>
      <c r="C152" s="1" t="n">
        <v>125.11</v>
      </c>
      <c r="D152" s="1" t="n">
        <v>123</v>
      </c>
      <c r="E152" s="1" t="n">
        <v>0.53</v>
      </c>
      <c r="F152" s="1" t="n">
        <v>124</v>
      </c>
      <c r="G152" s="1" t="n">
        <v>0.81</v>
      </c>
      <c r="H152" s="1" t="n">
        <v>125</v>
      </c>
      <c r="I152" s="1" t="n">
        <v>1.2</v>
      </c>
      <c r="J152" s="1" t="n">
        <v>126</v>
      </c>
      <c r="K152" s="1" t="n">
        <v>1.67</v>
      </c>
      <c r="L152" s="1" t="n">
        <v>127</v>
      </c>
      <c r="M152" s="1" t="n">
        <v>2.38</v>
      </c>
      <c r="N152" s="1" t="n">
        <v>40.4292042563197</v>
      </c>
      <c r="O152" s="1" t="n">
        <v>9.32851564488652</v>
      </c>
      <c r="P152" s="1" t="n">
        <v>22.9958724151328</v>
      </c>
      <c r="Q152" s="1" t="n">
        <v>2.00547947329765</v>
      </c>
      <c r="R152" s="1" t="n">
        <v>20.8633337003261</v>
      </c>
      <c r="S152" s="1" t="n">
        <v>3.15146626520236</v>
      </c>
      <c r="T152" s="1" t="n">
        <v>24.4767647689543</v>
      </c>
      <c r="U152" s="1" t="n">
        <v>4.61132503801978</v>
      </c>
      <c r="V152" s="1" t="n">
        <v>35.3032749453773</v>
      </c>
      <c r="W152" s="1" t="n">
        <v>9.73606188671981</v>
      </c>
      <c r="X152" s="1" t="n">
        <v>31.4322569856792</v>
      </c>
      <c r="Y152" s="1" t="n">
        <v>12.2591086786085</v>
      </c>
      <c r="Z152" s="1" t="n">
        <v>34.7747107975764</v>
      </c>
      <c r="AA152" s="1" t="n">
        <v>16.6108740403739</v>
      </c>
    </row>
    <row r="153" customFormat="false" ht="15" hidden="false" customHeight="false" outlineLevel="0" collapsed="false">
      <c r="A153" s="3" t="n">
        <v>41481</v>
      </c>
      <c r="B153" s="3" t="n">
        <v>41474</v>
      </c>
      <c r="C153" s="1" t="n">
        <v>125.11</v>
      </c>
      <c r="D153" s="1" t="n">
        <v>123.5</v>
      </c>
      <c r="E153" s="1" t="n">
        <v>0.65</v>
      </c>
      <c r="F153" s="1" t="n">
        <v>124</v>
      </c>
      <c r="G153" s="1" t="n">
        <v>0.81</v>
      </c>
      <c r="H153" s="1" t="n">
        <v>124.5</v>
      </c>
      <c r="I153" s="1" t="n">
        <v>0.95</v>
      </c>
      <c r="J153" s="1" t="n">
        <v>125</v>
      </c>
      <c r="K153" s="1" t="n">
        <v>1.2</v>
      </c>
      <c r="L153" s="1" t="n">
        <v>125.5</v>
      </c>
      <c r="M153" s="1" t="n">
        <v>1.47</v>
      </c>
      <c r="N153" s="1" t="n">
        <v>40.4292042563197</v>
      </c>
      <c r="O153" s="1" t="n">
        <v>9.32851564488652</v>
      </c>
      <c r="P153" s="1" t="n">
        <v>22.9958724151328</v>
      </c>
      <c r="Q153" s="1" t="n">
        <v>2.00547947329765</v>
      </c>
      <c r="R153" s="1" t="n">
        <v>20.8633337003261</v>
      </c>
      <c r="S153" s="1" t="n">
        <v>3.15146626520236</v>
      </c>
      <c r="T153" s="1" t="n">
        <v>24.4767647689543</v>
      </c>
      <c r="U153" s="1" t="n">
        <v>4.61132503801978</v>
      </c>
      <c r="V153" s="1" t="n">
        <v>35.3032749453773</v>
      </c>
      <c r="W153" s="1" t="n">
        <v>9.73606188671981</v>
      </c>
      <c r="X153" s="1" t="n">
        <v>31.4322569856792</v>
      </c>
      <c r="Y153" s="1" t="n">
        <v>12.2591086786085</v>
      </c>
      <c r="Z153" s="1" t="n">
        <v>34.7747107975764</v>
      </c>
      <c r="AA153" s="1" t="n">
        <v>16.6108740403739</v>
      </c>
    </row>
    <row r="154" customFormat="false" ht="15" hidden="false" customHeight="false" outlineLevel="0" collapsed="false">
      <c r="A154" s="3" t="n">
        <v>41488</v>
      </c>
      <c r="B154" s="3" t="n">
        <v>41481</v>
      </c>
      <c r="C154" s="1" t="n">
        <v>128.78</v>
      </c>
      <c r="D154" s="1" t="n">
        <v>127.5</v>
      </c>
      <c r="E154" s="1" t="n">
        <v>0.94</v>
      </c>
      <c r="F154" s="1" t="n">
        <v>128</v>
      </c>
      <c r="G154" s="1" t="n">
        <v>1.11</v>
      </c>
      <c r="H154" s="1" t="n">
        <v>128.5</v>
      </c>
      <c r="I154" s="1" t="n">
        <v>1.32</v>
      </c>
      <c r="J154" s="1" t="n">
        <v>129</v>
      </c>
      <c r="K154" s="1" t="n">
        <v>1.54</v>
      </c>
      <c r="L154" s="1" t="n">
        <v>129.5</v>
      </c>
      <c r="M154" s="1" t="n">
        <v>1.93</v>
      </c>
      <c r="N154" s="1" t="n">
        <v>29.7153701395651</v>
      </c>
      <c r="O154" s="1" t="n">
        <v>6.66104096589934</v>
      </c>
      <c r="P154" s="1" t="n">
        <v>27.8259295519798</v>
      </c>
      <c r="Q154" s="1" t="n">
        <v>2.35755385084868</v>
      </c>
      <c r="R154" s="1" t="n">
        <v>27.5302326089756</v>
      </c>
      <c r="S154" s="1" t="n">
        <v>4.04001007862478</v>
      </c>
      <c r="T154" s="1" t="n">
        <v>25.4410851169057</v>
      </c>
      <c r="U154" s="1" t="n">
        <v>4.65640730378188</v>
      </c>
      <c r="V154" s="1" t="n">
        <v>37.8938617675883</v>
      </c>
      <c r="W154" s="1" t="n">
        <v>10.1526825454888</v>
      </c>
      <c r="X154" s="1" t="n">
        <v>32.911814400242</v>
      </c>
      <c r="Y154" s="1" t="n">
        <v>12.4703534626948</v>
      </c>
      <c r="Z154" s="1" t="n">
        <v>36.6085731483543</v>
      </c>
      <c r="AA154" s="1" t="n">
        <v>16.9885131187229</v>
      </c>
    </row>
    <row r="155" customFormat="false" ht="15" hidden="false" customHeight="false" outlineLevel="0" collapsed="false">
      <c r="A155" s="3" t="n">
        <v>41488</v>
      </c>
      <c r="B155" s="3" t="n">
        <v>41481</v>
      </c>
      <c r="C155" s="1" t="n">
        <v>128.78</v>
      </c>
      <c r="D155" s="1" t="n">
        <v>127</v>
      </c>
      <c r="E155" s="1" t="n">
        <v>0.84</v>
      </c>
      <c r="F155" s="1" t="n">
        <v>128</v>
      </c>
      <c r="G155" s="1" t="n">
        <v>1.11</v>
      </c>
      <c r="H155" s="1" t="n">
        <v>129</v>
      </c>
      <c r="I155" s="1" t="n">
        <v>1.54</v>
      </c>
      <c r="J155" s="1" t="n">
        <v>130</v>
      </c>
      <c r="K155" s="1" t="n">
        <v>2.24</v>
      </c>
      <c r="L155" s="1" t="n">
        <v>131</v>
      </c>
      <c r="M155" s="1" t="n">
        <v>2.95</v>
      </c>
      <c r="N155" s="1" t="n">
        <v>29.7153701395651</v>
      </c>
      <c r="O155" s="1" t="n">
        <v>6.66104096589934</v>
      </c>
      <c r="P155" s="1" t="n">
        <v>27.8259295519798</v>
      </c>
      <c r="Q155" s="1" t="n">
        <v>2.35755385084868</v>
      </c>
      <c r="R155" s="1" t="n">
        <v>27.5302326089756</v>
      </c>
      <c r="S155" s="1" t="n">
        <v>4.04001007862478</v>
      </c>
      <c r="T155" s="1" t="n">
        <v>25.4410851169057</v>
      </c>
      <c r="U155" s="1" t="n">
        <v>4.65640730378188</v>
      </c>
      <c r="V155" s="1" t="n">
        <v>37.8938617675883</v>
      </c>
      <c r="W155" s="1" t="n">
        <v>10.1526825454888</v>
      </c>
      <c r="X155" s="1" t="n">
        <v>32.911814400242</v>
      </c>
      <c r="Y155" s="1" t="n">
        <v>12.4703534626948</v>
      </c>
      <c r="Z155" s="1" t="n">
        <v>36.6085731483543</v>
      </c>
      <c r="AA155" s="1" t="n">
        <v>16.9885131187229</v>
      </c>
    </row>
    <row r="156" customFormat="false" ht="15" hidden="false" customHeight="false" outlineLevel="0" collapsed="false">
      <c r="A156" s="3" t="n">
        <v>41495</v>
      </c>
      <c r="B156" s="3" t="n">
        <v>41488</v>
      </c>
      <c r="C156" s="1" t="n">
        <v>126.36</v>
      </c>
      <c r="D156" s="1" t="n">
        <v>124</v>
      </c>
      <c r="E156" s="1" t="n">
        <v>0.73</v>
      </c>
      <c r="F156" s="1" t="n">
        <v>125</v>
      </c>
      <c r="G156" s="1" t="n">
        <v>0.99</v>
      </c>
      <c r="H156" s="1" t="n">
        <v>126</v>
      </c>
      <c r="I156" s="1" t="n">
        <v>1.33</v>
      </c>
      <c r="J156" s="1" t="n">
        <v>127</v>
      </c>
      <c r="K156" s="1" t="n">
        <v>1.8</v>
      </c>
      <c r="L156" s="1" t="n">
        <v>128</v>
      </c>
      <c r="M156" s="1" t="n">
        <v>2.42</v>
      </c>
      <c r="N156" s="1" t="n">
        <v>24.8926134115806</v>
      </c>
      <c r="O156" s="1" t="n">
        <v>5.686830082538</v>
      </c>
      <c r="P156" s="1" t="n">
        <v>10.4405415123157</v>
      </c>
      <c r="Q156" s="1" t="n">
        <v>0.901516670914046</v>
      </c>
      <c r="R156" s="1" t="n">
        <v>16.2082270058032</v>
      </c>
      <c r="S156" s="1" t="n">
        <v>2.4240795936497</v>
      </c>
      <c r="T156" s="1" t="n">
        <v>22.9882257402369</v>
      </c>
      <c r="U156" s="1" t="n">
        <v>4.2880474384964</v>
      </c>
      <c r="V156" s="1" t="n">
        <v>30.6256270761385</v>
      </c>
      <c r="W156" s="1" t="n">
        <v>8.3624922350525</v>
      </c>
      <c r="X156" s="1" t="n">
        <v>31.8929374395834</v>
      </c>
      <c r="Y156" s="1" t="n">
        <v>12.3157327570014</v>
      </c>
      <c r="Z156" s="1" t="n">
        <v>35.919568305249</v>
      </c>
      <c r="AA156" s="1" t="n">
        <v>16.9880086522639</v>
      </c>
    </row>
    <row r="157" customFormat="false" ht="15" hidden="false" customHeight="false" outlineLevel="0" collapsed="false">
      <c r="A157" s="3" t="n">
        <v>41495</v>
      </c>
      <c r="B157" s="3" t="n">
        <v>41488</v>
      </c>
      <c r="C157" s="1" t="n">
        <v>126.36</v>
      </c>
      <c r="D157" s="1" t="n">
        <v>124.5</v>
      </c>
      <c r="E157" s="1" t="n">
        <v>0.85</v>
      </c>
      <c r="F157" s="1" t="n">
        <v>125</v>
      </c>
      <c r="G157" s="1" t="n">
        <v>0.99</v>
      </c>
      <c r="H157" s="1" t="n">
        <v>125.5</v>
      </c>
      <c r="I157" s="1" t="n">
        <v>1.16</v>
      </c>
      <c r="J157" s="1" t="n">
        <v>126</v>
      </c>
      <c r="K157" s="1" t="n">
        <v>1.33</v>
      </c>
      <c r="L157" s="1" t="n">
        <v>126.5</v>
      </c>
      <c r="M157" s="1" t="n">
        <v>1.56</v>
      </c>
      <c r="N157" s="1" t="n">
        <v>24.8926134115806</v>
      </c>
      <c r="O157" s="1" t="n">
        <v>5.686830082538</v>
      </c>
      <c r="P157" s="1" t="n">
        <v>10.4405415123157</v>
      </c>
      <c r="Q157" s="1" t="n">
        <v>0.901516670914046</v>
      </c>
      <c r="R157" s="1" t="n">
        <v>16.2082270058032</v>
      </c>
      <c r="S157" s="1" t="n">
        <v>2.4240795936497</v>
      </c>
      <c r="T157" s="1" t="n">
        <v>22.9882257402369</v>
      </c>
      <c r="U157" s="1" t="n">
        <v>4.2880474384964</v>
      </c>
      <c r="V157" s="1" t="n">
        <v>30.6256270761385</v>
      </c>
      <c r="W157" s="1" t="n">
        <v>8.3624922350525</v>
      </c>
      <c r="X157" s="1" t="n">
        <v>31.8929374395834</v>
      </c>
      <c r="Y157" s="1" t="n">
        <v>12.3157327570014</v>
      </c>
      <c r="Z157" s="1" t="n">
        <v>35.919568305249</v>
      </c>
      <c r="AA157" s="1" t="n">
        <v>16.9880086522639</v>
      </c>
    </row>
    <row r="158" customFormat="false" ht="15" hidden="false" customHeight="false" outlineLevel="0" collapsed="false">
      <c r="A158" s="3" t="n">
        <v>41509</v>
      </c>
      <c r="B158" s="3" t="n">
        <v>41502</v>
      </c>
      <c r="C158" s="1" t="n">
        <v>132.58</v>
      </c>
      <c r="D158" s="1" t="n">
        <v>131.5</v>
      </c>
      <c r="E158" s="1" t="n">
        <v>1.1</v>
      </c>
      <c r="F158" s="1" t="n">
        <v>132</v>
      </c>
      <c r="G158" s="1" t="n">
        <v>1.3</v>
      </c>
      <c r="H158" s="1" t="n">
        <v>132.5</v>
      </c>
      <c r="I158" s="1" t="n">
        <v>1.56</v>
      </c>
      <c r="J158" s="1" t="n">
        <v>133</v>
      </c>
      <c r="K158" s="1" t="n">
        <v>1.77</v>
      </c>
      <c r="L158" s="1" t="n">
        <v>133.5</v>
      </c>
      <c r="M158" s="1" t="n">
        <v>2.08</v>
      </c>
      <c r="N158" s="1" t="n">
        <v>25.6900683402653</v>
      </c>
      <c r="O158" s="1" t="n">
        <v>5.59366709417176</v>
      </c>
      <c r="P158" s="1" t="n">
        <v>15.3678584396642</v>
      </c>
      <c r="Q158" s="1" t="n">
        <v>1.26472378934731</v>
      </c>
      <c r="R158" s="1" t="n">
        <v>27.281964953354</v>
      </c>
      <c r="S158" s="1" t="n">
        <v>3.8888268833299</v>
      </c>
      <c r="T158" s="1" t="n">
        <v>24.3614037993579</v>
      </c>
      <c r="U158" s="1" t="n">
        <v>4.33099853870389</v>
      </c>
      <c r="V158" s="1" t="n">
        <v>24.4903946680925</v>
      </c>
      <c r="W158" s="1" t="n">
        <v>6.3735019089409</v>
      </c>
      <c r="X158" s="1" t="n">
        <v>32.655883693977</v>
      </c>
      <c r="Y158" s="1" t="n">
        <v>12.018735419751</v>
      </c>
      <c r="Z158" s="1" t="n">
        <v>38.2865652690105</v>
      </c>
      <c r="AA158" s="1" t="n">
        <v>17.2579565283846</v>
      </c>
    </row>
    <row r="159" customFormat="false" ht="15" hidden="false" customHeight="false" outlineLevel="0" collapsed="false">
      <c r="A159" s="3" t="n">
        <v>41509</v>
      </c>
      <c r="B159" s="3" t="n">
        <v>41502</v>
      </c>
      <c r="C159" s="1" t="n">
        <v>132.58</v>
      </c>
      <c r="D159" s="1" t="n">
        <v>131</v>
      </c>
      <c r="E159" s="1" t="n">
        <v>0.9</v>
      </c>
      <c r="F159" s="1" t="n">
        <v>132</v>
      </c>
      <c r="G159" s="1" t="n">
        <v>1.3</v>
      </c>
      <c r="H159" s="1" t="n">
        <v>133</v>
      </c>
      <c r="I159" s="1" t="n">
        <v>1.77</v>
      </c>
      <c r="J159" s="1" t="n">
        <v>134</v>
      </c>
      <c r="K159" s="1" t="n">
        <v>2.38</v>
      </c>
      <c r="L159" s="1" t="n">
        <v>135</v>
      </c>
      <c r="M159" s="1" t="n">
        <v>3.1</v>
      </c>
      <c r="N159" s="1" t="n">
        <v>25.6900683402653</v>
      </c>
      <c r="O159" s="1" t="n">
        <v>5.59366709417176</v>
      </c>
      <c r="P159" s="1" t="n">
        <v>15.3678584396642</v>
      </c>
      <c r="Q159" s="1" t="n">
        <v>1.26472378934731</v>
      </c>
      <c r="R159" s="1" t="n">
        <v>27.281964953354</v>
      </c>
      <c r="S159" s="1" t="n">
        <v>3.8888268833299</v>
      </c>
      <c r="T159" s="1" t="n">
        <v>24.3614037993579</v>
      </c>
      <c r="U159" s="1" t="n">
        <v>4.33099853870389</v>
      </c>
      <c r="V159" s="1" t="n">
        <v>24.4903946680925</v>
      </c>
      <c r="W159" s="1" t="n">
        <v>6.3735019089409</v>
      </c>
      <c r="X159" s="1" t="n">
        <v>32.655883693977</v>
      </c>
      <c r="Y159" s="1" t="n">
        <v>12.018735419751</v>
      </c>
      <c r="Z159" s="1" t="n">
        <v>38.2865652690105</v>
      </c>
      <c r="AA159" s="1" t="n">
        <v>17.2579565283846</v>
      </c>
    </row>
    <row r="160" customFormat="false" ht="15" hidden="false" customHeight="false" outlineLevel="0" collapsed="false">
      <c r="A160" s="3" t="n">
        <v>41516</v>
      </c>
      <c r="B160" s="3" t="n">
        <v>41509</v>
      </c>
      <c r="C160" s="1" t="n">
        <v>134.9</v>
      </c>
      <c r="D160" s="1" t="n">
        <v>133.5</v>
      </c>
      <c r="E160" s="1" t="n">
        <v>0.88</v>
      </c>
      <c r="F160" s="1" t="n">
        <v>134</v>
      </c>
      <c r="G160" s="1" t="n">
        <v>1.06</v>
      </c>
      <c r="H160" s="1" t="n">
        <v>134.5</v>
      </c>
      <c r="I160" s="1" t="n">
        <v>1.28</v>
      </c>
      <c r="J160" s="1" t="n">
        <v>135</v>
      </c>
      <c r="K160" s="1" t="n">
        <v>1.52</v>
      </c>
      <c r="L160" s="1" t="n">
        <v>135.5</v>
      </c>
      <c r="M160" s="1" t="n">
        <v>1.78</v>
      </c>
      <c r="N160" s="1" t="n">
        <v>21.5513189882229</v>
      </c>
      <c r="O160" s="1" t="n">
        <v>4.61180888888322</v>
      </c>
      <c r="P160" s="1" t="n">
        <v>19.8186285304971</v>
      </c>
      <c r="Q160" s="1" t="n">
        <v>1.60295756151574</v>
      </c>
      <c r="R160" s="1" t="n">
        <v>21.2180159496657</v>
      </c>
      <c r="S160" s="1" t="n">
        <v>2.97244498871908</v>
      </c>
      <c r="T160" s="1" t="n">
        <v>23.8782458641193</v>
      </c>
      <c r="U160" s="1" t="n">
        <v>4.172095462637</v>
      </c>
      <c r="V160" s="1" t="n">
        <v>23.5210569571465</v>
      </c>
      <c r="W160" s="1" t="n">
        <v>6.01596444026217</v>
      </c>
      <c r="X160" s="1" t="n">
        <v>32.7268156600357</v>
      </c>
      <c r="Y160" s="1" t="n">
        <v>11.8376957876328</v>
      </c>
      <c r="Z160" s="1" t="n">
        <v>31.3306405230481</v>
      </c>
      <c r="AA160" s="1" t="n">
        <v>13.8796440312124</v>
      </c>
    </row>
    <row r="161" customFormat="false" ht="15" hidden="false" customHeight="false" outlineLevel="0" collapsed="false">
      <c r="A161" s="3" t="n">
        <v>41516</v>
      </c>
      <c r="B161" s="3" t="n">
        <v>41509</v>
      </c>
      <c r="C161" s="1" t="n">
        <v>134.9</v>
      </c>
      <c r="D161" s="1" t="n">
        <v>133</v>
      </c>
      <c r="E161" s="1" t="n">
        <v>0.72</v>
      </c>
      <c r="F161" s="1" t="n">
        <v>134</v>
      </c>
      <c r="G161" s="1" t="n">
        <v>1.06</v>
      </c>
      <c r="H161" s="1" t="n">
        <v>135</v>
      </c>
      <c r="I161" s="1" t="n">
        <v>1.52</v>
      </c>
      <c r="J161" s="1" t="n">
        <v>136</v>
      </c>
      <c r="K161" s="1" t="n">
        <v>2.11</v>
      </c>
      <c r="L161" s="1" t="n">
        <v>137</v>
      </c>
      <c r="M161" s="1" t="n">
        <v>2.76</v>
      </c>
      <c r="N161" s="1" t="n">
        <v>21.5513189882229</v>
      </c>
      <c r="O161" s="1" t="n">
        <v>4.61180888888322</v>
      </c>
      <c r="P161" s="1" t="n">
        <v>19.8186285304971</v>
      </c>
      <c r="Q161" s="1" t="n">
        <v>1.60295756151574</v>
      </c>
      <c r="R161" s="1" t="n">
        <v>21.2180159496657</v>
      </c>
      <c r="S161" s="1" t="n">
        <v>2.97244498871908</v>
      </c>
      <c r="T161" s="1" t="n">
        <v>23.8782458641193</v>
      </c>
      <c r="U161" s="1" t="n">
        <v>4.172095462637</v>
      </c>
      <c r="V161" s="1" t="n">
        <v>23.5210569571465</v>
      </c>
      <c r="W161" s="1" t="n">
        <v>6.01596444026217</v>
      </c>
      <c r="X161" s="1" t="n">
        <v>32.7268156600357</v>
      </c>
      <c r="Y161" s="1" t="n">
        <v>11.8376957876328</v>
      </c>
      <c r="Z161" s="1" t="n">
        <v>31.3306405230481</v>
      </c>
      <c r="AA161" s="1" t="n">
        <v>13.8796440312124</v>
      </c>
    </row>
    <row r="162" customFormat="false" ht="15" hidden="false" customHeight="false" outlineLevel="0" collapsed="false">
      <c r="A162" s="3" t="n">
        <v>41523</v>
      </c>
      <c r="B162" s="3" t="n">
        <v>41516</v>
      </c>
      <c r="C162" s="1" t="n">
        <v>134.62</v>
      </c>
      <c r="D162" s="1" t="n">
        <v>133.5</v>
      </c>
      <c r="E162" s="1" t="n">
        <v>1.05</v>
      </c>
      <c r="F162" s="1" t="n">
        <v>134</v>
      </c>
      <c r="G162" s="1" t="n">
        <v>1.25</v>
      </c>
      <c r="H162" s="1" t="n">
        <v>134.5</v>
      </c>
      <c r="I162" s="1" t="n">
        <v>1.44</v>
      </c>
      <c r="J162" s="1" t="n">
        <v>135</v>
      </c>
      <c r="K162" s="1" t="n">
        <v>1.72</v>
      </c>
      <c r="L162" s="1" t="n">
        <v>135.5</v>
      </c>
      <c r="M162" s="1" t="n">
        <v>1.97</v>
      </c>
      <c r="N162" s="1" t="n">
        <v>21.6680046265596</v>
      </c>
      <c r="O162" s="1" t="n">
        <v>4.64642280407759</v>
      </c>
      <c r="P162" s="1" t="n">
        <v>9.71709932798465</v>
      </c>
      <c r="Q162" s="1" t="n">
        <v>0.787566851685194</v>
      </c>
      <c r="R162" s="1" t="n">
        <v>16.6058643288877</v>
      </c>
      <c r="S162" s="1" t="n">
        <v>2.33116438403786</v>
      </c>
      <c r="T162" s="1" t="n">
        <v>19.7038409008668</v>
      </c>
      <c r="U162" s="1" t="n">
        <v>3.44988858064145</v>
      </c>
      <c r="V162" s="1" t="n">
        <v>23.4094743757129</v>
      </c>
      <c r="W162" s="1" t="n">
        <v>5.99987840399363</v>
      </c>
      <c r="X162" s="1" t="n">
        <v>31.8104797080123</v>
      </c>
      <c r="Y162" s="1" t="n">
        <v>11.5301777572318</v>
      </c>
      <c r="Z162" s="1" t="n">
        <v>30.891820678404</v>
      </c>
      <c r="AA162" s="1" t="n">
        <v>13.713708664569</v>
      </c>
    </row>
    <row r="163" customFormat="false" ht="15" hidden="false" customHeight="false" outlineLevel="0" collapsed="false">
      <c r="A163" s="3" t="n">
        <v>41523</v>
      </c>
      <c r="B163" s="3" t="n">
        <v>41516</v>
      </c>
      <c r="C163" s="1" t="n">
        <v>134.62</v>
      </c>
      <c r="D163" s="1" t="n">
        <v>133</v>
      </c>
      <c r="E163" s="1" t="n">
        <v>0.87</v>
      </c>
      <c r="F163" s="1" t="n">
        <v>134</v>
      </c>
      <c r="G163" s="1" t="n">
        <v>1.25</v>
      </c>
      <c r="H163" s="1" t="n">
        <v>135</v>
      </c>
      <c r="I163" s="1" t="n">
        <v>1.72</v>
      </c>
      <c r="J163" s="1" t="n">
        <v>136</v>
      </c>
      <c r="K163" s="1" t="n">
        <v>2.29</v>
      </c>
      <c r="L163" s="1" t="n">
        <v>137</v>
      </c>
      <c r="M163" s="1" t="n">
        <v>2.86</v>
      </c>
      <c r="N163" s="1" t="n">
        <v>21.6680046265596</v>
      </c>
      <c r="O163" s="1" t="n">
        <v>4.64642280407759</v>
      </c>
      <c r="P163" s="1" t="n">
        <v>9.71709932798465</v>
      </c>
      <c r="Q163" s="1" t="n">
        <v>0.787566851685194</v>
      </c>
      <c r="R163" s="1" t="n">
        <v>16.6058643288877</v>
      </c>
      <c r="S163" s="1" t="n">
        <v>2.33116438403786</v>
      </c>
      <c r="T163" s="1" t="n">
        <v>19.7038409008668</v>
      </c>
      <c r="U163" s="1" t="n">
        <v>3.44988858064145</v>
      </c>
      <c r="V163" s="1" t="n">
        <v>23.4094743757129</v>
      </c>
      <c r="W163" s="1" t="n">
        <v>5.99987840399363</v>
      </c>
      <c r="X163" s="1" t="n">
        <v>31.8104797080123</v>
      </c>
      <c r="Y163" s="1" t="n">
        <v>11.5301777572318</v>
      </c>
      <c r="Z163" s="1" t="n">
        <v>30.891820678404</v>
      </c>
      <c r="AA163" s="1" t="n">
        <v>13.713708664569</v>
      </c>
    </row>
    <row r="164" customFormat="false" ht="15" hidden="false" customHeight="false" outlineLevel="0" collapsed="false">
      <c r="A164" s="3" t="n">
        <v>41530</v>
      </c>
      <c r="B164" s="3" t="n">
        <v>41523</v>
      </c>
      <c r="C164" s="1" t="n">
        <v>134.15</v>
      </c>
      <c r="D164" s="1" t="n">
        <v>132</v>
      </c>
      <c r="E164" s="1" t="n">
        <v>0.83</v>
      </c>
      <c r="F164" s="1" t="n">
        <v>133</v>
      </c>
      <c r="G164" s="1" t="n">
        <v>1.15</v>
      </c>
      <c r="H164" s="1" t="n">
        <v>134</v>
      </c>
      <c r="I164" s="1" t="n">
        <v>1.56</v>
      </c>
      <c r="J164" s="1" t="n">
        <v>135</v>
      </c>
      <c r="K164" s="1" t="n">
        <v>2.04</v>
      </c>
      <c r="L164" s="1" t="n">
        <v>136</v>
      </c>
      <c r="M164" s="1" t="n">
        <v>2.72</v>
      </c>
      <c r="N164" s="1" t="n">
        <v>24.3898953302665</v>
      </c>
      <c r="O164" s="1" t="n">
        <v>5.24842090015376</v>
      </c>
      <c r="P164" s="1" t="n">
        <v>37.7690074324181</v>
      </c>
      <c r="Q164" s="1" t="n">
        <v>3.07188725053896</v>
      </c>
      <c r="R164" s="1" t="n">
        <v>25.278373911273</v>
      </c>
      <c r="S164" s="1" t="n">
        <v>3.56106138971464</v>
      </c>
      <c r="T164" s="1" t="n">
        <v>22.3638029619098</v>
      </c>
      <c r="U164" s="1" t="n">
        <v>3.92933220200484</v>
      </c>
      <c r="V164" s="1" t="n">
        <v>22.3866160679459</v>
      </c>
      <c r="W164" s="1" t="n">
        <v>5.75782088765136</v>
      </c>
      <c r="X164" s="1" t="n">
        <v>31.9593391057493</v>
      </c>
      <c r="Y164" s="1" t="n">
        <v>11.6247196361241</v>
      </c>
      <c r="Z164" s="1" t="n">
        <v>30.9401497747767</v>
      </c>
      <c r="AA164" s="1" t="n">
        <v>13.783285080296</v>
      </c>
    </row>
    <row r="165" customFormat="false" ht="15" hidden="false" customHeight="false" outlineLevel="0" collapsed="false">
      <c r="A165" s="3" t="n">
        <v>41530</v>
      </c>
      <c r="B165" s="3" t="n">
        <v>41523</v>
      </c>
      <c r="C165" s="1" t="n">
        <v>134.15</v>
      </c>
      <c r="D165" s="1" t="n">
        <v>132.5</v>
      </c>
      <c r="E165" s="1" t="n">
        <v>0.98</v>
      </c>
      <c r="F165" s="1" t="n">
        <v>133</v>
      </c>
      <c r="G165" s="1" t="n">
        <v>1.15</v>
      </c>
      <c r="H165" s="1" t="n">
        <v>133.5</v>
      </c>
      <c r="I165" s="1" t="n">
        <v>1.34</v>
      </c>
      <c r="J165" s="1" t="n">
        <v>134</v>
      </c>
      <c r="K165" s="1" t="n">
        <v>1.56</v>
      </c>
      <c r="L165" s="1" t="n">
        <v>134.5</v>
      </c>
      <c r="M165" s="1" t="n">
        <v>1.84</v>
      </c>
      <c r="N165" s="1" t="n">
        <v>24.3898953302665</v>
      </c>
      <c r="O165" s="1" t="n">
        <v>5.24842090015376</v>
      </c>
      <c r="P165" s="1" t="n">
        <v>37.7690074324181</v>
      </c>
      <c r="Q165" s="1" t="n">
        <v>3.07188725053896</v>
      </c>
      <c r="R165" s="1" t="n">
        <v>25.278373911273</v>
      </c>
      <c r="S165" s="1" t="n">
        <v>3.56106138971464</v>
      </c>
      <c r="T165" s="1" t="n">
        <v>22.3638029619098</v>
      </c>
      <c r="U165" s="1" t="n">
        <v>3.92933220200484</v>
      </c>
      <c r="V165" s="1" t="n">
        <v>22.3866160679459</v>
      </c>
      <c r="W165" s="1" t="n">
        <v>5.75782088765136</v>
      </c>
      <c r="X165" s="1" t="n">
        <v>31.9593391057493</v>
      </c>
      <c r="Y165" s="1" t="n">
        <v>11.6247196361241</v>
      </c>
      <c r="Z165" s="1" t="n">
        <v>30.9401497747767</v>
      </c>
      <c r="AA165" s="1" t="n">
        <v>13.783285080296</v>
      </c>
    </row>
    <row r="166" customFormat="false" ht="15" hidden="false" customHeight="false" outlineLevel="0" collapsed="false">
      <c r="A166" s="3" t="n">
        <v>41544</v>
      </c>
      <c r="B166" s="3" t="n">
        <v>41537</v>
      </c>
      <c r="C166" s="1" t="n">
        <v>127.96</v>
      </c>
      <c r="D166" s="1" t="n">
        <v>126.5</v>
      </c>
      <c r="E166" s="1" t="n">
        <v>0.92</v>
      </c>
      <c r="F166" s="1" t="n">
        <v>127</v>
      </c>
      <c r="G166" s="1" t="n">
        <v>1.06</v>
      </c>
      <c r="H166" s="1" t="n">
        <v>127.5</v>
      </c>
      <c r="I166" s="1" t="n">
        <v>1.19</v>
      </c>
      <c r="J166" s="1" t="n">
        <v>128</v>
      </c>
      <c r="K166" s="1" t="n">
        <v>1.53</v>
      </c>
      <c r="L166" s="1" t="n">
        <v>128.5</v>
      </c>
      <c r="M166" s="1" t="n">
        <v>1.66</v>
      </c>
      <c r="N166" s="1" t="n">
        <v>33.3326247842678</v>
      </c>
      <c r="O166" s="1" t="n">
        <v>7.51977181528795</v>
      </c>
      <c r="P166" s="1" t="n">
        <v>73.6571811917254</v>
      </c>
      <c r="Q166" s="1" t="n">
        <v>6.28060127984909</v>
      </c>
      <c r="R166" s="1" t="n">
        <v>44.2397253286881</v>
      </c>
      <c r="S166" s="1" t="n">
        <v>6.53369982399428</v>
      </c>
      <c r="T166" s="1" t="n">
        <v>38.7990609576176</v>
      </c>
      <c r="U166" s="1" t="n">
        <v>7.14678527224496</v>
      </c>
      <c r="V166" s="1" t="n">
        <v>30.3355868865397</v>
      </c>
      <c r="W166" s="1" t="n">
        <v>8.17972174219044</v>
      </c>
      <c r="X166" s="1" t="n">
        <v>28.6737261613628</v>
      </c>
      <c r="Y166" s="1" t="n">
        <v>10.9341558505746</v>
      </c>
      <c r="Z166" s="1" t="n">
        <v>31.9007803533613</v>
      </c>
      <c r="AA166" s="1" t="n">
        <v>14.8986892822887</v>
      </c>
    </row>
    <row r="167" customFormat="false" ht="15" hidden="false" customHeight="false" outlineLevel="0" collapsed="false">
      <c r="A167" s="3" t="n">
        <v>41544</v>
      </c>
      <c r="B167" s="3" t="n">
        <v>41537</v>
      </c>
      <c r="C167" s="1" t="n">
        <v>127.96</v>
      </c>
      <c r="D167" s="1" t="n">
        <v>126</v>
      </c>
      <c r="E167" s="1" t="n">
        <v>0.77</v>
      </c>
      <c r="F167" s="1" t="n">
        <v>127</v>
      </c>
      <c r="G167" s="1" t="n">
        <v>1.06</v>
      </c>
      <c r="H167" s="1" t="n">
        <v>128</v>
      </c>
      <c r="I167" s="1" t="n">
        <v>1.53</v>
      </c>
      <c r="J167" s="1" t="n">
        <v>129</v>
      </c>
      <c r="K167" s="1" t="n">
        <v>2.08</v>
      </c>
      <c r="L167" s="1" t="n">
        <v>130</v>
      </c>
      <c r="M167" s="1" t="n">
        <v>2.52</v>
      </c>
      <c r="N167" s="1" t="n">
        <v>33.3326247842678</v>
      </c>
      <c r="O167" s="1" t="n">
        <v>7.51977181528795</v>
      </c>
      <c r="P167" s="1" t="n">
        <v>73.6571811917254</v>
      </c>
      <c r="Q167" s="1" t="n">
        <v>6.28060127984909</v>
      </c>
      <c r="R167" s="1" t="n">
        <v>44.2397253286881</v>
      </c>
      <c r="S167" s="1" t="n">
        <v>6.53369982399428</v>
      </c>
      <c r="T167" s="1" t="n">
        <v>38.7990609576176</v>
      </c>
      <c r="U167" s="1" t="n">
        <v>7.14678527224496</v>
      </c>
      <c r="V167" s="1" t="n">
        <v>30.3355868865397</v>
      </c>
      <c r="W167" s="1" t="n">
        <v>8.17972174219044</v>
      </c>
      <c r="X167" s="1" t="n">
        <v>28.6737261613628</v>
      </c>
      <c r="Y167" s="1" t="n">
        <v>10.9341558505746</v>
      </c>
      <c r="Z167" s="1" t="n">
        <v>31.9007803533613</v>
      </c>
      <c r="AA167" s="1" t="n">
        <v>14.8986892822887</v>
      </c>
    </row>
    <row r="168" customFormat="false" ht="15" hidden="false" customHeight="false" outlineLevel="0" collapsed="false">
      <c r="A168" s="3" t="n">
        <v>41551</v>
      </c>
      <c r="B168" s="3" t="n">
        <v>41544</v>
      </c>
      <c r="C168" s="1" t="n">
        <v>128.97</v>
      </c>
      <c r="D168" s="1" t="n">
        <v>127.5</v>
      </c>
      <c r="E168" s="1" t="n">
        <v>0.95</v>
      </c>
      <c r="F168" s="1" t="n">
        <v>128</v>
      </c>
      <c r="G168" s="1" t="n">
        <v>1.13</v>
      </c>
      <c r="H168" s="1" t="n">
        <v>128.5</v>
      </c>
      <c r="I168" s="1" t="n">
        <v>1.27</v>
      </c>
      <c r="J168" s="1" t="n">
        <v>129</v>
      </c>
      <c r="K168" s="1" t="n">
        <v>1.54</v>
      </c>
      <c r="L168" s="1" t="n">
        <v>129.5</v>
      </c>
      <c r="M168" s="1" t="n">
        <v>1.74</v>
      </c>
      <c r="N168" s="1" t="n">
        <v>32.7647633026864</v>
      </c>
      <c r="O168" s="1" t="n">
        <v>7.33377713177214</v>
      </c>
      <c r="P168" s="1" t="n">
        <v>19.8582096287641</v>
      </c>
      <c r="Q168" s="1" t="n">
        <v>1.68000952471005</v>
      </c>
      <c r="R168" s="1" t="n">
        <v>38.7405402604714</v>
      </c>
      <c r="S168" s="1" t="n">
        <v>5.67672627163289</v>
      </c>
      <c r="T168" s="1" t="n">
        <v>36.6113098604456</v>
      </c>
      <c r="U168" s="1" t="n">
        <v>6.69098891871796</v>
      </c>
      <c r="V168" s="1" t="n">
        <v>28.7927691840981</v>
      </c>
      <c r="W168" s="1" t="n">
        <v>7.70291470263648</v>
      </c>
      <c r="X168" s="1" t="n">
        <v>27.3098664889946</v>
      </c>
      <c r="Y168" s="1" t="n">
        <v>10.3325193636372</v>
      </c>
      <c r="Z168" s="1" t="n">
        <v>30.652455659489</v>
      </c>
      <c r="AA168" s="1" t="n">
        <v>14.2035712195892</v>
      </c>
    </row>
    <row r="169" customFormat="false" ht="15" hidden="false" customHeight="false" outlineLevel="0" collapsed="false">
      <c r="A169" s="3" t="n">
        <v>41551</v>
      </c>
      <c r="B169" s="3" t="n">
        <v>41544</v>
      </c>
      <c r="C169" s="1" t="n">
        <v>128.97</v>
      </c>
      <c r="D169" s="1" t="n">
        <v>127</v>
      </c>
      <c r="E169" s="1" t="n">
        <v>0.82</v>
      </c>
      <c r="F169" s="1" t="n">
        <v>128</v>
      </c>
      <c r="G169" s="1" t="n">
        <v>1.13</v>
      </c>
      <c r="H169" s="1" t="n">
        <v>129</v>
      </c>
      <c r="I169" s="1" t="n">
        <v>1.54</v>
      </c>
      <c r="J169" s="1" t="n">
        <v>130</v>
      </c>
      <c r="K169" s="1" t="n">
        <v>2.06</v>
      </c>
      <c r="L169" s="1" t="n">
        <v>131</v>
      </c>
      <c r="M169" s="1" t="n">
        <v>2.52</v>
      </c>
      <c r="N169" s="1" t="n">
        <v>32.7647633026864</v>
      </c>
      <c r="O169" s="1" t="n">
        <v>7.33377713177214</v>
      </c>
      <c r="P169" s="1" t="n">
        <v>19.8582096287641</v>
      </c>
      <c r="Q169" s="1" t="n">
        <v>1.68000952471005</v>
      </c>
      <c r="R169" s="1" t="n">
        <v>38.7405402604714</v>
      </c>
      <c r="S169" s="1" t="n">
        <v>5.67672627163289</v>
      </c>
      <c r="T169" s="1" t="n">
        <v>36.6113098604456</v>
      </c>
      <c r="U169" s="1" t="n">
        <v>6.69098891871796</v>
      </c>
      <c r="V169" s="1" t="n">
        <v>28.7927691840981</v>
      </c>
      <c r="W169" s="1" t="n">
        <v>7.70291470263648</v>
      </c>
      <c r="X169" s="1" t="n">
        <v>27.3098664889946</v>
      </c>
      <c r="Y169" s="1" t="n">
        <v>10.3325193636372</v>
      </c>
      <c r="Z169" s="1" t="n">
        <v>30.652455659489</v>
      </c>
      <c r="AA169" s="1" t="n">
        <v>14.2035712195892</v>
      </c>
    </row>
    <row r="170" customFormat="false" ht="15" hidden="false" customHeight="false" outlineLevel="0" collapsed="false">
      <c r="A170" s="3" t="n">
        <v>41558</v>
      </c>
      <c r="B170" s="3" t="n">
        <v>41551</v>
      </c>
      <c r="C170" s="1" t="n">
        <v>126.53</v>
      </c>
      <c r="D170" s="1" t="n">
        <v>125.5</v>
      </c>
      <c r="E170" s="1" t="n">
        <v>1.22</v>
      </c>
      <c r="F170" s="1" t="n">
        <v>126</v>
      </c>
      <c r="G170" s="1" t="n">
        <v>1.39</v>
      </c>
      <c r="H170" s="1" t="n">
        <v>126.5</v>
      </c>
      <c r="I170" s="1" t="n">
        <v>1.55</v>
      </c>
      <c r="J170" s="1" t="n">
        <v>127</v>
      </c>
      <c r="K170" s="1" t="n">
        <v>1.83</v>
      </c>
      <c r="L170" s="1" t="n">
        <v>127.5</v>
      </c>
      <c r="M170" s="1" t="n">
        <v>2.21</v>
      </c>
      <c r="N170" s="1" t="n">
        <v>33.7344082817962</v>
      </c>
      <c r="O170" s="1" t="n">
        <v>7.69642372968812</v>
      </c>
      <c r="P170" s="1" t="n">
        <v>25.9158922223763</v>
      </c>
      <c r="Q170" s="1" t="n">
        <v>2.23477095507396</v>
      </c>
      <c r="R170" s="1" t="n">
        <v>27.2620102925988</v>
      </c>
      <c r="S170" s="1" t="n">
        <v>4.07178987308273</v>
      </c>
      <c r="T170" s="1" t="n">
        <v>35.9523079609067</v>
      </c>
      <c r="U170" s="1" t="n">
        <v>6.69725783179881</v>
      </c>
      <c r="V170" s="1" t="n">
        <v>30.7907778475051</v>
      </c>
      <c r="W170" s="1" t="n">
        <v>8.39629160788445</v>
      </c>
      <c r="X170" s="1" t="n">
        <v>26.633921405488</v>
      </c>
      <c r="Y170" s="1" t="n">
        <v>10.2711001712165</v>
      </c>
      <c r="Z170" s="1" t="n">
        <v>30.5411197618089</v>
      </c>
      <c r="AA170" s="1" t="n">
        <v>14.4248875573351</v>
      </c>
    </row>
    <row r="171" customFormat="false" ht="15" hidden="false" customHeight="false" outlineLevel="0" collapsed="false">
      <c r="A171" s="3" t="n">
        <v>41558</v>
      </c>
      <c r="B171" s="3" t="n">
        <v>41551</v>
      </c>
      <c r="C171" s="1" t="n">
        <v>126.53</v>
      </c>
      <c r="D171" s="1" t="n">
        <v>125</v>
      </c>
      <c r="E171" s="1" t="n">
        <v>0.99</v>
      </c>
      <c r="F171" s="1" t="n">
        <v>126</v>
      </c>
      <c r="G171" s="1" t="n">
        <v>1.39</v>
      </c>
      <c r="H171" s="1" t="n">
        <v>127</v>
      </c>
      <c r="I171" s="1" t="n">
        <v>1.83</v>
      </c>
      <c r="J171" s="1" t="n">
        <v>128</v>
      </c>
      <c r="K171" s="1" t="n">
        <v>2.41</v>
      </c>
      <c r="L171" s="1" t="n">
        <v>129</v>
      </c>
      <c r="M171" s="1" t="n">
        <v>3.12</v>
      </c>
      <c r="N171" s="1" t="n">
        <v>33.7344082817962</v>
      </c>
      <c r="O171" s="1" t="n">
        <v>7.69642372968812</v>
      </c>
      <c r="P171" s="1" t="n">
        <v>25.9158922223763</v>
      </c>
      <c r="Q171" s="1" t="n">
        <v>2.23477095507396</v>
      </c>
      <c r="R171" s="1" t="n">
        <v>27.2620102925988</v>
      </c>
      <c r="S171" s="1" t="n">
        <v>4.07178987308273</v>
      </c>
      <c r="T171" s="1" t="n">
        <v>35.9523079609067</v>
      </c>
      <c r="U171" s="1" t="n">
        <v>6.69725783179881</v>
      </c>
      <c r="V171" s="1" t="n">
        <v>30.7907778475051</v>
      </c>
      <c r="W171" s="1" t="n">
        <v>8.39629160788445</v>
      </c>
      <c r="X171" s="1" t="n">
        <v>26.633921405488</v>
      </c>
      <c r="Y171" s="1" t="n">
        <v>10.2711001712165</v>
      </c>
      <c r="Z171" s="1" t="n">
        <v>30.5411197618089</v>
      </c>
      <c r="AA171" s="1" t="n">
        <v>14.4248875573351</v>
      </c>
    </row>
    <row r="172" customFormat="false" ht="15" hidden="false" customHeight="false" outlineLevel="0" collapsed="false">
      <c r="A172" s="3" t="n">
        <v>41572</v>
      </c>
      <c r="B172" s="3" t="n">
        <v>41565</v>
      </c>
      <c r="C172" s="1" t="n">
        <v>126.85</v>
      </c>
      <c r="D172" s="1" t="n">
        <v>125</v>
      </c>
      <c r="E172" s="1" t="n">
        <v>0.72</v>
      </c>
      <c r="F172" s="1" t="n">
        <v>126</v>
      </c>
      <c r="G172" s="1" t="n">
        <v>1.03</v>
      </c>
      <c r="H172" s="1" t="n">
        <v>127</v>
      </c>
      <c r="I172" s="1" t="n">
        <v>1.47</v>
      </c>
      <c r="J172" s="1" t="n">
        <v>128</v>
      </c>
      <c r="K172" s="1" t="n">
        <v>2.05</v>
      </c>
      <c r="L172" s="1" t="n">
        <v>129</v>
      </c>
      <c r="M172" s="1" t="n">
        <v>2.64</v>
      </c>
      <c r="N172" s="1" t="n">
        <v>28.093529936313</v>
      </c>
      <c r="O172" s="1" t="n">
        <v>6.39330203639149</v>
      </c>
      <c r="P172" s="1" t="n">
        <v>39.5628348066531</v>
      </c>
      <c r="Q172" s="1" t="n">
        <v>3.40296351876749</v>
      </c>
      <c r="R172" s="1" t="n">
        <v>27.9156703511498</v>
      </c>
      <c r="S172" s="1" t="n">
        <v>4.15890096960632</v>
      </c>
      <c r="T172" s="1" t="n">
        <v>29.7093792298376</v>
      </c>
      <c r="U172" s="1" t="n">
        <v>5.52035311285314</v>
      </c>
      <c r="V172" s="1" t="n">
        <v>31.357202216327</v>
      </c>
      <c r="W172" s="1" t="n">
        <v>8.52917837883756</v>
      </c>
      <c r="X172" s="1" t="n">
        <v>26.729805683042</v>
      </c>
      <c r="Y172" s="1" t="n">
        <v>10.2820731690046</v>
      </c>
      <c r="Z172" s="1" t="n">
        <v>30.4785336784622</v>
      </c>
      <c r="AA172" s="1" t="n">
        <v>14.3590129528034</v>
      </c>
    </row>
    <row r="173" customFormat="false" ht="15" hidden="false" customHeight="false" outlineLevel="0" collapsed="false">
      <c r="A173" s="3" t="n">
        <v>41572</v>
      </c>
      <c r="B173" s="3" t="n">
        <v>41565</v>
      </c>
      <c r="C173" s="1" t="n">
        <v>126.85</v>
      </c>
      <c r="D173" s="1" t="n">
        <v>125.5</v>
      </c>
      <c r="E173" s="1" t="n">
        <v>0.85</v>
      </c>
      <c r="F173" s="1" t="n">
        <v>126</v>
      </c>
      <c r="G173" s="1" t="n">
        <v>1.03</v>
      </c>
      <c r="H173" s="1" t="n">
        <v>126.5</v>
      </c>
      <c r="I173" s="1" t="n">
        <v>1.21</v>
      </c>
      <c r="J173" s="1" t="n">
        <v>127</v>
      </c>
      <c r="K173" s="1" t="n">
        <v>1.47</v>
      </c>
      <c r="L173" s="1" t="n">
        <v>127.5</v>
      </c>
      <c r="M173" s="1" t="n">
        <v>1.73</v>
      </c>
      <c r="N173" s="1" t="n">
        <v>28.093529936313</v>
      </c>
      <c r="O173" s="1" t="n">
        <v>6.39330203639149</v>
      </c>
      <c r="P173" s="1" t="n">
        <v>39.5628348066531</v>
      </c>
      <c r="Q173" s="1" t="n">
        <v>3.40296351876749</v>
      </c>
      <c r="R173" s="1" t="n">
        <v>27.9156703511498</v>
      </c>
      <c r="S173" s="1" t="n">
        <v>4.15890096960632</v>
      </c>
      <c r="T173" s="1" t="n">
        <v>29.7093792298376</v>
      </c>
      <c r="U173" s="1" t="n">
        <v>5.52035311285314</v>
      </c>
      <c r="V173" s="1" t="n">
        <v>31.357202216327</v>
      </c>
      <c r="W173" s="1" t="n">
        <v>8.52917837883756</v>
      </c>
      <c r="X173" s="1" t="n">
        <v>26.729805683042</v>
      </c>
      <c r="Y173" s="1" t="n">
        <v>10.2820731690046</v>
      </c>
      <c r="Z173" s="1" t="n">
        <v>30.4785336784622</v>
      </c>
      <c r="AA173" s="1" t="n">
        <v>14.3590129528034</v>
      </c>
    </row>
    <row r="174" customFormat="false" ht="15" hidden="false" customHeight="false" outlineLevel="0" collapsed="false">
      <c r="A174" s="3" t="n">
        <v>41579</v>
      </c>
      <c r="B174" s="3" t="n">
        <v>41572</v>
      </c>
      <c r="C174" s="1" t="n">
        <v>130.46</v>
      </c>
      <c r="D174" s="1" t="n">
        <v>128.5</v>
      </c>
      <c r="E174" s="1" t="n">
        <v>0.54</v>
      </c>
      <c r="F174" s="1" t="n">
        <v>129</v>
      </c>
      <c r="G174" s="1" t="n">
        <v>0.69</v>
      </c>
      <c r="H174" s="1" t="n">
        <v>129.5</v>
      </c>
      <c r="I174" s="1" t="n">
        <v>0.84</v>
      </c>
      <c r="J174" s="1" t="n">
        <v>130</v>
      </c>
      <c r="K174" s="1" t="n">
        <v>1.04</v>
      </c>
      <c r="L174" s="1" t="n">
        <v>130.5</v>
      </c>
      <c r="M174" s="1" t="n">
        <v>1.28</v>
      </c>
      <c r="N174" s="1" t="n">
        <v>27.0461543012935</v>
      </c>
      <c r="O174" s="1" t="n">
        <v>5.98463270841459</v>
      </c>
      <c r="P174" s="1" t="n">
        <v>15.1259220294875</v>
      </c>
      <c r="Q174" s="1" t="n">
        <v>1.26504163087631</v>
      </c>
      <c r="R174" s="1" t="n">
        <v>24.285790933917</v>
      </c>
      <c r="S174" s="1" t="n">
        <v>3.51800003815825</v>
      </c>
      <c r="T174" s="1" t="n">
        <v>25.553937445727</v>
      </c>
      <c r="U174" s="1" t="n">
        <v>4.61683313505704</v>
      </c>
      <c r="V174" s="1" t="n">
        <v>30.6618941000531</v>
      </c>
      <c r="W174" s="1" t="n">
        <v>8.10927334576019</v>
      </c>
      <c r="X174" s="1" t="n">
        <v>27.9260475332249</v>
      </c>
      <c r="Y174" s="1" t="n">
        <v>10.4449756332649</v>
      </c>
      <c r="Z174" s="1" t="n">
        <v>31.4629530416598</v>
      </c>
      <c r="AA174" s="1" t="n">
        <v>14.4126244344042</v>
      </c>
    </row>
    <row r="175" customFormat="false" ht="15" hidden="false" customHeight="false" outlineLevel="0" collapsed="false">
      <c r="A175" s="3" t="n">
        <v>41579</v>
      </c>
      <c r="B175" s="3" t="n">
        <v>41572</v>
      </c>
      <c r="C175" s="1" t="n">
        <v>130.46</v>
      </c>
      <c r="D175" s="1" t="n">
        <v>128</v>
      </c>
      <c r="E175" s="1" t="n">
        <v>0.45</v>
      </c>
      <c r="F175" s="1" t="n">
        <v>129</v>
      </c>
      <c r="G175" s="1" t="n">
        <v>0.69</v>
      </c>
      <c r="H175" s="1" t="n">
        <v>130</v>
      </c>
      <c r="I175" s="1" t="n">
        <v>1.04</v>
      </c>
      <c r="J175" s="1" t="n">
        <v>131</v>
      </c>
      <c r="K175" s="1" t="n">
        <v>1.52</v>
      </c>
      <c r="L175" s="1" t="n">
        <v>132</v>
      </c>
      <c r="M175" s="1" t="n">
        <v>2.08</v>
      </c>
      <c r="N175" s="1" t="n">
        <v>27.0461543012935</v>
      </c>
      <c r="O175" s="1" t="n">
        <v>5.98463270841459</v>
      </c>
      <c r="P175" s="1" t="n">
        <v>15.1259220294875</v>
      </c>
      <c r="Q175" s="1" t="n">
        <v>1.26504163087631</v>
      </c>
      <c r="R175" s="1" t="n">
        <v>24.285790933917</v>
      </c>
      <c r="S175" s="1" t="n">
        <v>3.51800003815825</v>
      </c>
      <c r="T175" s="1" t="n">
        <v>25.553937445727</v>
      </c>
      <c r="U175" s="1" t="n">
        <v>4.61683313505704</v>
      </c>
      <c r="V175" s="1" t="n">
        <v>30.6618941000531</v>
      </c>
      <c r="W175" s="1" t="n">
        <v>8.10927334576019</v>
      </c>
      <c r="X175" s="1" t="n">
        <v>27.9260475332249</v>
      </c>
      <c r="Y175" s="1" t="n">
        <v>10.4449756332649</v>
      </c>
      <c r="Z175" s="1" t="n">
        <v>31.4629530416598</v>
      </c>
      <c r="AA175" s="1" t="n">
        <v>14.4126244344042</v>
      </c>
    </row>
    <row r="176" customFormat="false" ht="15" hidden="false" customHeight="false" outlineLevel="0" collapsed="false">
      <c r="A176" s="3" t="n">
        <v>41586</v>
      </c>
      <c r="B176" s="3" t="n">
        <v>41579</v>
      </c>
      <c r="C176" s="1" t="n">
        <v>126.95</v>
      </c>
      <c r="D176" s="1" t="n">
        <v>125.5</v>
      </c>
      <c r="E176" s="1" t="n">
        <v>0.8</v>
      </c>
      <c r="F176" s="1" t="n">
        <v>126</v>
      </c>
      <c r="G176" s="1" t="n">
        <v>0.93</v>
      </c>
      <c r="H176" s="1" t="n">
        <v>126.5</v>
      </c>
      <c r="I176" s="1" t="n">
        <v>1.11</v>
      </c>
      <c r="J176" s="1" t="n">
        <v>127</v>
      </c>
      <c r="K176" s="1" t="n">
        <v>1.32</v>
      </c>
      <c r="L176" s="1" t="n">
        <v>127.5</v>
      </c>
      <c r="M176" s="1" t="n">
        <v>1.64</v>
      </c>
      <c r="N176" s="1" t="n">
        <v>22.0870214240476</v>
      </c>
      <c r="O176" s="1" t="n">
        <v>5.02242933096325</v>
      </c>
      <c r="P176" s="1" t="n">
        <v>13.3888104035122</v>
      </c>
      <c r="Q176" s="1" t="n">
        <v>1.15071998001517</v>
      </c>
      <c r="R176" s="1" t="n">
        <v>19.6058292488208</v>
      </c>
      <c r="S176" s="1" t="n">
        <v>2.91859279168027</v>
      </c>
      <c r="T176" s="1" t="n">
        <v>23.1301526846042</v>
      </c>
      <c r="U176" s="1" t="n">
        <v>4.29446979291961</v>
      </c>
      <c r="V176" s="1" t="n">
        <v>23.2663930177019</v>
      </c>
      <c r="W176" s="1" t="n">
        <v>6.3234883409195</v>
      </c>
      <c r="X176" s="1" t="n">
        <v>26.6758776054185</v>
      </c>
      <c r="Y176" s="1" t="n">
        <v>10.2532459735733</v>
      </c>
      <c r="Z176" s="1" t="n">
        <v>26.7417933363273</v>
      </c>
      <c r="AA176" s="1" t="n">
        <v>12.5886401058826</v>
      </c>
    </row>
    <row r="177" customFormat="false" ht="15" hidden="false" customHeight="false" outlineLevel="0" collapsed="false">
      <c r="A177" s="3" t="n">
        <v>41586</v>
      </c>
      <c r="B177" s="3" t="n">
        <v>41579</v>
      </c>
      <c r="C177" s="1" t="n">
        <v>126.95</v>
      </c>
      <c r="D177" s="1" t="n">
        <v>125</v>
      </c>
      <c r="E177" s="1" t="n">
        <v>0.66</v>
      </c>
      <c r="F177" s="1" t="n">
        <v>126</v>
      </c>
      <c r="G177" s="1" t="n">
        <v>0.93</v>
      </c>
      <c r="H177" s="1" t="n">
        <v>127</v>
      </c>
      <c r="I177" s="1" t="n">
        <v>1.32</v>
      </c>
      <c r="J177" s="1" t="n">
        <v>128</v>
      </c>
      <c r="K177" s="1" t="n">
        <v>1.88</v>
      </c>
      <c r="L177" s="1" t="n">
        <v>129</v>
      </c>
      <c r="M177" s="1" t="n">
        <v>2.61</v>
      </c>
      <c r="N177" s="1" t="n">
        <v>22.0870214240476</v>
      </c>
      <c r="O177" s="1" t="n">
        <v>5.02242933096325</v>
      </c>
      <c r="P177" s="1" t="n">
        <v>13.3888104035122</v>
      </c>
      <c r="Q177" s="1" t="n">
        <v>1.15071998001517</v>
      </c>
      <c r="R177" s="1" t="n">
        <v>19.6058292488208</v>
      </c>
      <c r="S177" s="1" t="n">
        <v>2.91859279168027</v>
      </c>
      <c r="T177" s="1" t="n">
        <v>23.1301526846042</v>
      </c>
      <c r="U177" s="1" t="n">
        <v>4.29446979291961</v>
      </c>
      <c r="V177" s="1" t="n">
        <v>23.2663930177019</v>
      </c>
      <c r="W177" s="1" t="n">
        <v>6.3234883409195</v>
      </c>
      <c r="X177" s="1" t="n">
        <v>26.6758776054185</v>
      </c>
      <c r="Y177" s="1" t="n">
        <v>10.2532459735733</v>
      </c>
      <c r="Z177" s="1" t="n">
        <v>26.7417933363273</v>
      </c>
      <c r="AA177" s="1" t="n">
        <v>12.5886401058826</v>
      </c>
    </row>
    <row r="178" customFormat="false" ht="15" hidden="false" customHeight="false" outlineLevel="0" collapsed="false">
      <c r="A178" s="3" t="n">
        <v>41600</v>
      </c>
      <c r="B178" s="3" t="n">
        <v>41593</v>
      </c>
      <c r="C178" s="1" t="n">
        <v>124.32</v>
      </c>
      <c r="D178" s="1" t="n">
        <v>122</v>
      </c>
      <c r="E178" s="1" t="n">
        <v>0.41</v>
      </c>
      <c r="F178" s="1" t="n">
        <v>123</v>
      </c>
      <c r="G178" s="1" t="n">
        <v>0.63</v>
      </c>
      <c r="H178" s="1" t="n">
        <v>124</v>
      </c>
      <c r="I178" s="1" t="n">
        <v>0.99</v>
      </c>
      <c r="J178" s="1" t="n">
        <v>125</v>
      </c>
      <c r="K178" s="1" t="n">
        <v>1.47</v>
      </c>
      <c r="L178" s="1" t="n">
        <v>126</v>
      </c>
      <c r="M178" s="1" t="n">
        <v>2.13</v>
      </c>
      <c r="N178" s="1" t="n">
        <v>16.2713339281875</v>
      </c>
      <c r="O178" s="1" t="n">
        <v>3.77825733855132</v>
      </c>
      <c r="P178" s="1" t="n">
        <v>11.3632852492692</v>
      </c>
      <c r="Q178" s="1" t="n">
        <v>0.99729413583184</v>
      </c>
      <c r="R178" s="1" t="n">
        <v>16.5879817860769</v>
      </c>
      <c r="S178" s="1" t="n">
        <v>2.52158454369842</v>
      </c>
      <c r="T178" s="1" t="n">
        <v>14.7359459332082</v>
      </c>
      <c r="U178" s="1" t="n">
        <v>2.79383508208605</v>
      </c>
      <c r="V178" s="1" t="n">
        <v>19.99217191148</v>
      </c>
      <c r="W178" s="1" t="n">
        <v>5.54854783077122</v>
      </c>
      <c r="X178" s="1" t="n">
        <v>25.4433965218019</v>
      </c>
      <c r="Y178" s="1" t="n">
        <v>9.98641110949049</v>
      </c>
      <c r="Z178" s="1" t="n">
        <v>24.1847297434505</v>
      </c>
      <c r="AA178" s="1" t="n">
        <v>11.6257565031171</v>
      </c>
    </row>
    <row r="179" customFormat="false" ht="15" hidden="false" customHeight="false" outlineLevel="0" collapsed="false">
      <c r="A179" s="3" t="n">
        <v>41607</v>
      </c>
      <c r="B179" s="3" t="n">
        <v>41600</v>
      </c>
      <c r="C179" s="1" t="n">
        <v>119.92</v>
      </c>
      <c r="D179" s="1" t="n">
        <v>118</v>
      </c>
      <c r="E179" s="1" t="n">
        <v>0.4</v>
      </c>
      <c r="F179" s="1" t="n">
        <v>119</v>
      </c>
      <c r="G179" s="1" t="n">
        <v>0.63</v>
      </c>
      <c r="H179" s="1" t="n">
        <v>120</v>
      </c>
      <c r="I179" s="1" t="n">
        <v>1.02</v>
      </c>
      <c r="J179" s="1" t="n">
        <v>121</v>
      </c>
      <c r="K179" s="1" t="n">
        <v>1.59</v>
      </c>
      <c r="L179" s="1" t="n">
        <v>122</v>
      </c>
      <c r="M179" s="1" t="n">
        <v>2.28</v>
      </c>
      <c r="N179" s="1" t="n">
        <v>15.2743725420628</v>
      </c>
      <c r="O179" s="1" t="n">
        <v>3.67689427681557</v>
      </c>
      <c r="P179" s="1" t="n">
        <v>24.7106314477935</v>
      </c>
      <c r="Q179" s="1" t="n">
        <v>2.24829133725465</v>
      </c>
      <c r="R179" s="1" t="n">
        <v>19.4578885211879</v>
      </c>
      <c r="S179" s="1" t="n">
        <v>3.06637370458516</v>
      </c>
      <c r="T179" s="1" t="n">
        <v>17.2112678918943</v>
      </c>
      <c r="U179" s="1" t="n">
        <v>3.38286758533556</v>
      </c>
      <c r="V179" s="1" t="n">
        <v>19.5684474376293</v>
      </c>
      <c r="W179" s="1" t="n">
        <v>5.63021674145006</v>
      </c>
      <c r="X179" s="1" t="n">
        <v>24.6675138461542</v>
      </c>
      <c r="Y179" s="1" t="n">
        <v>10.037120134044</v>
      </c>
      <c r="Z179" s="1" t="n">
        <v>23.7092741594315</v>
      </c>
      <c r="AA179" s="1" t="n">
        <v>11.8153782582543</v>
      </c>
    </row>
    <row r="180" customFormat="false" ht="15" hidden="false" customHeight="false" outlineLevel="0" collapsed="false">
      <c r="A180" s="3" t="n">
        <v>41614</v>
      </c>
      <c r="B180" s="3" t="n">
        <v>41607</v>
      </c>
      <c r="C180" s="1" t="n">
        <v>120.7</v>
      </c>
      <c r="D180" s="1" t="n">
        <v>119</v>
      </c>
      <c r="E180" s="1" t="n">
        <v>0.59</v>
      </c>
      <c r="F180" s="1" t="n">
        <v>120</v>
      </c>
      <c r="G180" s="1" t="n">
        <v>0.89</v>
      </c>
      <c r="H180" s="1" t="n">
        <v>121</v>
      </c>
      <c r="I180" s="1" t="n">
        <v>1.31</v>
      </c>
      <c r="J180" s="1" t="n">
        <v>122</v>
      </c>
      <c r="K180" s="1" t="n">
        <v>1.88</v>
      </c>
      <c r="L180" s="1" t="n">
        <v>123</v>
      </c>
      <c r="M180" s="1" t="n">
        <v>2.64</v>
      </c>
      <c r="N180" s="1" t="n">
        <v>16.3565398584885</v>
      </c>
      <c r="O180" s="1" t="n">
        <v>3.91195233184581</v>
      </c>
      <c r="P180" s="1" t="n">
        <v>16.187480539075</v>
      </c>
      <c r="Q180" s="1" t="n">
        <v>1.46329657861875</v>
      </c>
      <c r="R180" s="1" t="n">
        <v>18.4765190846675</v>
      </c>
      <c r="S180" s="1" t="n">
        <v>2.89290305528172</v>
      </c>
      <c r="T180" s="1" t="n">
        <v>17.3557930490851</v>
      </c>
      <c r="U180" s="1" t="n">
        <v>3.38922929250804</v>
      </c>
      <c r="V180" s="1" t="n">
        <v>16.4267722083571</v>
      </c>
      <c r="W180" s="1" t="n">
        <v>4.69575395143143</v>
      </c>
      <c r="X180" s="1" t="n">
        <v>24.2134859190891</v>
      </c>
      <c r="Y180" s="1" t="n">
        <v>9.78870889487686</v>
      </c>
      <c r="Z180" s="1" t="n">
        <v>22.8537956177512</v>
      </c>
      <c r="AA180" s="1" t="n">
        <v>11.3154561080604</v>
      </c>
    </row>
    <row r="181" customFormat="false" ht="15" hidden="false" customHeight="false" outlineLevel="0" collapsed="false">
      <c r="A181" s="3" t="n">
        <v>41621</v>
      </c>
      <c r="B181" s="3" t="n">
        <v>41614</v>
      </c>
      <c r="C181" s="1" t="n">
        <v>118.55</v>
      </c>
      <c r="D181" s="1" t="n">
        <v>117</v>
      </c>
      <c r="E181" s="1" t="n">
        <v>0.67</v>
      </c>
      <c r="F181" s="1" t="n">
        <v>118</v>
      </c>
      <c r="G181" s="1" t="n">
        <v>0.95</v>
      </c>
      <c r="H181" s="1" t="n">
        <v>119</v>
      </c>
      <c r="I181" s="1" t="n">
        <v>1.4</v>
      </c>
      <c r="J181" s="1" t="n">
        <v>120</v>
      </c>
      <c r="K181" s="1" t="n">
        <v>2</v>
      </c>
      <c r="L181" s="1" t="n">
        <v>121</v>
      </c>
      <c r="M181" s="1" t="n">
        <v>2.7</v>
      </c>
      <c r="N181" s="1" t="n">
        <v>20.4510409339551</v>
      </c>
      <c r="O181" s="1" t="n">
        <v>4.97992985427087</v>
      </c>
      <c r="P181" s="1" t="n">
        <v>28.9412531065104</v>
      </c>
      <c r="Q181" s="1" t="n">
        <v>2.66364362341318</v>
      </c>
      <c r="R181" s="1" t="n">
        <v>24.2392668093273</v>
      </c>
      <c r="S181" s="1" t="n">
        <v>3.86401580340643</v>
      </c>
      <c r="T181" s="1" t="n">
        <v>22.493530869565</v>
      </c>
      <c r="U181" s="1" t="n">
        <v>4.47218551982497</v>
      </c>
      <c r="V181" s="1" t="n">
        <v>18.006971402078</v>
      </c>
      <c r="W181" s="1" t="n">
        <v>5.24082263718358</v>
      </c>
      <c r="X181" s="1" t="n">
        <v>23.4947415646681</v>
      </c>
      <c r="Y181" s="1" t="n">
        <v>9.6704004287778</v>
      </c>
      <c r="Z181" s="1" t="n">
        <v>23.3538400778049</v>
      </c>
      <c r="AA181" s="1" t="n">
        <v>11.7727444454919</v>
      </c>
    </row>
    <row r="182" customFormat="false" ht="15" hidden="false" customHeight="false" outlineLevel="0" collapsed="false">
      <c r="A182" s="3" t="n">
        <v>41635</v>
      </c>
      <c r="B182" s="3" t="n">
        <v>41628</v>
      </c>
      <c r="C182" s="1" t="n">
        <v>115.94</v>
      </c>
      <c r="D182" s="1" t="n">
        <v>114</v>
      </c>
      <c r="E182" s="1" t="n">
        <v>0.52</v>
      </c>
      <c r="F182" s="1" t="n">
        <v>115</v>
      </c>
      <c r="G182" s="1" t="n">
        <v>0.77</v>
      </c>
      <c r="H182" s="1" t="n">
        <v>116</v>
      </c>
      <c r="I182" s="1" t="n">
        <v>1.18</v>
      </c>
      <c r="J182" s="1" t="n">
        <v>117</v>
      </c>
      <c r="K182" s="1" t="n">
        <v>1.74</v>
      </c>
      <c r="L182" s="1" t="n">
        <v>118</v>
      </c>
      <c r="M182" s="1" t="n">
        <v>2.44</v>
      </c>
      <c r="N182" s="1" t="n">
        <v>22.9985047151503</v>
      </c>
      <c r="O182" s="1" t="n">
        <v>5.72632077309185</v>
      </c>
      <c r="P182" s="1" t="n">
        <v>31.0762670950058</v>
      </c>
      <c r="Q182" s="1" t="n">
        <v>2.92452876448297</v>
      </c>
      <c r="R182" s="1" t="n">
        <v>26.2531014098509</v>
      </c>
      <c r="S182" s="1" t="n">
        <v>4.27925626629465</v>
      </c>
      <c r="T182" s="1" t="n">
        <v>24.5667128044453</v>
      </c>
      <c r="U182" s="1" t="n">
        <v>4.99433294511234</v>
      </c>
      <c r="V182" s="1" t="n">
        <v>21.9674344699485</v>
      </c>
      <c r="W182" s="1" t="n">
        <v>6.53742006020854</v>
      </c>
      <c r="X182" s="1" t="n">
        <v>21.4680611330313</v>
      </c>
      <c r="Y182" s="1" t="n">
        <v>9.03513972081244</v>
      </c>
      <c r="Z182" s="1" t="n">
        <v>23.2070832172836</v>
      </c>
      <c r="AA182" s="1" t="n">
        <v>11.9621223117187</v>
      </c>
    </row>
    <row r="183" customFormat="false" ht="15" hidden="false" customHeight="false" outlineLevel="0" collapsed="false">
      <c r="A183" s="3" t="n">
        <v>41642</v>
      </c>
      <c r="B183" s="3" t="n">
        <v>41635</v>
      </c>
      <c r="C183" s="1" t="n">
        <v>117.12</v>
      </c>
      <c r="D183" s="1" t="n">
        <v>115</v>
      </c>
      <c r="E183" s="1" t="n">
        <v>0.36</v>
      </c>
      <c r="F183" s="1" t="n">
        <v>116</v>
      </c>
      <c r="G183" s="1" t="n">
        <v>0.58</v>
      </c>
      <c r="H183" s="1" t="n">
        <v>117</v>
      </c>
      <c r="I183" s="1" t="n">
        <v>0.96</v>
      </c>
      <c r="J183" s="1" t="n">
        <v>118</v>
      </c>
      <c r="K183" s="1" t="n">
        <v>1.47</v>
      </c>
      <c r="L183" s="1" t="n">
        <v>119</v>
      </c>
      <c r="M183" s="1" t="n">
        <v>2.18</v>
      </c>
      <c r="N183" s="1" t="n">
        <v>23.4402985538681</v>
      </c>
      <c r="O183" s="1" t="n">
        <v>5.77751979277336</v>
      </c>
      <c r="P183" s="1" t="n">
        <v>2.10050265289666</v>
      </c>
      <c r="Q183" s="1" t="n">
        <v>0.195682738473804</v>
      </c>
      <c r="R183" s="1" t="n">
        <v>19.3034305301726</v>
      </c>
      <c r="S183" s="1" t="n">
        <v>3.11475869898741</v>
      </c>
      <c r="T183" s="1" t="n">
        <v>22.476713601129</v>
      </c>
      <c r="U183" s="1" t="n">
        <v>4.52340512108069</v>
      </c>
      <c r="V183" s="1" t="n">
        <v>21.7949866336578</v>
      </c>
      <c r="W183" s="1" t="n">
        <v>6.420751916629</v>
      </c>
      <c r="X183" s="1" t="n">
        <v>20.0067467771072</v>
      </c>
      <c r="Y183" s="1" t="n">
        <v>8.33529080488839</v>
      </c>
      <c r="Z183" s="1" t="n">
        <v>23.0502066503186</v>
      </c>
      <c r="AA183" s="1" t="n">
        <v>11.7615547273946</v>
      </c>
    </row>
    <row r="184" customFormat="false" ht="15" hidden="false" customHeight="false" outlineLevel="0" collapsed="false">
      <c r="A184" s="3" t="n">
        <v>41649</v>
      </c>
      <c r="B184" s="3" t="n">
        <v>41642</v>
      </c>
      <c r="C184" s="1" t="n">
        <v>119.29</v>
      </c>
      <c r="D184" s="1" t="n">
        <v>117</v>
      </c>
      <c r="E184" s="1" t="n">
        <v>0.44</v>
      </c>
      <c r="F184" s="1" t="n">
        <v>118</v>
      </c>
      <c r="G184" s="1" t="n">
        <v>0.65</v>
      </c>
      <c r="H184" s="1" t="n">
        <v>119</v>
      </c>
      <c r="I184" s="1" t="n">
        <v>1.01</v>
      </c>
      <c r="J184" s="1" t="n">
        <v>120</v>
      </c>
      <c r="K184" s="1" t="n">
        <v>1.5</v>
      </c>
      <c r="L184" s="1" t="n">
        <v>121</v>
      </c>
      <c r="M184" s="1" t="n">
        <v>2.22</v>
      </c>
      <c r="N184" s="1" t="n">
        <v>23.2820722078942</v>
      </c>
      <c r="O184" s="1" t="n">
        <v>5.63413134099923</v>
      </c>
      <c r="P184" s="1" t="n">
        <v>9.24165850171858</v>
      </c>
      <c r="Q184" s="1" t="n">
        <v>0.845290973698051</v>
      </c>
      <c r="R184" s="1" t="n">
        <v>16.9570749108621</v>
      </c>
      <c r="S184" s="1" t="n">
        <v>2.68638269480796</v>
      </c>
      <c r="T184" s="1" t="n">
        <v>21.1354910740272</v>
      </c>
      <c r="U184" s="1" t="n">
        <v>4.17611114299944</v>
      </c>
      <c r="V184" s="1" t="n">
        <v>23.3356143512136</v>
      </c>
      <c r="W184" s="1" t="n">
        <v>6.74956142437736</v>
      </c>
      <c r="X184" s="1" t="n">
        <v>21.2088925059361</v>
      </c>
      <c r="Y184" s="1" t="n">
        <v>8.67539591954454</v>
      </c>
      <c r="Z184" s="1" t="n">
        <v>23.7556575525621</v>
      </c>
      <c r="AA184" s="1" t="n">
        <v>11.9010148891185</v>
      </c>
    </row>
    <row r="185" customFormat="false" ht="15" hidden="false" customHeight="false" outlineLevel="0" collapsed="false">
      <c r="A185" s="3" t="n">
        <v>41649</v>
      </c>
      <c r="B185" s="3" t="n">
        <v>41642</v>
      </c>
      <c r="C185" s="1" t="n">
        <v>119.29</v>
      </c>
      <c r="D185" s="1" t="n">
        <v>117.5</v>
      </c>
      <c r="E185" s="1" t="n">
        <v>0.54</v>
      </c>
      <c r="F185" s="1" t="n">
        <v>118</v>
      </c>
      <c r="G185" s="1" t="n">
        <v>0.65</v>
      </c>
      <c r="H185" s="1" t="n">
        <v>118.5</v>
      </c>
      <c r="I185" s="1" t="n">
        <v>0.8</v>
      </c>
      <c r="J185" s="1" t="n">
        <v>119</v>
      </c>
      <c r="K185" s="1" t="n">
        <v>1.01</v>
      </c>
      <c r="L185" s="1" t="n">
        <v>119.5</v>
      </c>
      <c r="M185" s="1" t="n">
        <v>1.25</v>
      </c>
      <c r="N185" s="1" t="n">
        <v>23.2820722078942</v>
      </c>
      <c r="O185" s="1" t="n">
        <v>5.63413134099923</v>
      </c>
      <c r="P185" s="1" t="n">
        <v>9.24165850171858</v>
      </c>
      <c r="Q185" s="1" t="n">
        <v>0.845290973698051</v>
      </c>
      <c r="R185" s="1" t="n">
        <v>16.9570749108621</v>
      </c>
      <c r="S185" s="1" t="n">
        <v>2.68638269480796</v>
      </c>
      <c r="T185" s="1" t="n">
        <v>21.1354910740272</v>
      </c>
      <c r="U185" s="1" t="n">
        <v>4.17611114299944</v>
      </c>
      <c r="V185" s="1" t="n">
        <v>23.3356143512136</v>
      </c>
      <c r="W185" s="1" t="n">
        <v>6.74956142437736</v>
      </c>
      <c r="X185" s="1" t="n">
        <v>21.2088925059361</v>
      </c>
      <c r="Y185" s="1" t="n">
        <v>8.67539591954454</v>
      </c>
      <c r="Z185" s="1" t="n">
        <v>23.7556575525621</v>
      </c>
      <c r="AA185" s="1" t="n">
        <v>11.9010148891185</v>
      </c>
    </row>
    <row r="186" customFormat="false" ht="15" hidden="false" customHeight="false" outlineLevel="0" collapsed="false">
      <c r="A186" s="3" t="n">
        <v>41663</v>
      </c>
      <c r="B186" s="3" t="n">
        <v>41656</v>
      </c>
      <c r="C186" s="1" t="n">
        <v>120.93</v>
      </c>
      <c r="D186" s="1" t="n">
        <v>119</v>
      </c>
      <c r="E186" s="1" t="n">
        <v>0.23</v>
      </c>
      <c r="F186" s="1" t="n">
        <v>120</v>
      </c>
      <c r="G186" s="1" t="n">
        <v>0.52</v>
      </c>
      <c r="H186" s="1" t="n">
        <v>121</v>
      </c>
      <c r="I186" s="1" t="n">
        <v>0.87</v>
      </c>
      <c r="J186" s="1" t="n">
        <v>122</v>
      </c>
      <c r="K186" s="1" t="n">
        <v>1.64</v>
      </c>
      <c r="L186" s="1" t="n">
        <v>123</v>
      </c>
      <c r="M186" s="1" t="n">
        <v>2.32</v>
      </c>
      <c r="N186" s="1" t="n">
        <v>19.046430650703</v>
      </c>
      <c r="O186" s="1" t="n">
        <v>4.54662277165904</v>
      </c>
      <c r="P186" s="1" t="n">
        <v>11.3336747866042</v>
      </c>
      <c r="Q186" s="1" t="n">
        <v>1.02257942376263</v>
      </c>
      <c r="R186" s="1" t="n">
        <v>15.3233422492458</v>
      </c>
      <c r="S186" s="1" t="n">
        <v>2.39464109954539</v>
      </c>
      <c r="T186" s="1" t="n">
        <v>17.6001482199444</v>
      </c>
      <c r="U186" s="1" t="n">
        <v>3.43040991339471</v>
      </c>
      <c r="V186" s="1" t="n">
        <v>20.3938771824248</v>
      </c>
      <c r="W186" s="1" t="n">
        <v>5.8187018231765</v>
      </c>
      <c r="X186" s="1" t="n">
        <v>19.4359224106388</v>
      </c>
      <c r="Y186" s="1" t="n">
        <v>7.84235427540662</v>
      </c>
      <c r="Z186" s="1" t="n">
        <v>23.4216891442096</v>
      </c>
      <c r="AA186" s="1" t="n">
        <v>11.5745773891716</v>
      </c>
    </row>
    <row r="187" customFormat="false" ht="15" hidden="false" customHeight="false" outlineLevel="0" collapsed="false">
      <c r="A187" s="3" t="n">
        <v>41663</v>
      </c>
      <c r="B187" s="3" t="n">
        <v>41656</v>
      </c>
      <c r="C187" s="1" t="n">
        <v>120.93</v>
      </c>
      <c r="D187" s="1" t="n">
        <v>119.5</v>
      </c>
      <c r="E187" s="1" t="n">
        <v>0.33</v>
      </c>
      <c r="F187" s="1" t="n">
        <v>120</v>
      </c>
      <c r="G187" s="1" t="n">
        <v>0.52</v>
      </c>
      <c r="H187" s="1" t="n">
        <v>120.5</v>
      </c>
      <c r="I187" s="1" t="n">
        <v>0.62</v>
      </c>
      <c r="J187" s="1" t="n">
        <v>121</v>
      </c>
      <c r="K187" s="1" t="n">
        <v>0.87</v>
      </c>
      <c r="L187" s="1" t="n">
        <v>121.5</v>
      </c>
      <c r="M187" s="1" t="n">
        <v>1.16</v>
      </c>
      <c r="N187" s="1" t="n">
        <v>19.046430650703</v>
      </c>
      <c r="O187" s="1" t="n">
        <v>4.54662277165904</v>
      </c>
      <c r="P187" s="1" t="n">
        <v>11.3336747866042</v>
      </c>
      <c r="Q187" s="1" t="n">
        <v>1.02257942376263</v>
      </c>
      <c r="R187" s="1" t="n">
        <v>15.3233422492458</v>
      </c>
      <c r="S187" s="1" t="n">
        <v>2.39464109954539</v>
      </c>
      <c r="T187" s="1" t="n">
        <v>17.6001482199444</v>
      </c>
      <c r="U187" s="1" t="n">
        <v>3.43040991339471</v>
      </c>
      <c r="V187" s="1" t="n">
        <v>20.3938771824248</v>
      </c>
      <c r="W187" s="1" t="n">
        <v>5.8187018231765</v>
      </c>
      <c r="X187" s="1" t="n">
        <v>19.4359224106388</v>
      </c>
      <c r="Y187" s="1" t="n">
        <v>7.84235427540662</v>
      </c>
      <c r="Z187" s="1" t="n">
        <v>23.4216891442096</v>
      </c>
      <c r="AA187" s="1" t="n">
        <v>11.5745773891716</v>
      </c>
    </row>
    <row r="188" customFormat="false" ht="15" hidden="false" customHeight="false" outlineLevel="0" collapsed="false">
      <c r="A188" s="3" t="n">
        <v>41670</v>
      </c>
      <c r="B188" s="3" t="n">
        <v>41663</v>
      </c>
      <c r="C188" s="1" t="n">
        <v>122.29</v>
      </c>
      <c r="D188" s="1" t="n">
        <v>120.5</v>
      </c>
      <c r="E188" s="1" t="n">
        <v>0.81</v>
      </c>
      <c r="F188" s="1" t="n">
        <v>121</v>
      </c>
      <c r="G188" s="1" t="n">
        <v>0.76</v>
      </c>
      <c r="H188" s="1" t="n">
        <v>121.5</v>
      </c>
      <c r="I188" s="1" t="n">
        <v>0.9</v>
      </c>
      <c r="J188" s="1" t="n">
        <v>122</v>
      </c>
      <c r="K188" s="1" t="n">
        <v>1.11</v>
      </c>
      <c r="L188" s="1" t="n">
        <v>122.5</v>
      </c>
      <c r="M188" s="1" t="n">
        <v>1.43</v>
      </c>
      <c r="N188" s="1" t="n">
        <v>17.796074225182</v>
      </c>
      <c r="O188" s="1" t="n">
        <v>4.20090284058653</v>
      </c>
      <c r="P188" s="1" t="n">
        <v>25.6050936242273</v>
      </c>
      <c r="Q188" s="1" t="n">
        <v>2.28452427350685</v>
      </c>
      <c r="R188" s="1" t="n">
        <v>19.368456689478</v>
      </c>
      <c r="S188" s="1" t="n">
        <v>2.993126367992</v>
      </c>
      <c r="T188" s="1" t="n">
        <v>17.7732409812038</v>
      </c>
      <c r="U188" s="1" t="n">
        <v>3.4256219171326</v>
      </c>
      <c r="V188" s="1" t="n">
        <v>20.6528858916085</v>
      </c>
      <c r="W188" s="1" t="n">
        <v>5.82706891329211</v>
      </c>
      <c r="X188" s="1" t="n">
        <v>20.4150702944903</v>
      </c>
      <c r="Y188" s="1" t="n">
        <v>8.1458289477831</v>
      </c>
      <c r="Z188" s="1" t="n">
        <v>23.3164366959557</v>
      </c>
      <c r="AA188" s="1" t="n">
        <v>11.3944198209594</v>
      </c>
    </row>
    <row r="189" customFormat="false" ht="15" hidden="false" customHeight="false" outlineLevel="0" collapsed="false">
      <c r="A189" s="3" t="n">
        <v>41670</v>
      </c>
      <c r="B189" s="3" t="n">
        <v>41663</v>
      </c>
      <c r="C189" s="1" t="n">
        <v>122.29</v>
      </c>
      <c r="D189" s="1" t="n">
        <v>120</v>
      </c>
      <c r="E189" s="1" t="n">
        <v>0.47</v>
      </c>
      <c r="F189" s="1" t="n">
        <v>121</v>
      </c>
      <c r="G189" s="1" t="n">
        <v>0.76</v>
      </c>
      <c r="H189" s="1" t="n">
        <v>122</v>
      </c>
      <c r="I189" s="1" t="n">
        <v>1.11</v>
      </c>
      <c r="J189" s="1" t="n">
        <v>123</v>
      </c>
      <c r="K189" s="1" t="n">
        <v>1.65</v>
      </c>
      <c r="L189" s="1" t="n">
        <v>124</v>
      </c>
      <c r="M189" s="1" t="n">
        <v>2.27</v>
      </c>
      <c r="N189" s="1" t="n">
        <v>17.796074225182</v>
      </c>
      <c r="O189" s="1" t="n">
        <v>4.20090284058653</v>
      </c>
      <c r="P189" s="1" t="n">
        <v>25.6050936242273</v>
      </c>
      <c r="Q189" s="1" t="n">
        <v>2.28452427350685</v>
      </c>
      <c r="R189" s="1" t="n">
        <v>19.368456689478</v>
      </c>
      <c r="S189" s="1" t="n">
        <v>2.993126367992</v>
      </c>
      <c r="T189" s="1" t="n">
        <v>17.7732409812038</v>
      </c>
      <c r="U189" s="1" t="n">
        <v>3.4256219171326</v>
      </c>
      <c r="V189" s="1" t="n">
        <v>20.6528858916085</v>
      </c>
      <c r="W189" s="1" t="n">
        <v>5.82706891329211</v>
      </c>
      <c r="X189" s="1" t="n">
        <v>20.4150702944903</v>
      </c>
      <c r="Y189" s="1" t="n">
        <v>8.1458289477831</v>
      </c>
      <c r="Z189" s="1" t="n">
        <v>23.3164366959557</v>
      </c>
      <c r="AA189" s="1" t="n">
        <v>11.3944198209594</v>
      </c>
    </row>
    <row r="190" customFormat="false" ht="15" hidden="false" customHeight="false" outlineLevel="0" collapsed="false">
      <c r="A190" s="3" t="n">
        <v>41677</v>
      </c>
      <c r="B190" s="3" t="n">
        <v>41670</v>
      </c>
      <c r="C190" s="1" t="n">
        <v>120.09</v>
      </c>
      <c r="D190" s="1" t="n">
        <v>118.5</v>
      </c>
      <c r="E190" s="1" t="n">
        <v>0.65</v>
      </c>
      <c r="F190" s="1" t="n">
        <v>119</v>
      </c>
      <c r="G190" s="1" t="n">
        <v>0.77</v>
      </c>
      <c r="H190" s="1" t="n">
        <v>119.5</v>
      </c>
      <c r="I190" s="1" t="n">
        <v>0.96</v>
      </c>
      <c r="J190" s="1" t="n">
        <v>120</v>
      </c>
      <c r="K190" s="1" t="n">
        <v>1.16</v>
      </c>
      <c r="L190" s="1" t="n">
        <v>120.5</v>
      </c>
      <c r="M190" s="1" t="n">
        <v>1.65</v>
      </c>
      <c r="N190" s="1" t="n">
        <v>20.1558850754991</v>
      </c>
      <c r="O190" s="1" t="n">
        <v>4.84511867306255</v>
      </c>
      <c r="P190" s="1" t="n">
        <v>34.1844665610304</v>
      </c>
      <c r="Q190" s="1" t="n">
        <v>3.10586326891127</v>
      </c>
      <c r="R190" s="1" t="n">
        <v>25.0331930625518</v>
      </c>
      <c r="S190" s="1" t="n">
        <v>3.93940291121497</v>
      </c>
      <c r="T190" s="1" t="n">
        <v>21.1953769743956</v>
      </c>
      <c r="U190" s="1" t="n">
        <v>4.16004531197061</v>
      </c>
      <c r="V190" s="1" t="n">
        <v>20.5383243924641</v>
      </c>
      <c r="W190" s="1" t="n">
        <v>5.90090379799965</v>
      </c>
      <c r="X190" s="1" t="n">
        <v>20.8230403985527</v>
      </c>
      <c r="Y190" s="1" t="n">
        <v>8.46082407512993</v>
      </c>
      <c r="Z190" s="1" t="n">
        <v>21.1036820487197</v>
      </c>
      <c r="AA190" s="1" t="n">
        <v>10.5020090416007</v>
      </c>
    </row>
    <row r="191" customFormat="false" ht="15" hidden="false" customHeight="false" outlineLevel="0" collapsed="false">
      <c r="A191" s="3" t="n">
        <v>41677</v>
      </c>
      <c r="B191" s="3" t="n">
        <v>41670</v>
      </c>
      <c r="C191" s="1" t="n">
        <v>120.09</v>
      </c>
      <c r="D191" s="1" t="n">
        <v>118</v>
      </c>
      <c r="E191" s="1" t="n">
        <v>0.51</v>
      </c>
      <c r="F191" s="1" t="n">
        <v>119</v>
      </c>
      <c r="G191" s="1" t="n">
        <v>0.77</v>
      </c>
      <c r="H191" s="1" t="n">
        <v>120</v>
      </c>
      <c r="I191" s="1" t="n">
        <v>1.16</v>
      </c>
      <c r="J191" s="1" t="n">
        <v>121</v>
      </c>
      <c r="K191" s="1" t="n">
        <v>1.73</v>
      </c>
      <c r="L191" s="1" t="n">
        <v>122</v>
      </c>
      <c r="M191" s="1" t="n">
        <v>2.45</v>
      </c>
      <c r="N191" s="1" t="n">
        <v>20.1558850754991</v>
      </c>
      <c r="O191" s="1" t="n">
        <v>4.84511867306255</v>
      </c>
      <c r="P191" s="1" t="n">
        <v>34.1844665610304</v>
      </c>
      <c r="Q191" s="1" t="n">
        <v>3.10586326891127</v>
      </c>
      <c r="R191" s="1" t="n">
        <v>25.0331930625518</v>
      </c>
      <c r="S191" s="1" t="n">
        <v>3.93940291121497</v>
      </c>
      <c r="T191" s="1" t="n">
        <v>21.1953769743956</v>
      </c>
      <c r="U191" s="1" t="n">
        <v>4.16004531197061</v>
      </c>
      <c r="V191" s="1" t="n">
        <v>20.5383243924641</v>
      </c>
      <c r="W191" s="1" t="n">
        <v>5.90090379799965</v>
      </c>
      <c r="X191" s="1" t="n">
        <v>20.8230403985527</v>
      </c>
      <c r="Y191" s="1" t="n">
        <v>8.46082407512993</v>
      </c>
      <c r="Z191" s="1" t="n">
        <v>21.1036820487197</v>
      </c>
      <c r="AA191" s="1" t="n">
        <v>10.5020090416007</v>
      </c>
    </row>
    <row r="192" customFormat="false" ht="15" hidden="false" customHeight="false" outlineLevel="0" collapsed="false">
      <c r="A192" s="3" t="n">
        <v>41684</v>
      </c>
      <c r="B192" s="3" t="n">
        <v>41677</v>
      </c>
      <c r="C192" s="1" t="n">
        <v>122.17</v>
      </c>
      <c r="D192" s="1" t="n">
        <v>120.5</v>
      </c>
      <c r="E192" s="1" t="n">
        <v>0.44</v>
      </c>
      <c r="F192" s="1" t="n">
        <v>121</v>
      </c>
      <c r="G192" s="1" t="n">
        <v>0.57</v>
      </c>
      <c r="H192" s="1" t="n">
        <v>121.5</v>
      </c>
      <c r="I192" s="1" t="n">
        <v>0.73</v>
      </c>
      <c r="J192" s="1" t="n">
        <v>122</v>
      </c>
      <c r="K192" s="1" t="n">
        <v>0.93</v>
      </c>
      <c r="L192" s="1" t="n">
        <v>122.5</v>
      </c>
      <c r="M192" s="1" t="n">
        <v>1.2</v>
      </c>
      <c r="N192" s="1" t="n">
        <v>19.221736524957</v>
      </c>
      <c r="O192" s="1" t="n">
        <v>4.54189855255189</v>
      </c>
      <c r="P192" s="1" t="n">
        <v>7.91301549642667</v>
      </c>
      <c r="Q192" s="1" t="n">
        <v>0.70670441717084</v>
      </c>
      <c r="R192" s="1" t="n">
        <v>19.694817616113</v>
      </c>
      <c r="S192" s="1" t="n">
        <v>3.04655049228739</v>
      </c>
      <c r="T192" s="1" t="n">
        <v>21.1997951433211</v>
      </c>
      <c r="U192" s="1" t="n">
        <v>4.0900709749481</v>
      </c>
      <c r="V192" s="1" t="n">
        <v>18.6470232272203</v>
      </c>
      <c r="W192" s="1" t="n">
        <v>5.26629643374772</v>
      </c>
      <c r="X192" s="1" t="n">
        <v>21.0161870429814</v>
      </c>
      <c r="Y192" s="1" t="n">
        <v>8.39391780950315</v>
      </c>
      <c r="Z192" s="1" t="n">
        <v>21.3994948031534</v>
      </c>
      <c r="AA192" s="1" t="n">
        <v>10.467908978218</v>
      </c>
    </row>
    <row r="193" customFormat="false" ht="15" hidden="false" customHeight="false" outlineLevel="0" collapsed="false">
      <c r="A193" s="3" t="n">
        <v>41698</v>
      </c>
      <c r="B193" s="3" t="n">
        <v>41691</v>
      </c>
      <c r="C193" s="1" t="n">
        <v>127.58</v>
      </c>
      <c r="D193" s="1" t="n">
        <v>126.5</v>
      </c>
      <c r="E193" s="1" t="n">
        <v>0.57</v>
      </c>
      <c r="F193" s="1" t="n">
        <v>127</v>
      </c>
      <c r="G193" s="1" t="n">
        <v>0.72</v>
      </c>
      <c r="H193" s="1" t="n">
        <v>127.5</v>
      </c>
      <c r="I193" s="1" t="n">
        <v>0.95</v>
      </c>
      <c r="J193" s="1" t="n">
        <v>128</v>
      </c>
      <c r="K193" s="1" t="n">
        <v>1.17</v>
      </c>
      <c r="L193" s="1" t="n">
        <v>128.5</v>
      </c>
      <c r="M193" s="1" t="n">
        <v>1.48</v>
      </c>
      <c r="N193" s="1" t="n">
        <v>19.366693150641</v>
      </c>
      <c r="O193" s="1" t="n">
        <v>4.38209960156693</v>
      </c>
      <c r="P193" s="1" t="n">
        <v>19.6629907303565</v>
      </c>
      <c r="Q193" s="1" t="n">
        <v>1.68161792260761</v>
      </c>
      <c r="R193" s="1" t="n">
        <v>14.3657180699982</v>
      </c>
      <c r="S193" s="1" t="n">
        <v>2.1279710698375</v>
      </c>
      <c r="T193" s="1" t="n">
        <v>12.8778778604291</v>
      </c>
      <c r="U193" s="1" t="n">
        <v>2.37916983636668</v>
      </c>
      <c r="V193" s="1" t="n">
        <v>18.5468233550582</v>
      </c>
      <c r="W193" s="1" t="n">
        <v>5.01588174041583</v>
      </c>
      <c r="X193" s="1" t="n">
        <v>21.3004892730494</v>
      </c>
      <c r="Y193" s="1" t="n">
        <v>8.14671137210646</v>
      </c>
      <c r="Z193" s="1" t="n">
        <v>21.0921843936871</v>
      </c>
      <c r="AA193" s="1" t="n">
        <v>9.88006813719716</v>
      </c>
    </row>
    <row r="194" customFormat="false" ht="15" hidden="false" customHeight="false" outlineLevel="0" collapsed="false">
      <c r="A194" s="3" t="n">
        <v>41698</v>
      </c>
      <c r="B194" s="3" t="n">
        <v>41691</v>
      </c>
      <c r="C194" s="1" t="n">
        <v>127.58</v>
      </c>
      <c r="D194" s="1" t="n">
        <v>126</v>
      </c>
      <c r="E194" s="1" t="n">
        <v>0.42</v>
      </c>
      <c r="F194" s="1" t="n">
        <v>127</v>
      </c>
      <c r="G194" s="1" t="n">
        <v>0.72</v>
      </c>
      <c r="H194" s="1" t="n">
        <v>128</v>
      </c>
      <c r="I194" s="1" t="n">
        <v>1.17</v>
      </c>
      <c r="J194" s="1" t="n">
        <v>129</v>
      </c>
      <c r="K194" s="1" t="n">
        <v>1.81</v>
      </c>
      <c r="L194" s="1" t="n">
        <v>130</v>
      </c>
      <c r="M194" s="1" t="n">
        <v>2.62</v>
      </c>
      <c r="N194" s="1" t="n">
        <v>19.366693150641</v>
      </c>
      <c r="O194" s="1" t="n">
        <v>4.38209960156693</v>
      </c>
      <c r="P194" s="1" t="n">
        <v>19.6629907303565</v>
      </c>
      <c r="Q194" s="1" t="n">
        <v>1.68161792260761</v>
      </c>
      <c r="R194" s="1" t="n">
        <v>14.3657180699982</v>
      </c>
      <c r="S194" s="1" t="n">
        <v>2.1279710698375</v>
      </c>
      <c r="T194" s="1" t="n">
        <v>12.8778778604291</v>
      </c>
      <c r="U194" s="1" t="n">
        <v>2.37916983636668</v>
      </c>
      <c r="V194" s="1" t="n">
        <v>18.5468233550582</v>
      </c>
      <c r="W194" s="1" t="n">
        <v>5.01588174041583</v>
      </c>
      <c r="X194" s="1" t="n">
        <v>21.3004892730494</v>
      </c>
      <c r="Y194" s="1" t="n">
        <v>8.14671137210646</v>
      </c>
      <c r="Z194" s="1" t="n">
        <v>21.0921843936871</v>
      </c>
      <c r="AA194" s="1" t="n">
        <v>9.88006813719716</v>
      </c>
    </row>
    <row r="195" customFormat="false" ht="15" hidden="false" customHeight="false" outlineLevel="0" collapsed="false">
      <c r="A195" s="3" t="n">
        <v>41705</v>
      </c>
      <c r="B195" s="3" t="n">
        <v>41698</v>
      </c>
      <c r="C195" s="1" t="n">
        <v>127.62</v>
      </c>
      <c r="D195" s="1" t="n">
        <v>126</v>
      </c>
      <c r="E195" s="1" t="n">
        <v>0.41</v>
      </c>
      <c r="F195" s="1" t="n">
        <v>127</v>
      </c>
      <c r="G195" s="1" t="n">
        <v>0.76</v>
      </c>
      <c r="H195" s="1" t="n">
        <v>128</v>
      </c>
      <c r="I195" s="1" t="n">
        <v>1.21</v>
      </c>
      <c r="J195" s="1" t="n">
        <v>129</v>
      </c>
      <c r="K195" s="1" t="n">
        <v>1.69</v>
      </c>
      <c r="L195" s="1" t="n">
        <v>130</v>
      </c>
      <c r="M195" s="1" t="n">
        <v>2.37</v>
      </c>
      <c r="N195" s="1" t="n">
        <v>17.1200413035844</v>
      </c>
      <c r="O195" s="1" t="n">
        <v>3.87253574770302</v>
      </c>
      <c r="P195" s="1" t="n">
        <v>9.39902376445622</v>
      </c>
      <c r="Q195" s="1" t="n">
        <v>0.803571184773588</v>
      </c>
      <c r="R195" s="1" t="n">
        <v>14.4926134939645</v>
      </c>
      <c r="S195" s="1" t="n">
        <v>2.14609501014112</v>
      </c>
      <c r="T195" s="1" t="n">
        <v>14.7908492711818</v>
      </c>
      <c r="U195" s="1" t="n">
        <v>2.73173211985398</v>
      </c>
      <c r="V195" s="1" t="n">
        <v>18.2076404061546</v>
      </c>
      <c r="W195" s="1" t="n">
        <v>4.92260824744185</v>
      </c>
      <c r="X195" s="1" t="n">
        <v>20.166149944836</v>
      </c>
      <c r="Y195" s="1" t="n">
        <v>7.7104477271231</v>
      </c>
      <c r="Z195" s="1" t="n">
        <v>20.2050695329011</v>
      </c>
      <c r="AA195" s="1" t="n">
        <v>9.46155643299456</v>
      </c>
    </row>
    <row r="196" customFormat="false" ht="15" hidden="false" customHeight="false" outlineLevel="0" collapsed="false">
      <c r="A196" s="3" t="n">
        <v>41705</v>
      </c>
      <c r="B196" s="3" t="n">
        <v>41698</v>
      </c>
      <c r="C196" s="1" t="n">
        <v>127.62</v>
      </c>
      <c r="D196" s="1" t="n">
        <v>126.5</v>
      </c>
      <c r="E196" s="1" t="n">
        <v>0.6</v>
      </c>
      <c r="F196" s="1" t="n">
        <v>127</v>
      </c>
      <c r="G196" s="1" t="n">
        <v>0.76</v>
      </c>
      <c r="H196" s="1" t="n">
        <v>127.5</v>
      </c>
      <c r="I196" s="1" t="n">
        <v>0.94</v>
      </c>
      <c r="J196" s="1" t="n">
        <v>128</v>
      </c>
      <c r="K196" s="1" t="n">
        <v>1.21</v>
      </c>
      <c r="L196" s="1" t="n">
        <v>128.5</v>
      </c>
      <c r="M196" s="1" t="n">
        <v>1.34</v>
      </c>
      <c r="N196" s="1" t="n">
        <v>17.1200413035844</v>
      </c>
      <c r="O196" s="1" t="n">
        <v>3.87253574770302</v>
      </c>
      <c r="P196" s="1" t="n">
        <v>9.39902376445622</v>
      </c>
      <c r="Q196" s="1" t="n">
        <v>0.803571184773588</v>
      </c>
      <c r="R196" s="1" t="n">
        <v>14.4926134939645</v>
      </c>
      <c r="S196" s="1" t="n">
        <v>2.14609501014112</v>
      </c>
      <c r="T196" s="1" t="n">
        <v>14.7908492711818</v>
      </c>
      <c r="U196" s="1" t="n">
        <v>2.73173211985398</v>
      </c>
      <c r="V196" s="1" t="n">
        <v>18.2076404061546</v>
      </c>
      <c r="W196" s="1" t="n">
        <v>4.92260824744185</v>
      </c>
      <c r="X196" s="1" t="n">
        <v>20.166149944836</v>
      </c>
      <c r="Y196" s="1" t="n">
        <v>7.7104477271231</v>
      </c>
      <c r="Z196" s="1" t="n">
        <v>20.2050695329011</v>
      </c>
      <c r="AA196" s="1" t="n">
        <v>9.46155643299456</v>
      </c>
    </row>
    <row r="197" customFormat="false" ht="15" hidden="false" customHeight="false" outlineLevel="0" collapsed="false">
      <c r="A197" s="3" t="n">
        <v>41712</v>
      </c>
      <c r="B197" s="3" t="n">
        <v>41705</v>
      </c>
      <c r="C197" s="1" t="n">
        <v>129.09</v>
      </c>
      <c r="D197" s="1" t="n">
        <v>127</v>
      </c>
      <c r="E197" s="1" t="n">
        <v>0.28</v>
      </c>
      <c r="F197" s="1" t="n">
        <v>128</v>
      </c>
      <c r="G197" s="1" t="n">
        <v>0.51</v>
      </c>
      <c r="H197" s="1" t="n">
        <v>129</v>
      </c>
      <c r="I197" s="1" t="n">
        <v>0.9</v>
      </c>
      <c r="J197" s="1" t="n">
        <v>130</v>
      </c>
      <c r="K197" s="1" t="n">
        <v>1.48</v>
      </c>
      <c r="L197" s="1" t="n">
        <v>131</v>
      </c>
      <c r="M197" s="1" t="n">
        <v>2.28</v>
      </c>
      <c r="N197" s="1" t="n">
        <v>17.4824752128563</v>
      </c>
      <c r="O197" s="1" t="n">
        <v>3.90948642674991</v>
      </c>
      <c r="P197" s="1" t="n">
        <v>18.6892591216004</v>
      </c>
      <c r="Q197" s="1" t="n">
        <v>1.57964629765519</v>
      </c>
      <c r="R197" s="1" t="n">
        <v>21.1235912421669</v>
      </c>
      <c r="S197" s="1" t="n">
        <v>3.09240346208162</v>
      </c>
      <c r="T197" s="1" t="n">
        <v>19.2536618044427</v>
      </c>
      <c r="U197" s="1" t="n">
        <v>3.51547891931104</v>
      </c>
      <c r="V197" s="1" t="n">
        <v>18.8027185157491</v>
      </c>
      <c r="W197" s="1" t="n">
        <v>5.02560571609481</v>
      </c>
      <c r="X197" s="1" t="n">
        <v>20.7137900804024</v>
      </c>
      <c r="Y197" s="1" t="n">
        <v>7.82964978850647</v>
      </c>
      <c r="Z197" s="1" t="n">
        <v>20.7591711205321</v>
      </c>
      <c r="AA197" s="1" t="n">
        <v>9.61033230041447</v>
      </c>
    </row>
    <row r="198" customFormat="false" ht="15" hidden="false" customHeight="false" outlineLevel="0" collapsed="false">
      <c r="A198" s="3" t="n">
        <v>41712</v>
      </c>
      <c r="B198" s="3" t="n">
        <v>41705</v>
      </c>
      <c r="C198" s="1" t="n">
        <v>129.09</v>
      </c>
      <c r="D198" s="1" t="n">
        <v>127.5</v>
      </c>
      <c r="E198" s="1" t="n">
        <v>0.36</v>
      </c>
      <c r="F198" s="1" t="n">
        <v>128</v>
      </c>
      <c r="G198" s="1" t="n">
        <v>0.51</v>
      </c>
      <c r="H198" s="1" t="n">
        <v>128.5</v>
      </c>
      <c r="I198" s="1" t="n">
        <v>0.68</v>
      </c>
      <c r="J198" s="1" t="n">
        <v>129</v>
      </c>
      <c r="K198" s="1" t="n">
        <v>0.9</v>
      </c>
      <c r="L198" s="1" t="n">
        <v>129.5</v>
      </c>
      <c r="M198" s="1" t="n">
        <v>1.17</v>
      </c>
      <c r="N198" s="1" t="n">
        <v>17.4824752128563</v>
      </c>
      <c r="O198" s="1" t="n">
        <v>3.90948642674991</v>
      </c>
      <c r="P198" s="1" t="n">
        <v>18.6892591216004</v>
      </c>
      <c r="Q198" s="1" t="n">
        <v>1.57964629765519</v>
      </c>
      <c r="R198" s="1" t="n">
        <v>21.1235912421669</v>
      </c>
      <c r="S198" s="1" t="n">
        <v>3.09240346208162</v>
      </c>
      <c r="T198" s="1" t="n">
        <v>19.2536618044427</v>
      </c>
      <c r="U198" s="1" t="n">
        <v>3.51547891931104</v>
      </c>
      <c r="V198" s="1" t="n">
        <v>18.8027185157491</v>
      </c>
      <c r="W198" s="1" t="n">
        <v>5.02560571609481</v>
      </c>
      <c r="X198" s="1" t="n">
        <v>20.7137900804024</v>
      </c>
      <c r="Y198" s="1" t="n">
        <v>7.82964978850647</v>
      </c>
      <c r="Z198" s="1" t="n">
        <v>20.7591711205321</v>
      </c>
      <c r="AA198" s="1" t="n">
        <v>9.61033230041447</v>
      </c>
    </row>
    <row r="199" customFormat="false" ht="15" hidden="false" customHeight="false" outlineLevel="0" collapsed="false">
      <c r="A199" s="3" t="n">
        <v>41726</v>
      </c>
      <c r="B199" s="3" t="n">
        <v>41719</v>
      </c>
      <c r="C199" s="1" t="n">
        <v>128.47</v>
      </c>
      <c r="D199" s="1" t="n">
        <v>126</v>
      </c>
      <c r="E199" s="1" t="n">
        <v>0.25</v>
      </c>
      <c r="F199" s="1" t="n">
        <v>127</v>
      </c>
      <c r="G199" s="1" t="n">
        <v>0.44</v>
      </c>
      <c r="H199" s="1" t="n">
        <v>128</v>
      </c>
      <c r="I199" s="1" t="n">
        <v>0.8</v>
      </c>
      <c r="J199" s="1" t="n">
        <v>129</v>
      </c>
      <c r="K199" s="1" t="n">
        <v>1.29</v>
      </c>
      <c r="L199" s="1" t="n">
        <v>130</v>
      </c>
      <c r="M199" s="1" t="n">
        <v>1.81</v>
      </c>
      <c r="N199" s="1" t="n">
        <v>19.6611202506133</v>
      </c>
      <c r="O199" s="1" t="n">
        <v>4.41790027298292</v>
      </c>
      <c r="P199" s="1" t="n">
        <v>25.6602145044583</v>
      </c>
      <c r="Q199" s="1" t="n">
        <v>2.17930949597576</v>
      </c>
      <c r="R199" s="1" t="n">
        <v>21.4753397067917</v>
      </c>
      <c r="S199" s="1" t="n">
        <v>3.15907035800027</v>
      </c>
      <c r="T199" s="1" t="n">
        <v>19.5963206181799</v>
      </c>
      <c r="U199" s="1" t="n">
        <v>3.59531176247542</v>
      </c>
      <c r="V199" s="1" t="n">
        <v>18.6248801681574</v>
      </c>
      <c r="W199" s="1" t="n">
        <v>5.00209707667252</v>
      </c>
      <c r="X199" s="1" t="n">
        <v>18.9125208886464</v>
      </c>
      <c r="Y199" s="1" t="n">
        <v>7.18328416731436</v>
      </c>
      <c r="Z199" s="1" t="n">
        <v>20.9616718850975</v>
      </c>
      <c r="AA199" s="1" t="n">
        <v>9.75091060110905</v>
      </c>
    </row>
    <row r="200" customFormat="false" ht="15" hidden="false" customHeight="false" outlineLevel="0" collapsed="false">
      <c r="A200" s="3" t="n">
        <v>41726</v>
      </c>
      <c r="B200" s="3" t="n">
        <v>41719</v>
      </c>
      <c r="C200" s="1" t="n">
        <v>128.47</v>
      </c>
      <c r="D200" s="1" t="n">
        <v>126.5</v>
      </c>
      <c r="E200" s="1" t="n">
        <v>0.29</v>
      </c>
      <c r="F200" s="1" t="n">
        <v>127</v>
      </c>
      <c r="G200" s="1" t="n">
        <v>0.44</v>
      </c>
      <c r="H200" s="1" t="n">
        <v>127.5</v>
      </c>
      <c r="I200" s="1" t="n">
        <v>0.61</v>
      </c>
      <c r="J200" s="1" t="n">
        <v>128</v>
      </c>
      <c r="K200" s="1" t="n">
        <v>0.8</v>
      </c>
      <c r="L200" s="1" t="n">
        <v>128.5</v>
      </c>
      <c r="M200" s="1" t="n">
        <v>0.97</v>
      </c>
      <c r="N200" s="1" t="n">
        <v>19.6611202506133</v>
      </c>
      <c r="O200" s="1" t="n">
        <v>4.41790027298292</v>
      </c>
      <c r="P200" s="1" t="n">
        <v>25.6602145044583</v>
      </c>
      <c r="Q200" s="1" t="n">
        <v>2.17930949597576</v>
      </c>
      <c r="R200" s="1" t="n">
        <v>21.4753397067917</v>
      </c>
      <c r="S200" s="1" t="n">
        <v>3.15907035800027</v>
      </c>
      <c r="T200" s="1" t="n">
        <v>19.5963206181799</v>
      </c>
      <c r="U200" s="1" t="n">
        <v>3.59531176247542</v>
      </c>
      <c r="V200" s="1" t="n">
        <v>18.6248801681574</v>
      </c>
      <c r="W200" s="1" t="n">
        <v>5.00209707667252</v>
      </c>
      <c r="X200" s="1" t="n">
        <v>18.9125208886464</v>
      </c>
      <c r="Y200" s="1" t="n">
        <v>7.18328416731436</v>
      </c>
      <c r="Z200" s="1" t="n">
        <v>20.9616718850975</v>
      </c>
      <c r="AA200" s="1" t="n">
        <v>9.75091060110905</v>
      </c>
    </row>
    <row r="201" customFormat="false" ht="15" hidden="false" customHeight="false" outlineLevel="0" collapsed="false">
      <c r="A201" s="3" t="n">
        <v>41733</v>
      </c>
      <c r="B201" s="3" t="n">
        <v>41726</v>
      </c>
      <c r="C201" s="1" t="n">
        <v>124.56</v>
      </c>
      <c r="D201" s="1" t="n">
        <v>123.5</v>
      </c>
      <c r="E201" s="1" t="n">
        <v>0.73</v>
      </c>
      <c r="F201" s="1" t="n">
        <v>124</v>
      </c>
      <c r="G201" s="1" t="n">
        <v>0.92</v>
      </c>
      <c r="H201" s="1" t="n">
        <v>124.5</v>
      </c>
      <c r="I201" s="1" t="n">
        <v>1.11</v>
      </c>
      <c r="J201" s="1" t="n">
        <v>125</v>
      </c>
      <c r="K201" s="1" t="n">
        <v>1.39</v>
      </c>
      <c r="L201" s="1" t="n">
        <v>125.5</v>
      </c>
      <c r="M201" s="1" t="n">
        <v>1.61</v>
      </c>
      <c r="N201" s="1" t="n">
        <v>20.0539882547264</v>
      </c>
      <c r="O201" s="1" t="n">
        <v>4.64762995509269</v>
      </c>
      <c r="P201" s="1" t="n">
        <v>8.11890657971793</v>
      </c>
      <c r="Q201" s="1" t="n">
        <v>0.711179632135008</v>
      </c>
      <c r="R201" s="1" t="n">
        <v>16.5782046061563</v>
      </c>
      <c r="S201" s="1" t="n">
        <v>2.5152426502166</v>
      </c>
      <c r="T201" s="1" t="n">
        <v>19.2355197863663</v>
      </c>
      <c r="U201" s="1" t="n">
        <v>3.63989690301371</v>
      </c>
      <c r="V201" s="1" t="n">
        <v>18.929930083206</v>
      </c>
      <c r="W201" s="1" t="n">
        <v>5.24361474278061</v>
      </c>
      <c r="X201" s="1" t="n">
        <v>18.7207061624293</v>
      </c>
      <c r="Y201" s="1" t="n">
        <v>7.33362992439393</v>
      </c>
      <c r="Z201" s="1" t="n">
        <v>20.4942063654577</v>
      </c>
      <c r="AA201" s="1" t="n">
        <v>9.8327160620228</v>
      </c>
    </row>
    <row r="202" customFormat="false" ht="15" hidden="false" customHeight="false" outlineLevel="0" collapsed="false">
      <c r="A202" s="3" t="n">
        <v>41733</v>
      </c>
      <c r="B202" s="3" t="n">
        <v>41726</v>
      </c>
      <c r="C202" s="1" t="n">
        <v>124.56</v>
      </c>
      <c r="D202" s="1" t="n">
        <v>123</v>
      </c>
      <c r="E202" s="1" t="n">
        <v>0.57</v>
      </c>
      <c r="F202" s="1" t="n">
        <v>124</v>
      </c>
      <c r="G202" s="1" t="n">
        <v>0.92</v>
      </c>
      <c r="H202" s="1" t="n">
        <v>125</v>
      </c>
      <c r="I202" s="1" t="n">
        <v>1.39</v>
      </c>
      <c r="J202" s="1" t="n">
        <v>126</v>
      </c>
      <c r="K202" s="1" t="n">
        <v>1.99</v>
      </c>
      <c r="L202" s="1" t="n">
        <v>127</v>
      </c>
      <c r="M202" s="1" t="n">
        <v>2.74</v>
      </c>
      <c r="N202" s="1" t="n">
        <v>20.0539882547264</v>
      </c>
      <c r="O202" s="1" t="n">
        <v>4.64762995509269</v>
      </c>
      <c r="P202" s="1" t="n">
        <v>8.11890657971793</v>
      </c>
      <c r="Q202" s="1" t="n">
        <v>0.711179632135008</v>
      </c>
      <c r="R202" s="1" t="n">
        <v>16.5782046061563</v>
      </c>
      <c r="S202" s="1" t="n">
        <v>2.5152426502166</v>
      </c>
      <c r="T202" s="1" t="n">
        <v>19.2355197863663</v>
      </c>
      <c r="U202" s="1" t="n">
        <v>3.63989690301371</v>
      </c>
      <c r="V202" s="1" t="n">
        <v>18.929930083206</v>
      </c>
      <c r="W202" s="1" t="n">
        <v>5.24361474278061</v>
      </c>
      <c r="X202" s="1" t="n">
        <v>18.7207061624293</v>
      </c>
      <c r="Y202" s="1" t="n">
        <v>7.33362992439393</v>
      </c>
      <c r="Z202" s="1" t="n">
        <v>20.4942063654577</v>
      </c>
      <c r="AA202" s="1" t="n">
        <v>9.8327160620228</v>
      </c>
    </row>
    <row r="203" customFormat="false" ht="15" hidden="false" customHeight="false" outlineLevel="0" collapsed="false">
      <c r="A203" s="3" t="n">
        <v>41740</v>
      </c>
      <c r="B203" s="3" t="n">
        <v>41733</v>
      </c>
      <c r="C203" s="1" t="n">
        <v>125.57</v>
      </c>
      <c r="D203" s="1" t="n">
        <v>124</v>
      </c>
      <c r="E203" s="1" t="n">
        <v>0.41</v>
      </c>
      <c r="F203" s="1" t="n">
        <v>125</v>
      </c>
      <c r="G203" s="1" t="n">
        <v>0.73</v>
      </c>
      <c r="H203" s="1" t="n">
        <v>126</v>
      </c>
      <c r="I203" s="1" t="n">
        <v>1.23</v>
      </c>
      <c r="J203" s="1" t="n">
        <v>127</v>
      </c>
      <c r="K203" s="1" t="n">
        <v>1.91</v>
      </c>
      <c r="L203" s="1" t="n">
        <v>128</v>
      </c>
      <c r="M203" s="1" t="n">
        <v>2.75</v>
      </c>
      <c r="N203" s="1" t="n">
        <v>18.0196684725432</v>
      </c>
      <c r="O203" s="1" t="n">
        <v>4.14257404977896</v>
      </c>
      <c r="P203" s="1" t="n">
        <v>16.6471426637757</v>
      </c>
      <c r="Q203" s="1" t="n">
        <v>1.44648576864512</v>
      </c>
      <c r="R203" s="1" t="n">
        <v>14.2771545344438</v>
      </c>
      <c r="S203" s="1" t="n">
        <v>2.14870478728876</v>
      </c>
      <c r="T203" s="1" t="n">
        <v>17.8828140277155</v>
      </c>
      <c r="U203" s="1" t="n">
        <v>3.35670916525368</v>
      </c>
      <c r="V203" s="1" t="n">
        <v>18.8348551722828</v>
      </c>
      <c r="W203" s="1" t="n">
        <v>5.17531452623284</v>
      </c>
      <c r="X203" s="1" t="n">
        <v>18.6508210659733</v>
      </c>
      <c r="Y203" s="1" t="n">
        <v>7.2474865346295</v>
      </c>
      <c r="Z203" s="1" t="n">
        <v>20.2272568008667</v>
      </c>
      <c r="AA203" s="1" t="n">
        <v>9.62658121983975</v>
      </c>
    </row>
    <row r="204" customFormat="false" ht="15" hidden="false" customHeight="false" outlineLevel="0" collapsed="false">
      <c r="A204" s="3" t="n">
        <v>41740</v>
      </c>
      <c r="B204" s="3" t="n">
        <v>41733</v>
      </c>
      <c r="C204" s="1" t="n">
        <v>125.57</v>
      </c>
      <c r="D204" s="1" t="n">
        <v>124.5</v>
      </c>
      <c r="E204" s="1" t="n">
        <v>0.59</v>
      </c>
      <c r="F204" s="1" t="n">
        <v>125</v>
      </c>
      <c r="G204" s="1" t="n">
        <v>0.73</v>
      </c>
      <c r="H204" s="1" t="n">
        <v>125.5</v>
      </c>
      <c r="I204" s="1" t="n">
        <v>0.95</v>
      </c>
      <c r="J204" s="1" t="n">
        <v>126</v>
      </c>
      <c r="K204" s="1" t="n">
        <v>1.23</v>
      </c>
      <c r="L204" s="1" t="n">
        <v>126.5</v>
      </c>
      <c r="M204" s="1" t="n">
        <v>1.51</v>
      </c>
      <c r="N204" s="1" t="n">
        <v>18.0196684725432</v>
      </c>
      <c r="O204" s="1" t="n">
        <v>4.14257404977896</v>
      </c>
      <c r="P204" s="1" t="n">
        <v>16.6471426637757</v>
      </c>
      <c r="Q204" s="1" t="n">
        <v>1.44648576864512</v>
      </c>
      <c r="R204" s="1" t="n">
        <v>14.2771545344438</v>
      </c>
      <c r="S204" s="1" t="n">
        <v>2.14870478728876</v>
      </c>
      <c r="T204" s="1" t="n">
        <v>17.8828140277155</v>
      </c>
      <c r="U204" s="1" t="n">
        <v>3.35670916525368</v>
      </c>
      <c r="V204" s="1" t="n">
        <v>18.8348551722828</v>
      </c>
      <c r="W204" s="1" t="n">
        <v>5.17531452623284</v>
      </c>
      <c r="X204" s="1" t="n">
        <v>18.6508210659733</v>
      </c>
      <c r="Y204" s="1" t="n">
        <v>7.2474865346295</v>
      </c>
      <c r="Z204" s="1" t="n">
        <v>20.2272568008667</v>
      </c>
      <c r="AA204" s="1" t="n">
        <v>9.62658121983975</v>
      </c>
    </row>
    <row r="205" customFormat="false" ht="15" hidden="false" customHeight="false" outlineLevel="0" collapsed="false">
      <c r="A205" s="3" t="n">
        <v>41754</v>
      </c>
      <c r="B205" s="3" t="n">
        <v>41746</v>
      </c>
      <c r="C205" s="1" t="n">
        <v>124.75</v>
      </c>
      <c r="D205" s="1" t="n">
        <v>123</v>
      </c>
      <c r="E205" s="1" t="n">
        <v>0.43</v>
      </c>
      <c r="F205" s="1" t="n">
        <v>124</v>
      </c>
      <c r="G205" s="1" t="n">
        <v>0.71</v>
      </c>
      <c r="H205" s="1" t="n">
        <v>125</v>
      </c>
      <c r="I205" s="1" t="n">
        <v>1.13</v>
      </c>
      <c r="J205" s="1" t="n">
        <v>126</v>
      </c>
      <c r="K205" s="1" t="n">
        <v>1.78</v>
      </c>
      <c r="L205" s="1" t="n">
        <v>127</v>
      </c>
      <c r="M205" s="1" t="n">
        <v>2.5</v>
      </c>
      <c r="N205" s="1" t="n">
        <v>16.0762755926195</v>
      </c>
      <c r="O205" s="1" t="n">
        <v>3.72009701040701</v>
      </c>
      <c r="P205" s="1" t="n">
        <v>19.1137679783904</v>
      </c>
      <c r="Q205" s="1" t="n">
        <v>1.67172990889965</v>
      </c>
      <c r="R205" s="1" t="n">
        <v>16.9215749691655</v>
      </c>
      <c r="S205" s="1" t="n">
        <v>2.56342852332936</v>
      </c>
      <c r="T205" s="1" t="n">
        <v>16.4061115360805</v>
      </c>
      <c r="U205" s="1" t="n">
        <v>3.09976558986383</v>
      </c>
      <c r="V205" s="1" t="n">
        <v>17.3447116858226</v>
      </c>
      <c r="W205" s="1" t="n">
        <v>4.79718964773909</v>
      </c>
      <c r="X205" s="1" t="n">
        <v>18.5932523412894</v>
      </c>
      <c r="Y205" s="1" t="n">
        <v>7.27260774196986</v>
      </c>
      <c r="Z205" s="1" t="n">
        <v>19.2458336649661</v>
      </c>
      <c r="AA205" s="1" t="n">
        <v>9.21970781838017</v>
      </c>
    </row>
    <row r="206" customFormat="false" ht="15" hidden="false" customHeight="false" outlineLevel="0" collapsed="false">
      <c r="A206" s="3" t="n">
        <v>41754</v>
      </c>
      <c r="B206" s="3" t="n">
        <v>41746</v>
      </c>
      <c r="C206" s="1" t="n">
        <v>124.75</v>
      </c>
      <c r="D206" s="1" t="n">
        <v>123.5</v>
      </c>
      <c r="E206" s="1" t="n">
        <v>0.57</v>
      </c>
      <c r="F206" s="1" t="n">
        <v>124</v>
      </c>
      <c r="G206" s="1" t="n">
        <v>0.71</v>
      </c>
      <c r="H206" s="1" t="n">
        <v>124.5</v>
      </c>
      <c r="I206" s="1" t="n">
        <v>0.9</v>
      </c>
      <c r="J206" s="1" t="n">
        <v>125</v>
      </c>
      <c r="K206" s="1" t="n">
        <v>1.13</v>
      </c>
      <c r="L206" s="1" t="n">
        <v>125.5</v>
      </c>
      <c r="M206" s="1" t="n">
        <v>1.43</v>
      </c>
      <c r="N206" s="1" t="n">
        <v>16.0762755926195</v>
      </c>
      <c r="O206" s="1" t="n">
        <v>3.72009701040701</v>
      </c>
      <c r="P206" s="1" t="n">
        <v>19.1137679783904</v>
      </c>
      <c r="Q206" s="1" t="n">
        <v>1.67172990889965</v>
      </c>
      <c r="R206" s="1" t="n">
        <v>16.9215749691655</v>
      </c>
      <c r="S206" s="1" t="n">
        <v>2.56342852332936</v>
      </c>
      <c r="T206" s="1" t="n">
        <v>16.4061115360805</v>
      </c>
      <c r="U206" s="1" t="n">
        <v>3.09976558986383</v>
      </c>
      <c r="V206" s="1" t="n">
        <v>17.3447116858226</v>
      </c>
      <c r="W206" s="1" t="n">
        <v>4.79718964773909</v>
      </c>
      <c r="X206" s="1" t="n">
        <v>18.5932523412894</v>
      </c>
      <c r="Y206" s="1" t="n">
        <v>7.27260774196986</v>
      </c>
      <c r="Z206" s="1" t="n">
        <v>19.2458336649661</v>
      </c>
      <c r="AA206" s="1" t="n">
        <v>9.21970781838017</v>
      </c>
    </row>
    <row r="207" customFormat="false" ht="15" hidden="false" customHeight="false" outlineLevel="0" collapsed="false">
      <c r="A207" s="3" t="n">
        <v>41761</v>
      </c>
      <c r="B207" s="3" t="n">
        <v>41754</v>
      </c>
      <c r="C207" s="1" t="n">
        <v>125.43</v>
      </c>
      <c r="D207" s="1" t="n">
        <v>123</v>
      </c>
      <c r="E207" s="1" t="n">
        <v>0.35</v>
      </c>
      <c r="F207" s="1" t="n">
        <v>124</v>
      </c>
      <c r="G207" s="1" t="n">
        <v>0.6</v>
      </c>
      <c r="H207" s="1" t="n">
        <v>125</v>
      </c>
      <c r="I207" s="1" t="n">
        <v>0.94</v>
      </c>
      <c r="J207" s="1" t="n">
        <v>126</v>
      </c>
      <c r="K207" s="1" t="n">
        <v>1.43</v>
      </c>
      <c r="L207" s="1" t="n">
        <v>127</v>
      </c>
      <c r="M207" s="1" t="n">
        <v>2.14</v>
      </c>
      <c r="N207" s="1" t="n">
        <v>14.4684010713208</v>
      </c>
      <c r="O207" s="1" t="n">
        <v>3.32987930835788</v>
      </c>
      <c r="P207" s="1" t="n">
        <v>7.90679980345485</v>
      </c>
      <c r="Q207" s="1" t="n">
        <v>0.687796048565057</v>
      </c>
      <c r="R207" s="1" t="n">
        <v>16.4213201091299</v>
      </c>
      <c r="S207" s="1" t="n">
        <v>2.47415912702784</v>
      </c>
      <c r="T207" s="1" t="n">
        <v>14.7078492437584</v>
      </c>
      <c r="U207" s="1" t="n">
        <v>2.76383106423964</v>
      </c>
      <c r="V207" s="1" t="n">
        <v>16.490574545076</v>
      </c>
      <c r="W207" s="1" t="n">
        <v>4.53622638907667</v>
      </c>
      <c r="X207" s="1" t="n">
        <v>17.5596147008586</v>
      </c>
      <c r="Y207" s="1" t="n">
        <v>6.83107279989734</v>
      </c>
      <c r="Z207" s="1" t="n">
        <v>18.303421533992</v>
      </c>
      <c r="AA207" s="1" t="n">
        <v>8.72070996289065</v>
      </c>
    </row>
    <row r="208" customFormat="false" ht="15" hidden="false" customHeight="false" outlineLevel="0" collapsed="false">
      <c r="A208" s="3" t="n">
        <v>41761</v>
      </c>
      <c r="B208" s="3" t="n">
        <v>41754</v>
      </c>
      <c r="C208" s="1" t="n">
        <v>125.43</v>
      </c>
      <c r="D208" s="1" t="n">
        <v>123.5</v>
      </c>
      <c r="E208" s="1" t="n">
        <v>0.49</v>
      </c>
      <c r="F208" s="1" t="n">
        <v>124</v>
      </c>
      <c r="G208" s="1" t="n">
        <v>0.6</v>
      </c>
      <c r="H208" s="1" t="n">
        <v>124.5</v>
      </c>
      <c r="I208" s="1" t="n">
        <v>0.75</v>
      </c>
      <c r="J208" s="1" t="n">
        <v>125</v>
      </c>
      <c r="K208" s="1" t="n">
        <v>0.94</v>
      </c>
      <c r="L208" s="1" t="n">
        <v>125.5</v>
      </c>
      <c r="M208" s="1" t="n">
        <v>1.16</v>
      </c>
      <c r="N208" s="1" t="n">
        <v>14.4684010713208</v>
      </c>
      <c r="O208" s="1" t="n">
        <v>3.32987930835788</v>
      </c>
      <c r="P208" s="1" t="n">
        <v>7.90679980345485</v>
      </c>
      <c r="Q208" s="1" t="n">
        <v>0.687796048565057</v>
      </c>
      <c r="R208" s="1" t="n">
        <v>16.4213201091299</v>
      </c>
      <c r="S208" s="1" t="n">
        <v>2.47415912702784</v>
      </c>
      <c r="T208" s="1" t="n">
        <v>14.7078492437584</v>
      </c>
      <c r="U208" s="1" t="n">
        <v>2.76383106423964</v>
      </c>
      <c r="V208" s="1" t="n">
        <v>16.490574545076</v>
      </c>
      <c r="W208" s="1" t="n">
        <v>4.53622638907667</v>
      </c>
      <c r="X208" s="1" t="n">
        <v>17.5596147008586</v>
      </c>
      <c r="Y208" s="1" t="n">
        <v>6.83107279989734</v>
      </c>
      <c r="Z208" s="1" t="n">
        <v>18.303421533992</v>
      </c>
      <c r="AA208" s="1" t="n">
        <v>8.72070996289065</v>
      </c>
    </row>
    <row r="209" customFormat="false" ht="15" hidden="false" customHeight="false" outlineLevel="0" collapsed="false">
      <c r="A209" s="3" t="n">
        <v>41768</v>
      </c>
      <c r="B209" s="3" t="n">
        <v>41761</v>
      </c>
      <c r="C209" s="1" t="n">
        <v>125.06</v>
      </c>
      <c r="D209" s="1" t="n">
        <v>123</v>
      </c>
      <c r="E209" s="1" t="n">
        <v>0.26</v>
      </c>
      <c r="F209" s="1" t="n">
        <v>124</v>
      </c>
      <c r="G209" s="1" t="n">
        <v>0.49</v>
      </c>
      <c r="H209" s="1" t="n">
        <v>125</v>
      </c>
      <c r="I209" s="1" t="n">
        <v>0.89</v>
      </c>
      <c r="J209" s="1" t="n">
        <v>126</v>
      </c>
      <c r="K209" s="1" t="n">
        <v>1.56</v>
      </c>
      <c r="L209" s="1" t="n">
        <v>127</v>
      </c>
      <c r="M209" s="1" t="n">
        <v>2.26</v>
      </c>
      <c r="N209" s="1" t="n">
        <v>14.4039689288349</v>
      </c>
      <c r="O209" s="1" t="n">
        <v>3.32485826835457</v>
      </c>
      <c r="P209" s="1" t="n">
        <v>16.5841253626285</v>
      </c>
      <c r="Q209" s="1" t="n">
        <v>1.4468866618786</v>
      </c>
      <c r="R209" s="1" t="n">
        <v>11.28935028577</v>
      </c>
      <c r="S209" s="1" t="n">
        <v>1.70597050003078</v>
      </c>
      <c r="T209" s="1" t="n">
        <v>14.6079264402808</v>
      </c>
      <c r="U209" s="1" t="n">
        <v>2.75317555483912</v>
      </c>
      <c r="V209" s="1" t="n">
        <v>14.8012335315698</v>
      </c>
      <c r="W209" s="1" t="n">
        <v>4.08356856521371</v>
      </c>
      <c r="X209" s="1" t="n">
        <v>16.5913034610013</v>
      </c>
      <c r="Y209" s="1" t="n">
        <v>6.47347456180635</v>
      </c>
      <c r="Z209" s="1" t="n">
        <v>17.3694084416932</v>
      </c>
      <c r="AA209" s="1" t="n">
        <v>8.30018163361919</v>
      </c>
    </row>
    <row r="210" customFormat="false" ht="15" hidden="false" customHeight="false" outlineLevel="0" collapsed="false">
      <c r="A210" s="3" t="n">
        <v>41768</v>
      </c>
      <c r="B210" s="3" t="n">
        <v>41761</v>
      </c>
      <c r="C210" s="1" t="n">
        <v>125.06</v>
      </c>
      <c r="D210" s="1" t="n">
        <v>123.5</v>
      </c>
      <c r="E210" s="1" t="n">
        <v>0.37</v>
      </c>
      <c r="F210" s="1" t="n">
        <v>124</v>
      </c>
      <c r="G210" s="1" t="n">
        <v>0.49</v>
      </c>
      <c r="H210" s="1" t="n">
        <v>124.5</v>
      </c>
      <c r="I210" s="1" t="n">
        <v>0.68</v>
      </c>
      <c r="J210" s="1" t="n">
        <v>125</v>
      </c>
      <c r="K210" s="1" t="n">
        <v>0.89</v>
      </c>
      <c r="L210" s="1" t="n">
        <v>125.5</v>
      </c>
      <c r="M210" s="1" t="n">
        <v>1.15</v>
      </c>
      <c r="N210" s="1" t="n">
        <v>14.4039689288349</v>
      </c>
      <c r="O210" s="1" t="n">
        <v>3.32485826835457</v>
      </c>
      <c r="P210" s="1" t="n">
        <v>16.5841253626285</v>
      </c>
      <c r="Q210" s="1" t="n">
        <v>1.4468866618786</v>
      </c>
      <c r="R210" s="1" t="n">
        <v>11.28935028577</v>
      </c>
      <c r="S210" s="1" t="n">
        <v>1.70597050003078</v>
      </c>
      <c r="T210" s="1" t="n">
        <v>14.6079264402808</v>
      </c>
      <c r="U210" s="1" t="n">
        <v>2.75317555483912</v>
      </c>
      <c r="V210" s="1" t="n">
        <v>14.8012335315698</v>
      </c>
      <c r="W210" s="1" t="n">
        <v>4.08356856521371</v>
      </c>
      <c r="X210" s="1" t="n">
        <v>16.5913034610013</v>
      </c>
      <c r="Y210" s="1" t="n">
        <v>6.47347456180635</v>
      </c>
      <c r="Z210" s="1" t="n">
        <v>17.3694084416932</v>
      </c>
      <c r="AA210" s="1" t="n">
        <v>8.30018163361919</v>
      </c>
    </row>
    <row r="211" customFormat="false" ht="15" hidden="false" customHeight="false" outlineLevel="0" collapsed="false">
      <c r="A211" s="3" t="n">
        <v>41782</v>
      </c>
      <c r="B211" s="3" t="n">
        <v>41775</v>
      </c>
      <c r="C211" s="1" t="n">
        <v>124.5</v>
      </c>
      <c r="D211" s="1" t="n">
        <v>123</v>
      </c>
      <c r="E211" s="1" t="n">
        <v>0.32</v>
      </c>
      <c r="F211" s="1" t="n">
        <v>124</v>
      </c>
      <c r="G211" s="1" t="n">
        <v>0.64</v>
      </c>
      <c r="H211" s="1" t="n">
        <v>125</v>
      </c>
      <c r="I211" s="1" t="n">
        <v>1.12</v>
      </c>
      <c r="J211" s="1" t="n">
        <v>126</v>
      </c>
      <c r="K211" s="1" t="n">
        <v>1.87</v>
      </c>
      <c r="L211" s="1" t="n">
        <v>127</v>
      </c>
      <c r="M211" s="1" t="n">
        <v>2.69</v>
      </c>
      <c r="N211" s="1" t="n">
        <v>12.7731233690902</v>
      </c>
      <c r="O211" s="1" t="n">
        <v>2.96167317893033</v>
      </c>
      <c r="P211" s="1" t="n">
        <v>18.0478077673772</v>
      </c>
      <c r="Q211" s="1" t="n">
        <v>1.58166848770354</v>
      </c>
      <c r="R211" s="1" t="n">
        <v>14.189661753253</v>
      </c>
      <c r="S211" s="1" t="n">
        <v>2.15389077379415</v>
      </c>
      <c r="T211" s="1" t="n">
        <v>14.0642620022569</v>
      </c>
      <c r="U211" s="1" t="n">
        <v>2.66263320861584</v>
      </c>
      <c r="V211" s="1" t="n">
        <v>14.5044612024412</v>
      </c>
      <c r="W211" s="1" t="n">
        <v>4.01969041470764</v>
      </c>
      <c r="X211" s="1" t="n">
        <v>16.2226115778887</v>
      </c>
      <c r="Y211" s="1" t="n">
        <v>6.35809149489049</v>
      </c>
      <c r="Z211" s="1" t="n">
        <v>17.0527166876737</v>
      </c>
      <c r="AA211" s="1" t="n">
        <v>8.18549994055489</v>
      </c>
    </row>
    <row r="212" customFormat="false" ht="15" hidden="false" customHeight="false" outlineLevel="0" collapsed="false">
      <c r="A212" s="3" t="n">
        <v>41782</v>
      </c>
      <c r="B212" s="3" t="n">
        <v>41775</v>
      </c>
      <c r="C212" s="1" t="n">
        <v>124.5</v>
      </c>
      <c r="D212" s="1" t="n">
        <v>123.5</v>
      </c>
      <c r="E212" s="1" t="n">
        <v>0.48</v>
      </c>
      <c r="F212" s="1" t="n">
        <v>124</v>
      </c>
      <c r="G212" s="1" t="n">
        <v>0.64</v>
      </c>
      <c r="H212" s="1" t="n">
        <v>124.5</v>
      </c>
      <c r="I212" s="1" t="n">
        <v>0.86</v>
      </c>
      <c r="J212" s="1" t="n">
        <v>125</v>
      </c>
      <c r="K212" s="1" t="n">
        <v>1.12</v>
      </c>
      <c r="L212" s="1" t="n">
        <v>125.5</v>
      </c>
      <c r="M212" s="1" t="n">
        <v>1.47</v>
      </c>
      <c r="N212" s="1" t="n">
        <v>12.7731233690902</v>
      </c>
      <c r="O212" s="1" t="n">
        <v>2.96167317893033</v>
      </c>
      <c r="P212" s="1" t="n">
        <v>18.0478077673772</v>
      </c>
      <c r="Q212" s="1" t="n">
        <v>1.58166848770354</v>
      </c>
      <c r="R212" s="1" t="n">
        <v>14.189661753253</v>
      </c>
      <c r="S212" s="1" t="n">
        <v>2.15389077379415</v>
      </c>
      <c r="T212" s="1" t="n">
        <v>14.0642620022569</v>
      </c>
      <c r="U212" s="1" t="n">
        <v>2.66263320861584</v>
      </c>
      <c r="V212" s="1" t="n">
        <v>14.5044612024412</v>
      </c>
      <c r="W212" s="1" t="n">
        <v>4.01969041470764</v>
      </c>
      <c r="X212" s="1" t="n">
        <v>16.2226115778887</v>
      </c>
      <c r="Y212" s="1" t="n">
        <v>6.35809149489049</v>
      </c>
      <c r="Z212" s="1" t="n">
        <v>17.0527166876737</v>
      </c>
      <c r="AA212" s="1" t="n">
        <v>8.18549994055489</v>
      </c>
    </row>
    <row r="213" customFormat="false" ht="15" hidden="false" customHeight="false" outlineLevel="0" collapsed="false">
      <c r="A213" s="3" t="n">
        <v>41789</v>
      </c>
      <c r="B213" s="3" t="n">
        <v>41782</v>
      </c>
      <c r="C213" s="1" t="n">
        <v>124.51</v>
      </c>
      <c r="D213" s="1" t="n">
        <v>123</v>
      </c>
      <c r="E213" s="1" t="n">
        <v>0.32</v>
      </c>
      <c r="F213" s="1" t="n">
        <v>124</v>
      </c>
      <c r="G213" s="1" t="n">
        <v>0.61</v>
      </c>
      <c r="H213" s="1" t="n">
        <v>125</v>
      </c>
      <c r="I213" s="1" t="n">
        <v>1.1</v>
      </c>
      <c r="J213" s="1" t="n">
        <v>126</v>
      </c>
      <c r="K213" s="1" t="n">
        <v>1.87</v>
      </c>
      <c r="L213" s="1" t="n">
        <v>127</v>
      </c>
      <c r="M213" s="1" t="n">
        <v>2.82</v>
      </c>
      <c r="N213" s="1" t="n">
        <v>12.0263236399583</v>
      </c>
      <c r="O213" s="1" t="n">
        <v>2.78829052757323</v>
      </c>
      <c r="P213" s="1" t="n">
        <v>4.80337270987915</v>
      </c>
      <c r="Q213" s="1" t="n">
        <v>0.420922753507032</v>
      </c>
      <c r="R213" s="1" t="n">
        <v>9.55091465322342</v>
      </c>
      <c r="S213" s="1" t="n">
        <v>1.44964515369295</v>
      </c>
      <c r="T213" s="1" t="n">
        <v>11.4164085826761</v>
      </c>
      <c r="U213" s="1" t="n">
        <v>2.16117039785394</v>
      </c>
      <c r="V213" s="1" t="n">
        <v>12.9196372660213</v>
      </c>
      <c r="W213" s="1" t="n">
        <v>3.58019298189502</v>
      </c>
      <c r="X213" s="1" t="n">
        <v>15.8361168398317</v>
      </c>
      <c r="Y213" s="1" t="n">
        <v>6.20611489601614</v>
      </c>
      <c r="Z213" s="1" t="n">
        <v>16.5627922199467</v>
      </c>
      <c r="AA213" s="1" t="n">
        <v>7.94969190108986</v>
      </c>
    </row>
    <row r="214" customFormat="false" ht="15" hidden="false" customHeight="false" outlineLevel="0" collapsed="false">
      <c r="A214" s="3" t="n">
        <v>41789</v>
      </c>
      <c r="B214" s="3" t="n">
        <v>41782</v>
      </c>
      <c r="C214" s="1" t="n">
        <v>124.51</v>
      </c>
      <c r="D214" s="1" t="n">
        <v>123.5</v>
      </c>
      <c r="E214" s="1" t="n">
        <v>0.44</v>
      </c>
      <c r="F214" s="1" t="n">
        <v>124</v>
      </c>
      <c r="G214" s="1" t="n">
        <v>0.61</v>
      </c>
      <c r="H214" s="1" t="n">
        <v>124.5</v>
      </c>
      <c r="I214" s="1" t="n">
        <v>0.82</v>
      </c>
      <c r="J214" s="1" t="n">
        <v>125</v>
      </c>
      <c r="K214" s="1" t="n">
        <v>1.1</v>
      </c>
      <c r="L214" s="1" t="n">
        <v>125.5</v>
      </c>
      <c r="M214" s="1" t="n">
        <v>1.44</v>
      </c>
      <c r="N214" s="1" t="n">
        <v>12.0263236399583</v>
      </c>
      <c r="O214" s="1" t="n">
        <v>2.78829052757323</v>
      </c>
      <c r="P214" s="1" t="n">
        <v>4.80337270987915</v>
      </c>
      <c r="Q214" s="1" t="n">
        <v>0.420922753507032</v>
      </c>
      <c r="R214" s="1" t="n">
        <v>9.55091465322342</v>
      </c>
      <c r="S214" s="1" t="n">
        <v>1.44964515369295</v>
      </c>
      <c r="T214" s="1" t="n">
        <v>11.4164085826761</v>
      </c>
      <c r="U214" s="1" t="n">
        <v>2.16117039785394</v>
      </c>
      <c r="V214" s="1" t="n">
        <v>12.9196372660213</v>
      </c>
      <c r="W214" s="1" t="n">
        <v>3.58019298189502</v>
      </c>
      <c r="X214" s="1" t="n">
        <v>15.8361168398317</v>
      </c>
      <c r="Y214" s="1" t="n">
        <v>6.20611489601614</v>
      </c>
      <c r="Z214" s="1" t="n">
        <v>16.5627922199467</v>
      </c>
      <c r="AA214" s="1" t="n">
        <v>7.94969190108986</v>
      </c>
    </row>
    <row r="215" customFormat="false" ht="15" hidden="false" customHeight="false" outlineLevel="0" collapsed="false">
      <c r="A215" s="3" t="n">
        <v>41796</v>
      </c>
      <c r="B215" s="3" t="n">
        <v>41789</v>
      </c>
      <c r="C215" s="1" t="n">
        <v>120.43</v>
      </c>
      <c r="D215" s="1" t="n">
        <v>118.5</v>
      </c>
      <c r="E215" s="1" t="n">
        <v>0.35</v>
      </c>
      <c r="F215" s="1" t="n">
        <v>119</v>
      </c>
      <c r="G215" s="1" t="n">
        <v>0.44</v>
      </c>
      <c r="H215" s="1" t="n">
        <v>119.5</v>
      </c>
      <c r="I215" s="1" t="n">
        <v>0.59</v>
      </c>
      <c r="J215" s="1" t="n">
        <v>120</v>
      </c>
      <c r="K215" s="1" t="n">
        <v>0.73</v>
      </c>
      <c r="L215" s="1" t="n">
        <v>120.5</v>
      </c>
      <c r="M215" s="1" t="n">
        <v>0.95</v>
      </c>
      <c r="N215" s="1" t="n">
        <v>14.2933542356036</v>
      </c>
      <c r="O215" s="1" t="n">
        <v>3.42616951533534</v>
      </c>
      <c r="P215" s="1" t="n">
        <v>3.10513137995234</v>
      </c>
      <c r="Q215" s="1" t="n">
        <v>0.281323265349877</v>
      </c>
      <c r="R215" s="1" t="n">
        <v>13.6592603905837</v>
      </c>
      <c r="S215" s="1" t="n">
        <v>2.14345061120161</v>
      </c>
      <c r="T215" s="1" t="n">
        <v>13.8945618669668</v>
      </c>
      <c r="U215" s="1" t="n">
        <v>2.71940515731167</v>
      </c>
      <c r="V215" s="1" t="n">
        <v>12.8600884229293</v>
      </c>
      <c r="W215" s="1" t="n">
        <v>3.68442418345632</v>
      </c>
      <c r="X215" s="1" t="n">
        <v>15.007271725499</v>
      </c>
      <c r="Y215" s="1" t="n">
        <v>6.08054369117341</v>
      </c>
      <c r="Z215" s="1" t="n">
        <v>16.4423405801714</v>
      </c>
      <c r="AA215" s="1" t="n">
        <v>8.15924429794929</v>
      </c>
    </row>
    <row r="216" customFormat="false" ht="15" hidden="false" customHeight="false" outlineLevel="0" collapsed="false">
      <c r="A216" s="3" t="n">
        <v>41796</v>
      </c>
      <c r="B216" s="3" t="n">
        <v>41789</v>
      </c>
      <c r="C216" s="1" t="n">
        <v>120.43</v>
      </c>
      <c r="D216" s="1" t="n">
        <v>118</v>
      </c>
      <c r="E216" s="1" t="n">
        <v>0.25</v>
      </c>
      <c r="F216" s="1" t="n">
        <v>119</v>
      </c>
      <c r="G216" s="1" t="n">
        <v>0.44</v>
      </c>
      <c r="H216" s="1" t="n">
        <v>120</v>
      </c>
      <c r="I216" s="1" t="n">
        <v>0.73</v>
      </c>
      <c r="J216" s="1" t="n">
        <v>121</v>
      </c>
      <c r="K216" s="1" t="n">
        <v>1.22</v>
      </c>
      <c r="L216" s="1" t="n">
        <v>122</v>
      </c>
      <c r="M216" s="1" t="n">
        <v>1.97</v>
      </c>
      <c r="N216" s="1" t="n">
        <v>14.2933542356036</v>
      </c>
      <c r="O216" s="1" t="n">
        <v>3.42616951533534</v>
      </c>
      <c r="P216" s="1" t="n">
        <v>3.10513137995234</v>
      </c>
      <c r="Q216" s="1" t="n">
        <v>0.281323265349877</v>
      </c>
      <c r="R216" s="1" t="n">
        <v>13.6592603905837</v>
      </c>
      <c r="S216" s="1" t="n">
        <v>2.14345061120161</v>
      </c>
      <c r="T216" s="1" t="n">
        <v>13.8945618669668</v>
      </c>
      <c r="U216" s="1" t="n">
        <v>2.71940515731167</v>
      </c>
      <c r="V216" s="1" t="n">
        <v>12.8600884229293</v>
      </c>
      <c r="W216" s="1" t="n">
        <v>3.68442418345632</v>
      </c>
      <c r="X216" s="1" t="n">
        <v>15.007271725499</v>
      </c>
      <c r="Y216" s="1" t="n">
        <v>6.08054369117341</v>
      </c>
      <c r="Z216" s="1" t="n">
        <v>16.4423405801714</v>
      </c>
      <c r="AA216" s="1" t="n">
        <v>8.15924429794929</v>
      </c>
    </row>
    <row r="217" customFormat="false" ht="15" hidden="false" customHeight="false" outlineLevel="0" collapsed="false">
      <c r="A217" s="3" t="n">
        <v>41803</v>
      </c>
      <c r="B217" s="3" t="n">
        <v>41796</v>
      </c>
      <c r="C217" s="1" t="n">
        <v>120.61</v>
      </c>
      <c r="D217" s="1" t="n">
        <v>119.5</v>
      </c>
      <c r="E217" s="1" t="n">
        <v>0.36</v>
      </c>
      <c r="F217" s="1" t="n">
        <v>120</v>
      </c>
      <c r="G217" s="1" t="n">
        <v>0.52</v>
      </c>
      <c r="H217" s="1" t="n">
        <v>120.5</v>
      </c>
      <c r="I217" s="1" t="n">
        <v>0.71</v>
      </c>
      <c r="J217" s="1" t="n">
        <v>121</v>
      </c>
      <c r="K217" s="1" t="n">
        <v>0.97</v>
      </c>
      <c r="L217" s="1" t="n">
        <v>121.5</v>
      </c>
      <c r="M217" s="1" t="n">
        <v>1.33</v>
      </c>
      <c r="N217" s="1" t="n">
        <v>12.2245162103503</v>
      </c>
      <c r="O217" s="1" t="n">
        <v>2.92588827171972</v>
      </c>
      <c r="P217" s="1" t="n">
        <v>9.7893620834763</v>
      </c>
      <c r="Q217" s="1" t="n">
        <v>0.885587401460088</v>
      </c>
      <c r="R217" s="1" t="n">
        <v>15.2741344367395</v>
      </c>
      <c r="S217" s="1" t="n">
        <v>2.39328419859027</v>
      </c>
      <c r="T217" s="1" t="n">
        <v>12.6042472411813</v>
      </c>
      <c r="U217" s="1" t="n">
        <v>2.46318675922086</v>
      </c>
      <c r="V217" s="1" t="n">
        <v>12.9539092617184</v>
      </c>
      <c r="W217" s="1" t="n">
        <v>3.70576510866488</v>
      </c>
      <c r="X217" s="1" t="n">
        <v>14.2680079840647</v>
      </c>
      <c r="Y217" s="1" t="n">
        <v>5.77238618771879</v>
      </c>
      <c r="Z217" s="1" t="n">
        <v>15.808780329759</v>
      </c>
      <c r="AA217" s="1" t="n">
        <v>7.83314253925516</v>
      </c>
    </row>
    <row r="218" customFormat="false" ht="15" hidden="false" customHeight="false" outlineLevel="0" collapsed="false">
      <c r="A218" s="3" t="n">
        <v>41803</v>
      </c>
      <c r="B218" s="3" t="n">
        <v>41796</v>
      </c>
      <c r="C218" s="1" t="n">
        <v>120.61</v>
      </c>
      <c r="D218" s="1" t="n">
        <v>119</v>
      </c>
      <c r="E218" s="1" t="n">
        <v>0.25</v>
      </c>
      <c r="F218" s="1" t="n">
        <v>120</v>
      </c>
      <c r="G218" s="1" t="n">
        <v>0.52</v>
      </c>
      <c r="H218" s="1" t="n">
        <v>121</v>
      </c>
      <c r="I218" s="1" t="n">
        <v>0.97</v>
      </c>
      <c r="J218" s="1" t="n">
        <v>122</v>
      </c>
      <c r="K218" s="1" t="n">
        <v>1.64</v>
      </c>
      <c r="L218" s="1" t="n">
        <v>123</v>
      </c>
      <c r="M218" s="1" t="n">
        <v>2.63</v>
      </c>
      <c r="N218" s="1" t="n">
        <v>12.2245162103503</v>
      </c>
      <c r="O218" s="1" t="n">
        <v>2.92588827171972</v>
      </c>
      <c r="P218" s="1" t="n">
        <v>9.7893620834763</v>
      </c>
      <c r="Q218" s="1" t="n">
        <v>0.885587401460088</v>
      </c>
      <c r="R218" s="1" t="n">
        <v>15.2741344367395</v>
      </c>
      <c r="S218" s="1" t="n">
        <v>2.39328419859027</v>
      </c>
      <c r="T218" s="1" t="n">
        <v>12.6042472411813</v>
      </c>
      <c r="U218" s="1" t="n">
        <v>2.46318675922086</v>
      </c>
      <c r="V218" s="1" t="n">
        <v>12.9539092617184</v>
      </c>
      <c r="W218" s="1" t="n">
        <v>3.70576510866488</v>
      </c>
      <c r="X218" s="1" t="n">
        <v>14.2680079840647</v>
      </c>
      <c r="Y218" s="1" t="n">
        <v>5.77238618771879</v>
      </c>
      <c r="Z218" s="1" t="n">
        <v>15.808780329759</v>
      </c>
      <c r="AA218" s="1" t="n">
        <v>7.83314253925516</v>
      </c>
    </row>
    <row r="219" customFormat="false" ht="15" hidden="false" customHeight="false" outlineLevel="0" collapsed="false">
      <c r="A219" s="3" t="n">
        <v>41817</v>
      </c>
      <c r="B219" s="3" t="n">
        <v>41810</v>
      </c>
      <c r="C219" s="1" t="n">
        <v>126.5</v>
      </c>
      <c r="D219" s="1" t="n">
        <v>125.5</v>
      </c>
      <c r="E219" s="1" t="n">
        <v>0.44</v>
      </c>
      <c r="F219" s="1" t="n">
        <v>126</v>
      </c>
      <c r="G219" s="1" t="n">
        <v>0.62</v>
      </c>
      <c r="H219" s="1" t="n">
        <v>126.5</v>
      </c>
      <c r="I219" s="1" t="n">
        <v>0.85</v>
      </c>
      <c r="J219" s="1" t="n">
        <v>127</v>
      </c>
      <c r="K219" s="1" t="n">
        <v>1.12</v>
      </c>
      <c r="L219" s="1" t="n">
        <v>127.5</v>
      </c>
      <c r="M219" s="1" t="n">
        <v>1.4</v>
      </c>
      <c r="N219" s="1" t="n">
        <v>19.9527465509311</v>
      </c>
      <c r="O219" s="1" t="n">
        <v>4.55325043172032</v>
      </c>
      <c r="P219" s="1" t="n">
        <v>40.3942863533726</v>
      </c>
      <c r="Q219" s="1" t="n">
        <v>3.48409325913893</v>
      </c>
      <c r="R219" s="1" t="n">
        <v>23.6581736461332</v>
      </c>
      <c r="S219" s="1" t="n">
        <v>3.53436724684645</v>
      </c>
      <c r="T219" s="1" t="n">
        <v>19.3639043975838</v>
      </c>
      <c r="U219" s="1" t="n">
        <v>3.60799686687208</v>
      </c>
      <c r="V219" s="1" t="n">
        <v>17.5051451885353</v>
      </c>
      <c r="W219" s="1" t="n">
        <v>4.77458411300225</v>
      </c>
      <c r="X219" s="1" t="n">
        <v>15.9625915592791</v>
      </c>
      <c r="Y219" s="1" t="n">
        <v>6.15727046132336</v>
      </c>
      <c r="Z219" s="1" t="n">
        <v>17.0487433358491</v>
      </c>
      <c r="AA219" s="1" t="n">
        <v>8.05420782142525</v>
      </c>
    </row>
    <row r="220" customFormat="false" ht="15" hidden="false" customHeight="false" outlineLevel="0" collapsed="false">
      <c r="A220" s="3" t="n">
        <v>41817</v>
      </c>
      <c r="B220" s="3" t="n">
        <v>41810</v>
      </c>
      <c r="C220" s="1" t="n">
        <v>126.5</v>
      </c>
      <c r="D220" s="1" t="n">
        <v>125</v>
      </c>
      <c r="E220" s="1" t="n">
        <v>0.3</v>
      </c>
      <c r="F220" s="1" t="n">
        <v>126</v>
      </c>
      <c r="G220" s="1" t="n">
        <v>0.62</v>
      </c>
      <c r="H220" s="1" t="n">
        <v>127</v>
      </c>
      <c r="I220" s="1" t="n">
        <v>1.12</v>
      </c>
      <c r="J220" s="1" t="n">
        <v>128</v>
      </c>
      <c r="K220" s="1" t="n">
        <v>1.9</v>
      </c>
      <c r="L220" s="1" t="n">
        <v>129</v>
      </c>
      <c r="M220" s="1" t="n">
        <v>2.53</v>
      </c>
      <c r="N220" s="1" t="n">
        <v>19.9527465509311</v>
      </c>
      <c r="O220" s="1" t="n">
        <v>4.55325043172032</v>
      </c>
      <c r="P220" s="1" t="n">
        <v>40.3942863533726</v>
      </c>
      <c r="Q220" s="1" t="n">
        <v>3.48409325913893</v>
      </c>
      <c r="R220" s="1" t="n">
        <v>23.6581736461332</v>
      </c>
      <c r="S220" s="1" t="n">
        <v>3.53436724684645</v>
      </c>
      <c r="T220" s="1" t="n">
        <v>19.3639043975838</v>
      </c>
      <c r="U220" s="1" t="n">
        <v>3.60799686687208</v>
      </c>
      <c r="V220" s="1" t="n">
        <v>17.5051451885353</v>
      </c>
      <c r="W220" s="1" t="n">
        <v>4.77458411300225</v>
      </c>
      <c r="X220" s="1" t="n">
        <v>15.9625915592791</v>
      </c>
      <c r="Y220" s="1" t="n">
        <v>6.15727046132336</v>
      </c>
      <c r="Z220" s="1" t="n">
        <v>17.0487433358491</v>
      </c>
      <c r="AA220" s="1" t="n">
        <v>8.05420782142525</v>
      </c>
    </row>
    <row r="221" customFormat="false" ht="15" hidden="false" customHeight="false" outlineLevel="0" collapsed="false">
      <c r="A221" s="3" t="n">
        <v>41823</v>
      </c>
      <c r="B221" s="3" t="n">
        <v>41816</v>
      </c>
      <c r="C221" s="1" t="n">
        <v>126.73</v>
      </c>
      <c r="D221" s="1" t="n">
        <v>125.5</v>
      </c>
      <c r="E221" s="1" t="n">
        <v>0.38</v>
      </c>
      <c r="F221" s="1" t="n">
        <v>126</v>
      </c>
      <c r="G221" s="1" t="n">
        <v>0.55</v>
      </c>
      <c r="H221" s="1" t="n">
        <v>126.5</v>
      </c>
      <c r="I221" s="1" t="n">
        <v>0.74</v>
      </c>
      <c r="J221" s="1" t="n">
        <v>127</v>
      </c>
      <c r="K221" s="1" t="n">
        <v>1.02</v>
      </c>
      <c r="L221" s="1" t="n">
        <v>127.5</v>
      </c>
      <c r="M221" s="1" t="n">
        <v>1.35</v>
      </c>
      <c r="N221" s="1" t="n">
        <v>16.8580639726495</v>
      </c>
      <c r="O221" s="1" t="n">
        <v>3.84005662227128</v>
      </c>
      <c r="P221" s="1" t="n">
        <v>3.16725635147468</v>
      </c>
      <c r="Q221" s="1" t="n">
        <v>0.27268680681272</v>
      </c>
      <c r="R221" s="1" t="n">
        <v>23.8590315929366</v>
      </c>
      <c r="S221" s="1" t="n">
        <v>3.55790501998807</v>
      </c>
      <c r="T221" s="1" t="n">
        <v>19.3082273898528</v>
      </c>
      <c r="U221" s="1" t="n">
        <v>3.59109344233275</v>
      </c>
      <c r="V221" s="1" t="n">
        <v>17.0363967147481</v>
      </c>
      <c r="W221" s="1" t="n">
        <v>4.63829808124822</v>
      </c>
      <c r="X221" s="1" t="n">
        <v>15.7699530966183</v>
      </c>
      <c r="Y221" s="1" t="n">
        <v>6.07192376300947</v>
      </c>
      <c r="Z221" s="1" t="n">
        <v>16.7666731056385</v>
      </c>
      <c r="AA221" s="1" t="n">
        <v>7.90657573123163</v>
      </c>
    </row>
    <row r="222" customFormat="false" ht="15" hidden="false" customHeight="false" outlineLevel="0" collapsed="false">
      <c r="A222" s="3" t="n">
        <v>41823</v>
      </c>
      <c r="B222" s="3" t="n">
        <v>41816</v>
      </c>
      <c r="C222" s="1" t="n">
        <v>126.73</v>
      </c>
      <c r="D222" s="1" t="n">
        <v>125</v>
      </c>
      <c r="E222" s="1" t="n">
        <v>0.28</v>
      </c>
      <c r="F222" s="1" t="n">
        <v>126</v>
      </c>
      <c r="G222" s="1" t="n">
        <v>0.55</v>
      </c>
      <c r="H222" s="1" t="n">
        <v>127</v>
      </c>
      <c r="I222" s="1" t="n">
        <v>1.02</v>
      </c>
      <c r="J222" s="1" t="n">
        <v>128</v>
      </c>
      <c r="K222" s="1" t="n">
        <v>1.71</v>
      </c>
      <c r="L222" s="1" t="n">
        <v>129</v>
      </c>
      <c r="M222" s="1" t="n">
        <v>2.56</v>
      </c>
      <c r="N222" s="1" t="n">
        <v>16.8580639726495</v>
      </c>
      <c r="O222" s="1" t="n">
        <v>3.84005662227128</v>
      </c>
      <c r="P222" s="1" t="n">
        <v>3.16725635147468</v>
      </c>
      <c r="Q222" s="1" t="n">
        <v>0.27268680681272</v>
      </c>
      <c r="R222" s="1" t="n">
        <v>23.8590315929366</v>
      </c>
      <c r="S222" s="1" t="n">
        <v>3.55790501998807</v>
      </c>
      <c r="T222" s="1" t="n">
        <v>19.3082273898528</v>
      </c>
      <c r="U222" s="1" t="n">
        <v>3.59109344233275</v>
      </c>
      <c r="V222" s="1" t="n">
        <v>17.0363967147481</v>
      </c>
      <c r="W222" s="1" t="n">
        <v>4.63829808124822</v>
      </c>
      <c r="X222" s="1" t="n">
        <v>15.7699530966183</v>
      </c>
      <c r="Y222" s="1" t="n">
        <v>6.07192376300947</v>
      </c>
      <c r="Z222" s="1" t="n">
        <v>16.7666731056385</v>
      </c>
      <c r="AA222" s="1" t="n">
        <v>7.90657573123163</v>
      </c>
    </row>
    <row r="223" customFormat="false" ht="15" hidden="false" customHeight="false" outlineLevel="0" collapsed="false">
      <c r="A223" s="3" t="n">
        <v>41831</v>
      </c>
      <c r="B223" s="3" t="n">
        <v>41823</v>
      </c>
      <c r="C223" s="1" t="n">
        <v>127.16</v>
      </c>
      <c r="D223" s="1" t="n">
        <v>125.5</v>
      </c>
      <c r="E223" s="1" t="n">
        <v>0.31</v>
      </c>
      <c r="F223" s="1" t="n">
        <v>126</v>
      </c>
      <c r="G223" s="1" t="n">
        <v>0.45</v>
      </c>
      <c r="H223" s="1" t="n">
        <v>126.5</v>
      </c>
      <c r="I223" s="1" t="n">
        <v>0.62</v>
      </c>
      <c r="J223" s="1" t="n">
        <v>127</v>
      </c>
      <c r="K223" s="1" t="n">
        <v>0.86</v>
      </c>
      <c r="L223" s="1" t="n">
        <v>127.5</v>
      </c>
      <c r="M223" s="1" t="n">
        <v>1.1</v>
      </c>
      <c r="N223" s="1" t="n">
        <v>16.8905272866012</v>
      </c>
      <c r="O223" s="1" t="n">
        <v>3.83444093851488</v>
      </c>
      <c r="P223" s="1" t="n">
        <v>4.32306617877397</v>
      </c>
      <c r="Q223" s="1" t="n">
        <v>0.370938327191843</v>
      </c>
      <c r="R223" s="1" t="n">
        <v>8.81734467210584</v>
      </c>
      <c r="S223" s="1" t="n">
        <v>1.31041323386115</v>
      </c>
      <c r="T223" s="1" t="n">
        <v>20.098356316025</v>
      </c>
      <c r="U223" s="1" t="n">
        <v>3.72540726446453</v>
      </c>
      <c r="V223" s="1" t="n">
        <v>17.2894046419451</v>
      </c>
      <c r="W223" s="1" t="n">
        <v>4.69126389640676</v>
      </c>
      <c r="X223" s="1" t="n">
        <v>15.3708199679802</v>
      </c>
      <c r="Y223" s="1" t="n">
        <v>5.89823210759329</v>
      </c>
      <c r="Z223" s="1" t="n">
        <v>16.5869396722917</v>
      </c>
      <c r="AA223" s="1" t="n">
        <v>7.79536971794461</v>
      </c>
    </row>
    <row r="224" customFormat="false" ht="15" hidden="false" customHeight="false" outlineLevel="0" collapsed="false">
      <c r="A224" s="3" t="n">
        <v>41831</v>
      </c>
      <c r="B224" s="3" t="n">
        <v>41823</v>
      </c>
      <c r="C224" s="1" t="n">
        <v>127.16</v>
      </c>
      <c r="D224" s="1" t="n">
        <v>125</v>
      </c>
      <c r="E224" s="1" t="n">
        <v>0.22</v>
      </c>
      <c r="F224" s="1" t="n">
        <v>126</v>
      </c>
      <c r="G224" s="1" t="n">
        <v>0.45</v>
      </c>
      <c r="H224" s="1" t="n">
        <v>127</v>
      </c>
      <c r="I224" s="1" t="n">
        <v>0.86</v>
      </c>
      <c r="J224" s="1" t="n">
        <v>128</v>
      </c>
      <c r="K224" s="1" t="n">
        <v>1.47</v>
      </c>
      <c r="L224" s="1" t="n">
        <v>129</v>
      </c>
      <c r="M224" s="1" t="n">
        <v>2.25</v>
      </c>
      <c r="N224" s="1" t="n">
        <v>16.8905272866012</v>
      </c>
      <c r="O224" s="1" t="n">
        <v>3.83444093851488</v>
      </c>
      <c r="P224" s="1" t="n">
        <v>4.32306617877397</v>
      </c>
      <c r="Q224" s="1" t="n">
        <v>0.370938327191843</v>
      </c>
      <c r="R224" s="1" t="n">
        <v>8.81734467210584</v>
      </c>
      <c r="S224" s="1" t="n">
        <v>1.31041323386115</v>
      </c>
      <c r="T224" s="1" t="n">
        <v>20.098356316025</v>
      </c>
      <c r="U224" s="1" t="n">
        <v>3.72540726446453</v>
      </c>
      <c r="V224" s="1" t="n">
        <v>17.2894046419451</v>
      </c>
      <c r="W224" s="1" t="n">
        <v>4.69126389640676</v>
      </c>
      <c r="X224" s="1" t="n">
        <v>15.3708199679802</v>
      </c>
      <c r="Y224" s="1" t="n">
        <v>5.89823210759329</v>
      </c>
      <c r="Z224" s="1" t="n">
        <v>16.5869396722917</v>
      </c>
      <c r="AA224" s="1" t="n">
        <v>7.79536971794461</v>
      </c>
    </row>
    <row r="225" customFormat="false" ht="15" hidden="false" customHeight="false" outlineLevel="0" collapsed="false">
      <c r="A225" s="3" t="n">
        <v>41845</v>
      </c>
      <c r="B225" s="3" t="n">
        <v>41838</v>
      </c>
      <c r="C225" s="1" t="n">
        <v>126.13</v>
      </c>
      <c r="D225" s="1" t="n">
        <v>124.5</v>
      </c>
      <c r="E225" s="1" t="n">
        <v>0.37</v>
      </c>
      <c r="F225" s="1" t="n">
        <v>125</v>
      </c>
      <c r="G225" s="1" t="n">
        <v>0.52</v>
      </c>
      <c r="H225" s="1" t="n">
        <v>125.5</v>
      </c>
      <c r="I225" s="1" t="n">
        <v>0.69</v>
      </c>
      <c r="J225" s="1" t="n">
        <v>126</v>
      </c>
      <c r="K225" s="1" t="n">
        <v>0.88</v>
      </c>
      <c r="L225" s="1" t="n">
        <v>126.5</v>
      </c>
      <c r="M225" s="1" t="n">
        <v>1.12</v>
      </c>
      <c r="N225" s="1" t="n">
        <v>21.9083618033479</v>
      </c>
      <c r="O225" s="1" t="n">
        <v>5.01419125509568</v>
      </c>
      <c r="P225" s="1" t="n">
        <v>24.4642201445421</v>
      </c>
      <c r="Q225" s="1" t="n">
        <v>2.11628106812877</v>
      </c>
      <c r="R225" s="1" t="n">
        <v>23.3300219216129</v>
      </c>
      <c r="S225" s="1" t="n">
        <v>3.49556791917602</v>
      </c>
      <c r="T225" s="1" t="n">
        <v>19.5079195801836</v>
      </c>
      <c r="U225" s="1" t="n">
        <v>3.64549341218559</v>
      </c>
      <c r="V225" s="1" t="n">
        <v>18.7486073983826</v>
      </c>
      <c r="W225" s="1" t="n">
        <v>5.12874357130952</v>
      </c>
      <c r="X225" s="1" t="n">
        <v>16.4980245410079</v>
      </c>
      <c r="Y225" s="1" t="n">
        <v>6.38247193517637</v>
      </c>
      <c r="Z225" s="1" t="n">
        <v>16.7337783916234</v>
      </c>
      <c r="AA225" s="1" t="n">
        <v>7.92860188355705</v>
      </c>
    </row>
    <row r="226" customFormat="false" ht="15" hidden="false" customHeight="false" outlineLevel="0" collapsed="false">
      <c r="A226" s="3" t="n">
        <v>41845</v>
      </c>
      <c r="B226" s="3" t="n">
        <v>41838</v>
      </c>
      <c r="C226" s="1" t="n">
        <v>126.13</v>
      </c>
      <c r="D226" s="1" t="n">
        <v>124</v>
      </c>
      <c r="E226" s="1" t="n">
        <v>0.28</v>
      </c>
      <c r="F226" s="1" t="n">
        <v>125</v>
      </c>
      <c r="G226" s="1" t="n">
        <v>0.52</v>
      </c>
      <c r="H226" s="1" t="n">
        <v>126</v>
      </c>
      <c r="I226" s="1" t="n">
        <v>0.88</v>
      </c>
      <c r="J226" s="1" t="n">
        <v>127</v>
      </c>
      <c r="K226" s="1" t="n">
        <v>1.44</v>
      </c>
      <c r="L226" s="1" t="n">
        <v>128</v>
      </c>
      <c r="M226" s="1" t="n">
        <v>2.25</v>
      </c>
      <c r="N226" s="1" t="n">
        <v>21.9083618033479</v>
      </c>
      <c r="O226" s="1" t="n">
        <v>5.01419125509568</v>
      </c>
      <c r="P226" s="1" t="n">
        <v>24.4642201445421</v>
      </c>
      <c r="Q226" s="1" t="n">
        <v>2.11628106812877</v>
      </c>
      <c r="R226" s="1" t="n">
        <v>23.3300219216129</v>
      </c>
      <c r="S226" s="1" t="n">
        <v>3.49556791917602</v>
      </c>
      <c r="T226" s="1" t="n">
        <v>19.5079195801836</v>
      </c>
      <c r="U226" s="1" t="n">
        <v>3.64549341218559</v>
      </c>
      <c r="V226" s="1" t="n">
        <v>18.7486073983826</v>
      </c>
      <c r="W226" s="1" t="n">
        <v>5.12874357130952</v>
      </c>
      <c r="X226" s="1" t="n">
        <v>16.4980245410079</v>
      </c>
      <c r="Y226" s="1" t="n">
        <v>6.38247193517637</v>
      </c>
      <c r="Z226" s="1" t="n">
        <v>16.7337783916234</v>
      </c>
      <c r="AA226" s="1" t="n">
        <v>7.92860188355705</v>
      </c>
    </row>
    <row r="227" customFormat="false" ht="15" hidden="false" customHeight="false" outlineLevel="0" collapsed="false">
      <c r="A227" s="3" t="n">
        <v>41852</v>
      </c>
      <c r="B227" s="3" t="n">
        <v>41845</v>
      </c>
      <c r="C227" s="1" t="n">
        <v>125.791</v>
      </c>
      <c r="D227" s="1" t="n">
        <v>124.5</v>
      </c>
      <c r="E227" s="1" t="n">
        <v>0.55</v>
      </c>
      <c r="F227" s="1" t="n">
        <v>125</v>
      </c>
      <c r="G227" s="1" t="n">
        <v>0.71</v>
      </c>
      <c r="H227" s="1" t="n">
        <v>125.5</v>
      </c>
      <c r="I227" s="1" t="n">
        <v>0.9</v>
      </c>
      <c r="J227" s="1" t="n">
        <v>126</v>
      </c>
      <c r="K227" s="1" t="n">
        <v>1.16</v>
      </c>
      <c r="L227" s="1" t="n">
        <v>126.5</v>
      </c>
      <c r="M227" s="1" t="n">
        <v>1.62</v>
      </c>
      <c r="N227" s="1" t="n">
        <v>17.2797932532089</v>
      </c>
      <c r="O227" s="1" t="n">
        <v>3.96553510361322</v>
      </c>
      <c r="P227" s="1" t="n">
        <v>21.7224809409786</v>
      </c>
      <c r="Q227" s="1" t="n">
        <v>1.88418551837643</v>
      </c>
      <c r="R227" s="1" t="n">
        <v>18.751820910393</v>
      </c>
      <c r="S227" s="1" t="n">
        <v>2.81720409284345</v>
      </c>
      <c r="T227" s="1" t="n">
        <v>20.3264706570423</v>
      </c>
      <c r="U227" s="1" t="n">
        <v>3.80872489455289</v>
      </c>
      <c r="V227" s="1" t="n">
        <v>19.3021130797014</v>
      </c>
      <c r="W227" s="1" t="n">
        <v>5.29442855628015</v>
      </c>
      <c r="X227" s="1" t="n">
        <v>16.7180419951554</v>
      </c>
      <c r="Y227" s="1" t="n">
        <v>6.4850696732187</v>
      </c>
      <c r="Z227" s="1" t="n">
        <v>16.426255721899</v>
      </c>
      <c r="AA227" s="1" t="n">
        <v>7.80393140955651</v>
      </c>
    </row>
    <row r="228" customFormat="false" ht="15" hidden="false" customHeight="false" outlineLevel="0" collapsed="false">
      <c r="A228" s="3" t="n">
        <v>41852</v>
      </c>
      <c r="B228" s="3" t="n">
        <v>41845</v>
      </c>
      <c r="C228" s="1" t="n">
        <v>125.791</v>
      </c>
      <c r="D228" s="1" t="n">
        <v>124</v>
      </c>
      <c r="E228" s="1" t="n">
        <v>0.43</v>
      </c>
      <c r="F228" s="1" t="n">
        <v>125</v>
      </c>
      <c r="G228" s="1" t="n">
        <v>0.71</v>
      </c>
      <c r="H228" s="1" t="n">
        <v>126</v>
      </c>
      <c r="I228" s="1" t="n">
        <v>1.16</v>
      </c>
      <c r="J228" s="1" t="n">
        <v>127</v>
      </c>
      <c r="K228" s="1" t="n">
        <v>1.96</v>
      </c>
      <c r="L228" s="1" t="n">
        <v>128</v>
      </c>
      <c r="M228" s="1" t="n">
        <v>3.05</v>
      </c>
      <c r="N228" s="1" t="n">
        <v>17.2797932532089</v>
      </c>
      <c r="O228" s="1" t="n">
        <v>3.96553510361322</v>
      </c>
      <c r="P228" s="1" t="n">
        <v>21.7224809409786</v>
      </c>
      <c r="Q228" s="1" t="n">
        <v>1.88418551837643</v>
      </c>
      <c r="R228" s="1" t="n">
        <v>18.751820910393</v>
      </c>
      <c r="S228" s="1" t="n">
        <v>2.81720409284345</v>
      </c>
      <c r="T228" s="1" t="n">
        <v>20.3264706570423</v>
      </c>
      <c r="U228" s="1" t="n">
        <v>3.80872489455289</v>
      </c>
      <c r="V228" s="1" t="n">
        <v>19.3021130797014</v>
      </c>
      <c r="W228" s="1" t="n">
        <v>5.29442855628015</v>
      </c>
      <c r="X228" s="1" t="n">
        <v>16.7180419951554</v>
      </c>
      <c r="Y228" s="1" t="n">
        <v>6.4850696732187</v>
      </c>
      <c r="Z228" s="1" t="n">
        <v>16.426255721899</v>
      </c>
      <c r="AA228" s="1" t="n">
        <v>7.80393140955651</v>
      </c>
    </row>
    <row r="229" customFormat="false" ht="15" hidden="false" customHeight="false" outlineLevel="0" collapsed="false">
      <c r="A229" s="3" t="n">
        <v>41859</v>
      </c>
      <c r="B229" s="3" t="n">
        <v>41852</v>
      </c>
      <c r="C229" s="1" t="n">
        <v>124.38</v>
      </c>
      <c r="D229" s="1" t="n">
        <v>122.5</v>
      </c>
      <c r="E229" s="1" t="n">
        <v>0.27</v>
      </c>
      <c r="F229" s="1" t="n">
        <v>123</v>
      </c>
      <c r="G229" s="1" t="n">
        <v>0.36</v>
      </c>
      <c r="H229" s="1" t="n">
        <v>123.5</v>
      </c>
      <c r="I229" s="1" t="n">
        <v>0.5</v>
      </c>
      <c r="J229" s="1" t="n">
        <v>124</v>
      </c>
      <c r="K229" s="1" t="n">
        <v>0.67</v>
      </c>
      <c r="L229" s="1" t="n">
        <v>124.5</v>
      </c>
      <c r="M229" s="1" t="n">
        <v>0.89</v>
      </c>
      <c r="N229" s="1" t="n">
        <v>17.4332062229532</v>
      </c>
      <c r="O229" s="1" t="n">
        <v>4.04609524357571</v>
      </c>
      <c r="P229" s="1" t="n">
        <v>19.3886329756106</v>
      </c>
      <c r="Q229" s="1" t="n">
        <v>1.70081471133875</v>
      </c>
      <c r="R229" s="1" t="n">
        <v>14.8323574928874</v>
      </c>
      <c r="S229" s="1" t="n">
        <v>2.25361967642654</v>
      </c>
      <c r="T229" s="1" t="n">
        <v>16.5787929999531</v>
      </c>
      <c r="U229" s="1" t="n">
        <v>3.14171013909627</v>
      </c>
      <c r="V229" s="1" t="n">
        <v>15.2417430858459</v>
      </c>
      <c r="W229" s="1" t="n">
        <v>4.22809221745568</v>
      </c>
      <c r="X229" s="1" t="n">
        <v>16.145413510649</v>
      </c>
      <c r="Y229" s="1" t="n">
        <v>6.33394057354893</v>
      </c>
      <c r="Z229" s="1" t="n">
        <v>15.5488228176665</v>
      </c>
      <c r="AA229" s="1" t="n">
        <v>7.47081455359806</v>
      </c>
    </row>
    <row r="230" customFormat="false" ht="15" hidden="false" customHeight="false" outlineLevel="0" collapsed="false">
      <c r="A230" s="3" t="n">
        <v>41859</v>
      </c>
      <c r="B230" s="3" t="n">
        <v>41852</v>
      </c>
      <c r="C230" s="1" t="n">
        <v>124.38</v>
      </c>
      <c r="D230" s="1" t="n">
        <v>122</v>
      </c>
      <c r="E230" s="1" t="n">
        <v>0.2</v>
      </c>
      <c r="F230" s="1" t="n">
        <v>123</v>
      </c>
      <c r="G230" s="1" t="n">
        <v>0.36</v>
      </c>
      <c r="H230" s="1" t="n">
        <v>124</v>
      </c>
      <c r="I230" s="1" t="n">
        <v>0.67</v>
      </c>
      <c r="J230" s="1" t="n">
        <v>125</v>
      </c>
      <c r="K230" s="1" t="n">
        <v>1.22</v>
      </c>
      <c r="L230" s="1" t="n">
        <v>126</v>
      </c>
      <c r="M230" s="1" t="n">
        <v>1.9</v>
      </c>
      <c r="N230" s="1" t="n">
        <v>17.4332062229532</v>
      </c>
      <c r="O230" s="1" t="n">
        <v>4.04609524357571</v>
      </c>
      <c r="P230" s="1" t="n">
        <v>19.3886329756106</v>
      </c>
      <c r="Q230" s="1" t="n">
        <v>1.70081471133875</v>
      </c>
      <c r="R230" s="1" t="n">
        <v>14.8323574928874</v>
      </c>
      <c r="S230" s="1" t="n">
        <v>2.25361967642654</v>
      </c>
      <c r="T230" s="1" t="n">
        <v>16.5787929999531</v>
      </c>
      <c r="U230" s="1" t="n">
        <v>3.14171013909627</v>
      </c>
      <c r="V230" s="1" t="n">
        <v>15.2417430858459</v>
      </c>
      <c r="W230" s="1" t="n">
        <v>4.22809221745568</v>
      </c>
      <c r="X230" s="1" t="n">
        <v>16.145413510649</v>
      </c>
      <c r="Y230" s="1" t="n">
        <v>6.33394057354893</v>
      </c>
      <c r="Z230" s="1" t="n">
        <v>15.5488228176665</v>
      </c>
      <c r="AA230" s="1" t="n">
        <v>7.47081455359806</v>
      </c>
    </row>
    <row r="231" customFormat="false" ht="15" hidden="false" customHeight="false" outlineLevel="0" collapsed="false">
      <c r="A231" s="3" t="n">
        <v>41873</v>
      </c>
      <c r="B231" s="3" t="n">
        <v>41866</v>
      </c>
      <c r="C231" s="1" t="n">
        <v>125.483</v>
      </c>
      <c r="D231" s="1" t="n">
        <v>123.5</v>
      </c>
      <c r="E231" s="1" t="n">
        <v>0.25</v>
      </c>
      <c r="F231" s="1" t="n">
        <v>124</v>
      </c>
      <c r="G231" s="1" t="n">
        <v>0.36</v>
      </c>
      <c r="H231" s="1" t="n">
        <v>124.5</v>
      </c>
      <c r="I231" s="1" t="n">
        <v>0.46</v>
      </c>
      <c r="J231" s="1" t="n">
        <v>125</v>
      </c>
      <c r="K231" s="1" t="n">
        <v>0.68</v>
      </c>
      <c r="L231" s="1" t="n">
        <v>125.5</v>
      </c>
      <c r="M231" s="1" t="n">
        <v>0.86</v>
      </c>
      <c r="N231" s="1" t="n">
        <v>12.7301072347974</v>
      </c>
      <c r="O231" s="1" t="n">
        <v>2.92864625525887</v>
      </c>
      <c r="P231" s="1" t="n">
        <v>9.07514269823597</v>
      </c>
      <c r="Q231" s="1" t="n">
        <v>0.789113181470997</v>
      </c>
      <c r="R231" s="1" t="n">
        <v>11.3558823657358</v>
      </c>
      <c r="S231" s="1" t="n">
        <v>1.71028051446212</v>
      </c>
      <c r="T231" s="1" t="n">
        <v>12.3794390022286</v>
      </c>
      <c r="U231" s="1" t="n">
        <v>2.3253599595098</v>
      </c>
      <c r="V231" s="1" t="n">
        <v>15.9270741117149</v>
      </c>
      <c r="W231" s="1" t="n">
        <v>4.37947282895906</v>
      </c>
      <c r="X231" s="1" t="n">
        <v>16.4059889100185</v>
      </c>
      <c r="Y231" s="1" t="n">
        <v>6.37974392164184</v>
      </c>
      <c r="Z231" s="1" t="n">
        <v>15.345140934451</v>
      </c>
      <c r="AA231" s="1" t="n">
        <v>7.30831645220493</v>
      </c>
    </row>
    <row r="232" customFormat="false" ht="15" hidden="false" customHeight="false" outlineLevel="0" collapsed="false">
      <c r="A232" s="3" t="n">
        <v>41873</v>
      </c>
      <c r="B232" s="3" t="n">
        <v>41866</v>
      </c>
      <c r="C232" s="1" t="n">
        <v>125.483</v>
      </c>
      <c r="D232" s="1" t="n">
        <v>123</v>
      </c>
      <c r="E232" s="1" t="n">
        <v>0.21</v>
      </c>
      <c r="F232" s="1" t="n">
        <v>124</v>
      </c>
      <c r="G232" s="1" t="n">
        <v>0.36</v>
      </c>
      <c r="H232" s="1" t="n">
        <v>125</v>
      </c>
      <c r="I232" s="1" t="n">
        <v>0.68</v>
      </c>
      <c r="J232" s="1" t="n">
        <v>126</v>
      </c>
      <c r="K232" s="1" t="n">
        <v>1.13</v>
      </c>
      <c r="L232" s="1" t="n">
        <v>127</v>
      </c>
      <c r="M232" s="1" t="n">
        <v>1.92</v>
      </c>
      <c r="N232" s="1" t="n">
        <v>12.7301072347974</v>
      </c>
      <c r="O232" s="1" t="n">
        <v>2.92864625525887</v>
      </c>
      <c r="P232" s="1" t="n">
        <v>9.07514269823597</v>
      </c>
      <c r="Q232" s="1" t="n">
        <v>0.789113181470997</v>
      </c>
      <c r="R232" s="1" t="n">
        <v>11.3558823657358</v>
      </c>
      <c r="S232" s="1" t="n">
        <v>1.71028051446212</v>
      </c>
      <c r="T232" s="1" t="n">
        <v>12.3794390022286</v>
      </c>
      <c r="U232" s="1" t="n">
        <v>2.3253599595098</v>
      </c>
      <c r="V232" s="1" t="n">
        <v>15.9270741117149</v>
      </c>
      <c r="W232" s="1" t="n">
        <v>4.37947282895906</v>
      </c>
      <c r="X232" s="1" t="n">
        <v>16.4059889100185</v>
      </c>
      <c r="Y232" s="1" t="n">
        <v>6.37974392164184</v>
      </c>
      <c r="Z232" s="1" t="n">
        <v>15.345140934451</v>
      </c>
      <c r="AA232" s="1" t="n">
        <v>7.30831645220493</v>
      </c>
    </row>
    <row r="233" customFormat="false" ht="15" hidden="false" customHeight="false" outlineLevel="0" collapsed="false">
      <c r="A233" s="3" t="n">
        <v>41880</v>
      </c>
      <c r="B233" s="3" t="n">
        <v>41873</v>
      </c>
      <c r="C233" s="1" t="n">
        <v>123.19</v>
      </c>
      <c r="D233" s="1" t="n">
        <v>121</v>
      </c>
      <c r="E233" s="1" t="n">
        <v>0.17</v>
      </c>
      <c r="F233" s="1" t="n">
        <v>122</v>
      </c>
      <c r="G233" s="1" t="n">
        <v>0.34</v>
      </c>
      <c r="H233" s="1" t="n">
        <v>123</v>
      </c>
      <c r="I233" s="1" t="n">
        <v>0.7</v>
      </c>
      <c r="J233" s="1" t="n">
        <v>124</v>
      </c>
      <c r="K233" s="1" t="n">
        <v>1.26</v>
      </c>
      <c r="L233" s="1" t="n">
        <v>125</v>
      </c>
      <c r="M233" s="1" t="n">
        <v>2</v>
      </c>
      <c r="N233" s="1" t="n">
        <v>12.315878713201</v>
      </c>
      <c r="O233" s="1" t="n">
        <v>2.88601986746263</v>
      </c>
      <c r="P233" s="1" t="n">
        <v>13.0793832052518</v>
      </c>
      <c r="Q233" s="1" t="n">
        <v>1.15843629843081</v>
      </c>
      <c r="R233" s="1" t="n">
        <v>8.52520742502381</v>
      </c>
      <c r="S233" s="1" t="n">
        <v>1.30782752976488</v>
      </c>
      <c r="T233" s="1" t="n">
        <v>11.2834736436861</v>
      </c>
      <c r="U233" s="1" t="n">
        <v>2.15889292168414</v>
      </c>
      <c r="V233" s="1" t="n">
        <v>15.7582556783905</v>
      </c>
      <c r="W233" s="1" t="n">
        <v>4.41360065892544</v>
      </c>
      <c r="X233" s="1" t="n">
        <v>15.3846234436062</v>
      </c>
      <c r="Y233" s="1" t="n">
        <v>6.0937798698568</v>
      </c>
      <c r="Z233" s="1" t="n">
        <v>14.6657527261069</v>
      </c>
      <c r="AA233" s="1" t="n">
        <v>7.11459001878186</v>
      </c>
    </row>
    <row r="234" customFormat="false" ht="15" hidden="false" customHeight="false" outlineLevel="0" collapsed="false">
      <c r="A234" s="3" t="n">
        <v>41880</v>
      </c>
      <c r="B234" s="3" t="n">
        <v>41873</v>
      </c>
      <c r="C234" s="1" t="n">
        <v>123.19</v>
      </c>
      <c r="D234" s="1" t="n">
        <v>121.5</v>
      </c>
      <c r="E234" s="1" t="n">
        <v>0.25</v>
      </c>
      <c r="F234" s="1" t="n">
        <v>122</v>
      </c>
      <c r="G234" s="1" t="n">
        <v>0.34</v>
      </c>
      <c r="H234" s="1" t="n">
        <v>122.5</v>
      </c>
      <c r="I234" s="1" t="n">
        <v>0.49</v>
      </c>
      <c r="J234" s="1" t="n">
        <v>123</v>
      </c>
      <c r="K234" s="1" t="n">
        <v>0.7</v>
      </c>
      <c r="L234" s="1" t="n">
        <v>123.5</v>
      </c>
      <c r="M234" s="1" t="n">
        <v>0.91</v>
      </c>
      <c r="N234" s="1" t="n">
        <v>12.315878713201</v>
      </c>
      <c r="O234" s="1" t="n">
        <v>2.88601986746263</v>
      </c>
      <c r="P234" s="1" t="n">
        <v>13.0793832052518</v>
      </c>
      <c r="Q234" s="1" t="n">
        <v>1.15843629843081</v>
      </c>
      <c r="R234" s="1" t="n">
        <v>8.52520742502381</v>
      </c>
      <c r="S234" s="1" t="n">
        <v>1.30782752976488</v>
      </c>
      <c r="T234" s="1" t="n">
        <v>11.2834736436861</v>
      </c>
      <c r="U234" s="1" t="n">
        <v>2.15889292168414</v>
      </c>
      <c r="V234" s="1" t="n">
        <v>15.7582556783905</v>
      </c>
      <c r="W234" s="1" t="n">
        <v>4.41360065892544</v>
      </c>
      <c r="X234" s="1" t="n">
        <v>15.3846234436062</v>
      </c>
      <c r="Y234" s="1" t="n">
        <v>6.0937798698568</v>
      </c>
      <c r="Z234" s="1" t="n">
        <v>14.6657527261069</v>
      </c>
      <c r="AA234" s="1" t="n">
        <v>7.11459001878186</v>
      </c>
    </row>
    <row r="235" customFormat="false" ht="15" hidden="false" customHeight="false" outlineLevel="0" collapsed="false">
      <c r="A235" s="3" t="n">
        <v>41887</v>
      </c>
      <c r="B235" s="3" t="n">
        <v>41880</v>
      </c>
      <c r="C235" s="1" t="n">
        <v>123.86</v>
      </c>
      <c r="D235" s="1" t="n">
        <v>122</v>
      </c>
      <c r="E235" s="1" t="n">
        <v>0.2</v>
      </c>
      <c r="F235" s="1" t="n">
        <v>123</v>
      </c>
      <c r="G235" s="1" t="n">
        <v>0.39</v>
      </c>
      <c r="H235" s="1" t="n">
        <v>124</v>
      </c>
      <c r="I235" s="1" t="n">
        <v>0.8</v>
      </c>
      <c r="J235" s="1" t="n">
        <v>125</v>
      </c>
      <c r="K235" s="1" t="n">
        <v>1.49</v>
      </c>
      <c r="L235" s="1" t="n">
        <v>126</v>
      </c>
      <c r="M235" s="1" t="n">
        <v>2.38</v>
      </c>
      <c r="N235" s="1" t="n">
        <v>10.5734424305662</v>
      </c>
      <c r="O235" s="1" t="n">
        <v>2.46430639571553</v>
      </c>
      <c r="P235" s="1" t="n">
        <v>7.07552576347368</v>
      </c>
      <c r="Q235" s="1" t="n">
        <v>0.623286895207151</v>
      </c>
      <c r="R235" s="1" t="n">
        <v>9.91759331879665</v>
      </c>
      <c r="S235" s="1" t="n">
        <v>1.51319954536862</v>
      </c>
      <c r="T235" s="1" t="n">
        <v>8.73092335271661</v>
      </c>
      <c r="U235" s="1" t="n">
        <v>1.661471305857</v>
      </c>
      <c r="V235" s="1" t="n">
        <v>11.4624393128984</v>
      </c>
      <c r="W235" s="1" t="n">
        <v>3.19305447961621</v>
      </c>
      <c r="X235" s="1" t="n">
        <v>15.3446785437787</v>
      </c>
      <c r="Y235" s="1" t="n">
        <v>6.04508026661268</v>
      </c>
      <c r="Z235" s="1" t="n">
        <v>14.749584153971</v>
      </c>
      <c r="AA235" s="1" t="n">
        <v>7.11655291043894</v>
      </c>
    </row>
    <row r="236" customFormat="false" ht="15" hidden="false" customHeight="false" outlineLevel="0" collapsed="false">
      <c r="A236" s="3" t="n">
        <v>41887</v>
      </c>
      <c r="B236" s="3" t="n">
        <v>41880</v>
      </c>
      <c r="C236" s="1" t="n">
        <v>123.86</v>
      </c>
      <c r="D236" s="1" t="n">
        <v>122.5</v>
      </c>
      <c r="E236" s="1" t="n">
        <v>0.28</v>
      </c>
      <c r="F236" s="1" t="n">
        <v>123</v>
      </c>
      <c r="G236" s="1" t="n">
        <v>0.39</v>
      </c>
      <c r="H236" s="1" t="n">
        <v>123.5</v>
      </c>
      <c r="I236" s="1" t="n">
        <v>0.57</v>
      </c>
      <c r="J236" s="1" t="n">
        <v>124</v>
      </c>
      <c r="K236" s="1" t="n">
        <v>0.8</v>
      </c>
      <c r="L236" s="1" t="n">
        <v>124.5</v>
      </c>
      <c r="M236" s="1" t="n">
        <v>1.15</v>
      </c>
      <c r="N236" s="1" t="n">
        <v>10.5734424305662</v>
      </c>
      <c r="O236" s="1" t="n">
        <v>2.46430639571553</v>
      </c>
      <c r="P236" s="1" t="n">
        <v>7.07552576347368</v>
      </c>
      <c r="Q236" s="1" t="n">
        <v>0.623286895207151</v>
      </c>
      <c r="R236" s="1" t="n">
        <v>9.91759331879665</v>
      </c>
      <c r="S236" s="1" t="n">
        <v>1.51319954536862</v>
      </c>
      <c r="T236" s="1" t="n">
        <v>8.73092335271661</v>
      </c>
      <c r="U236" s="1" t="n">
        <v>1.661471305857</v>
      </c>
      <c r="V236" s="1" t="n">
        <v>11.4624393128984</v>
      </c>
      <c r="W236" s="1" t="n">
        <v>3.19305447961621</v>
      </c>
      <c r="X236" s="1" t="n">
        <v>15.3446785437787</v>
      </c>
      <c r="Y236" s="1" t="n">
        <v>6.04508026661268</v>
      </c>
      <c r="Z236" s="1" t="n">
        <v>14.749584153971</v>
      </c>
      <c r="AA236" s="1" t="n">
        <v>7.11655291043894</v>
      </c>
    </row>
    <row r="237" customFormat="false" ht="15" hidden="false" customHeight="false" outlineLevel="0" collapsed="false">
      <c r="A237" s="3" t="n">
        <v>41894</v>
      </c>
      <c r="B237" s="3" t="n">
        <v>41887</v>
      </c>
      <c r="C237" s="1" t="n">
        <v>122.06</v>
      </c>
      <c r="D237" s="1" t="n">
        <v>120</v>
      </c>
      <c r="E237" s="1" t="n">
        <v>0.21</v>
      </c>
      <c r="F237" s="1" t="n">
        <v>121</v>
      </c>
      <c r="G237" s="1" t="n">
        <v>0.4</v>
      </c>
      <c r="H237" s="1" t="n">
        <v>122</v>
      </c>
      <c r="I237" s="1" t="n">
        <v>0.75</v>
      </c>
      <c r="J237" s="1" t="n">
        <v>123</v>
      </c>
      <c r="K237" s="1" t="n">
        <v>1.45</v>
      </c>
      <c r="L237" s="1" t="n">
        <v>124</v>
      </c>
      <c r="M237" s="1" t="n">
        <v>2.2</v>
      </c>
      <c r="N237" s="1" t="n">
        <v>11.043748111129</v>
      </c>
      <c r="O237" s="1" t="n">
        <v>2.61187574649998</v>
      </c>
      <c r="P237" s="1" t="n">
        <v>11.1299566923117</v>
      </c>
      <c r="Q237" s="1" t="n">
        <v>0.994902390788727</v>
      </c>
      <c r="R237" s="1" t="n">
        <v>14.5968963871357</v>
      </c>
      <c r="S237" s="1" t="n">
        <v>2.25999850929277</v>
      </c>
      <c r="T237" s="1" t="n">
        <v>12.817113852204</v>
      </c>
      <c r="U237" s="1" t="n">
        <v>2.47503094145233</v>
      </c>
      <c r="V237" s="1" t="n">
        <v>12.7179825233143</v>
      </c>
      <c r="W237" s="1" t="n">
        <v>3.5950523919371</v>
      </c>
      <c r="X237" s="1" t="n">
        <v>15.8754049385452</v>
      </c>
      <c r="Y237" s="1" t="n">
        <v>6.34639076990664</v>
      </c>
      <c r="Z237" s="1" t="n">
        <v>14.9344589705868</v>
      </c>
      <c r="AA237" s="1" t="n">
        <v>7.31201580518105</v>
      </c>
    </row>
    <row r="238" customFormat="false" ht="15" hidden="false" customHeight="false" outlineLevel="0" collapsed="false">
      <c r="A238" s="3" t="n">
        <v>41894</v>
      </c>
      <c r="B238" s="3" t="n">
        <v>41887</v>
      </c>
      <c r="C238" s="1" t="n">
        <v>122.06</v>
      </c>
      <c r="D238" s="1" t="n">
        <v>120.5</v>
      </c>
      <c r="E238" s="1" t="n">
        <v>0.3</v>
      </c>
      <c r="F238" s="1" t="n">
        <v>121</v>
      </c>
      <c r="G238" s="1" t="n">
        <v>0.4</v>
      </c>
      <c r="H238" s="1" t="n">
        <v>121.5</v>
      </c>
      <c r="I238" s="1" t="n">
        <v>0.57</v>
      </c>
      <c r="J238" s="1" t="n">
        <v>122</v>
      </c>
      <c r="K238" s="1" t="n">
        <v>0.75</v>
      </c>
      <c r="L238" s="1" t="n">
        <v>122.5</v>
      </c>
      <c r="M238" s="1" t="n">
        <v>1.17</v>
      </c>
      <c r="N238" s="1" t="n">
        <v>11.043748111129</v>
      </c>
      <c r="O238" s="1" t="n">
        <v>2.61187574649998</v>
      </c>
      <c r="P238" s="1" t="n">
        <v>11.1299566923117</v>
      </c>
      <c r="Q238" s="1" t="n">
        <v>0.994902390788727</v>
      </c>
      <c r="R238" s="1" t="n">
        <v>14.5968963871357</v>
      </c>
      <c r="S238" s="1" t="n">
        <v>2.25999850929277</v>
      </c>
      <c r="T238" s="1" t="n">
        <v>12.817113852204</v>
      </c>
      <c r="U238" s="1" t="n">
        <v>2.47503094145233</v>
      </c>
      <c r="V238" s="1" t="n">
        <v>12.7179825233143</v>
      </c>
      <c r="W238" s="1" t="n">
        <v>3.5950523919371</v>
      </c>
      <c r="X238" s="1" t="n">
        <v>15.8754049385452</v>
      </c>
      <c r="Y238" s="1" t="n">
        <v>6.34639076990664</v>
      </c>
      <c r="Z238" s="1" t="n">
        <v>14.9344589705868</v>
      </c>
      <c r="AA238" s="1" t="n">
        <v>7.31201580518105</v>
      </c>
    </row>
    <row r="239" customFormat="false" ht="15" hidden="false" customHeight="false" outlineLevel="0" collapsed="false">
      <c r="A239" s="3" t="n">
        <v>41908</v>
      </c>
      <c r="B239" s="3" t="n">
        <v>41901</v>
      </c>
      <c r="C239" s="1" t="n">
        <v>117.09</v>
      </c>
      <c r="D239" s="1" t="n">
        <v>115.5</v>
      </c>
      <c r="E239" s="1" t="n">
        <v>0.5</v>
      </c>
      <c r="F239" s="1" t="n">
        <v>116</v>
      </c>
      <c r="G239" s="1" t="n">
        <v>0.63</v>
      </c>
      <c r="H239" s="1" t="n">
        <v>116.5</v>
      </c>
      <c r="I239" s="1" t="n">
        <v>0.77</v>
      </c>
      <c r="J239" s="1" t="n">
        <v>117</v>
      </c>
      <c r="K239" s="1" t="n">
        <v>0.94</v>
      </c>
      <c r="L239" s="1" t="n">
        <v>117.5</v>
      </c>
      <c r="M239" s="1" t="n">
        <v>1.18</v>
      </c>
      <c r="N239" s="1" t="n">
        <v>12.1932913428135</v>
      </c>
      <c r="O239" s="1" t="n">
        <v>3.00614922677335</v>
      </c>
      <c r="P239" s="1" t="n">
        <v>12.1384754941774</v>
      </c>
      <c r="Q239" s="1" t="n">
        <v>1.13110965747102</v>
      </c>
      <c r="R239" s="1" t="n">
        <v>9.64608369743916</v>
      </c>
      <c r="S239" s="1" t="n">
        <v>1.55686952572125</v>
      </c>
      <c r="T239" s="1" t="n">
        <v>12.7099845036422</v>
      </c>
      <c r="U239" s="1" t="n">
        <v>2.55852094183644</v>
      </c>
      <c r="V239" s="1" t="n">
        <v>10.5092250810827</v>
      </c>
      <c r="W239" s="1" t="n">
        <v>3.09678645087002</v>
      </c>
      <c r="X239" s="1" t="n">
        <v>13.1657786413861</v>
      </c>
      <c r="Y239" s="1" t="n">
        <v>5.48658499376653</v>
      </c>
      <c r="Z239" s="1" t="n">
        <v>14.204493659207</v>
      </c>
      <c r="AA239" s="1" t="n">
        <v>7.24981541275326</v>
      </c>
    </row>
    <row r="240" customFormat="false" ht="15" hidden="false" customHeight="false" outlineLevel="0" collapsed="false">
      <c r="A240" s="3" t="n">
        <v>41908</v>
      </c>
      <c r="B240" s="3" t="n">
        <v>41901</v>
      </c>
      <c r="C240" s="1" t="n">
        <v>117.09</v>
      </c>
      <c r="D240" s="1" t="n">
        <v>115</v>
      </c>
      <c r="E240" s="1" t="n">
        <v>0.43</v>
      </c>
      <c r="F240" s="1" t="n">
        <v>116</v>
      </c>
      <c r="G240" s="1" t="n">
        <v>0.63</v>
      </c>
      <c r="H240" s="1" t="n">
        <v>117</v>
      </c>
      <c r="I240" s="1" t="n">
        <v>0.94</v>
      </c>
      <c r="J240" s="1" t="n">
        <v>118</v>
      </c>
      <c r="K240" s="1" t="n">
        <v>1.48</v>
      </c>
      <c r="L240" s="1" t="n">
        <v>119</v>
      </c>
      <c r="M240" s="1" t="n">
        <v>2.15</v>
      </c>
      <c r="N240" s="1" t="n">
        <v>12.1932913428135</v>
      </c>
      <c r="O240" s="1" t="n">
        <v>3.00614922677335</v>
      </c>
      <c r="P240" s="1" t="n">
        <v>12.1384754941774</v>
      </c>
      <c r="Q240" s="1" t="n">
        <v>1.13110965747102</v>
      </c>
      <c r="R240" s="1" t="n">
        <v>9.64608369743916</v>
      </c>
      <c r="S240" s="1" t="n">
        <v>1.55686952572125</v>
      </c>
      <c r="T240" s="1" t="n">
        <v>12.7099845036422</v>
      </c>
      <c r="U240" s="1" t="n">
        <v>2.55852094183644</v>
      </c>
      <c r="V240" s="1" t="n">
        <v>10.5092250810827</v>
      </c>
      <c r="W240" s="1" t="n">
        <v>3.09678645087002</v>
      </c>
      <c r="X240" s="1" t="n">
        <v>13.1657786413861</v>
      </c>
      <c r="Y240" s="1" t="n">
        <v>5.48658499376653</v>
      </c>
      <c r="Z240" s="1" t="n">
        <v>14.204493659207</v>
      </c>
      <c r="AA240" s="1" t="n">
        <v>7.24981541275326</v>
      </c>
    </row>
    <row r="241" customFormat="false" ht="15" hidden="false" customHeight="false" outlineLevel="0" collapsed="false">
      <c r="A241" s="3" t="n">
        <v>41915</v>
      </c>
      <c r="B241" s="3" t="n">
        <v>41908</v>
      </c>
      <c r="C241" s="1" t="n">
        <v>117.06</v>
      </c>
      <c r="D241" s="1" t="n">
        <v>115.5</v>
      </c>
      <c r="E241" s="1" t="n">
        <v>0.63</v>
      </c>
      <c r="F241" s="1" t="n">
        <v>116</v>
      </c>
      <c r="G241" s="1" t="n">
        <v>0.75</v>
      </c>
      <c r="H241" s="1" t="n">
        <v>116.5</v>
      </c>
      <c r="I241" s="1" t="n">
        <v>0.91</v>
      </c>
      <c r="J241" s="1" t="n">
        <v>117</v>
      </c>
      <c r="K241" s="1" t="n">
        <v>1.11</v>
      </c>
      <c r="L241" s="1" t="n">
        <v>117.5</v>
      </c>
      <c r="M241" s="1" t="n">
        <v>1.34</v>
      </c>
      <c r="N241" s="1" t="n">
        <v>11.8933291937489</v>
      </c>
      <c r="O241" s="1" t="n">
        <v>2.93294761437814</v>
      </c>
      <c r="P241" s="1" t="n">
        <v>7.34575240848325</v>
      </c>
      <c r="Q241" s="1" t="n">
        <v>0.684680773196161</v>
      </c>
      <c r="R241" s="1" t="n">
        <v>9.83020896487236</v>
      </c>
      <c r="S241" s="1" t="n">
        <v>1.58699377604156</v>
      </c>
      <c r="T241" s="1" t="n">
        <v>9.43286269301692</v>
      </c>
      <c r="U241" s="1" t="n">
        <v>1.89932265941808</v>
      </c>
      <c r="V241" s="1" t="n">
        <v>10.8963574579543</v>
      </c>
      <c r="W241" s="1" t="n">
        <v>3.21168681054081</v>
      </c>
      <c r="X241" s="1" t="n">
        <v>13.0240821823134</v>
      </c>
      <c r="Y241" s="1" t="n">
        <v>5.4289266260429</v>
      </c>
      <c r="Z241" s="1" t="n">
        <v>14.0827559673336</v>
      </c>
      <c r="AA241" s="1" t="n">
        <v>7.18952382602202</v>
      </c>
    </row>
    <row r="242" customFormat="false" ht="15" hidden="false" customHeight="false" outlineLevel="0" collapsed="false">
      <c r="A242" s="3" t="n">
        <v>41915</v>
      </c>
      <c r="B242" s="3" t="n">
        <v>41908</v>
      </c>
      <c r="C242" s="1" t="n">
        <v>117.06</v>
      </c>
      <c r="D242" s="1" t="n">
        <v>115</v>
      </c>
      <c r="E242" s="1" t="n">
        <v>0.52</v>
      </c>
      <c r="F242" s="1" t="n">
        <v>116</v>
      </c>
      <c r="G242" s="1" t="n">
        <v>0.75</v>
      </c>
      <c r="H242" s="1" t="n">
        <v>117</v>
      </c>
      <c r="I242" s="1" t="n">
        <v>1.11</v>
      </c>
      <c r="J242" s="1" t="n">
        <v>118</v>
      </c>
      <c r="K242" s="1" t="n">
        <v>1.63</v>
      </c>
      <c r="L242" s="1" t="n">
        <v>119</v>
      </c>
      <c r="M242" s="1" t="n">
        <v>2.47</v>
      </c>
      <c r="N242" s="1" t="n">
        <v>11.8933291937489</v>
      </c>
      <c r="O242" s="1" t="n">
        <v>2.93294761437814</v>
      </c>
      <c r="P242" s="1" t="n">
        <v>7.34575240848325</v>
      </c>
      <c r="Q242" s="1" t="n">
        <v>0.684680773196161</v>
      </c>
      <c r="R242" s="1" t="n">
        <v>9.83020896487236</v>
      </c>
      <c r="S242" s="1" t="n">
        <v>1.58699377604156</v>
      </c>
      <c r="T242" s="1" t="n">
        <v>9.43286269301692</v>
      </c>
      <c r="U242" s="1" t="n">
        <v>1.89932265941808</v>
      </c>
      <c r="V242" s="1" t="n">
        <v>10.8963574579543</v>
      </c>
      <c r="W242" s="1" t="n">
        <v>3.21168681054081</v>
      </c>
      <c r="X242" s="1" t="n">
        <v>13.0240821823134</v>
      </c>
      <c r="Y242" s="1" t="n">
        <v>5.4289266260429</v>
      </c>
      <c r="Z242" s="1" t="n">
        <v>14.0827559673336</v>
      </c>
      <c r="AA242" s="1" t="n">
        <v>7.18952382602202</v>
      </c>
    </row>
    <row r="243" customFormat="false" ht="15" hidden="false" customHeight="false" outlineLevel="0" collapsed="false">
      <c r="A243" s="3" t="n">
        <v>41922</v>
      </c>
      <c r="B243" s="3" t="n">
        <v>41915</v>
      </c>
      <c r="C243" s="1" t="n">
        <v>114.61</v>
      </c>
      <c r="D243" s="1" t="n">
        <v>113.5</v>
      </c>
      <c r="E243" s="1" t="n">
        <v>0.81</v>
      </c>
      <c r="F243" s="1" t="n">
        <v>114</v>
      </c>
      <c r="G243" s="1" t="n">
        <v>0.98</v>
      </c>
      <c r="H243" s="1" t="n">
        <v>114.5</v>
      </c>
      <c r="I243" s="1" t="n">
        <v>1.17</v>
      </c>
      <c r="J243" s="1" t="n">
        <v>115</v>
      </c>
      <c r="K243" s="1" t="n">
        <v>1.4</v>
      </c>
      <c r="L243" s="1" t="n">
        <v>115.5</v>
      </c>
      <c r="M243" s="1" t="n">
        <v>1.67</v>
      </c>
      <c r="N243" s="1" t="n">
        <v>11.4790346477515</v>
      </c>
      <c r="O243" s="1" t="n">
        <v>2.89129382629014</v>
      </c>
      <c r="P243" s="1" t="n">
        <v>22.2153506580021</v>
      </c>
      <c r="Q243" s="1" t="n">
        <v>2.11490573493817</v>
      </c>
      <c r="R243" s="1" t="n">
        <v>13.6359650042138</v>
      </c>
      <c r="S243" s="1" t="n">
        <v>2.24845576273579</v>
      </c>
      <c r="T243" s="1" t="n">
        <v>12.0504328964072</v>
      </c>
      <c r="U243" s="1" t="n">
        <v>2.47824296073786</v>
      </c>
      <c r="V243" s="1" t="n">
        <v>11.9104558270102</v>
      </c>
      <c r="W243" s="1" t="n">
        <v>3.58563620910838</v>
      </c>
      <c r="X243" s="1" t="n">
        <v>13.2541131107665</v>
      </c>
      <c r="Y243" s="1" t="n">
        <v>5.64291505225631</v>
      </c>
      <c r="Z243" s="1" t="n">
        <v>13.6713447867326</v>
      </c>
      <c r="AA243" s="1" t="n">
        <v>7.12868961266785</v>
      </c>
    </row>
    <row r="244" customFormat="false" ht="15" hidden="false" customHeight="false" outlineLevel="0" collapsed="false">
      <c r="A244" s="3" t="n">
        <v>41922</v>
      </c>
      <c r="B244" s="3" t="n">
        <v>41915</v>
      </c>
      <c r="C244" s="1" t="n">
        <v>114.61</v>
      </c>
      <c r="D244" s="1" t="n">
        <v>113</v>
      </c>
      <c r="E244" s="1" t="n">
        <v>0.67</v>
      </c>
      <c r="F244" s="1" t="n">
        <v>114</v>
      </c>
      <c r="G244" s="1" t="n">
        <v>0.98</v>
      </c>
      <c r="H244" s="1" t="n">
        <v>115</v>
      </c>
      <c r="I244" s="1" t="n">
        <v>1.4</v>
      </c>
      <c r="J244" s="1" t="n">
        <v>116</v>
      </c>
      <c r="K244" s="1" t="n">
        <v>1.98</v>
      </c>
      <c r="L244" s="1" t="n">
        <v>117</v>
      </c>
      <c r="M244" s="1" t="n">
        <v>2.73</v>
      </c>
      <c r="N244" s="1" t="n">
        <v>11.4790346477515</v>
      </c>
      <c r="O244" s="1" t="n">
        <v>2.89129382629014</v>
      </c>
      <c r="P244" s="1" t="n">
        <v>22.2153506580021</v>
      </c>
      <c r="Q244" s="1" t="n">
        <v>2.11490573493817</v>
      </c>
      <c r="R244" s="1" t="n">
        <v>13.6359650042138</v>
      </c>
      <c r="S244" s="1" t="n">
        <v>2.24845576273579</v>
      </c>
      <c r="T244" s="1" t="n">
        <v>12.0504328964072</v>
      </c>
      <c r="U244" s="1" t="n">
        <v>2.47824296073786</v>
      </c>
      <c r="V244" s="1" t="n">
        <v>11.9104558270102</v>
      </c>
      <c r="W244" s="1" t="n">
        <v>3.58563620910838</v>
      </c>
      <c r="X244" s="1" t="n">
        <v>13.2541131107665</v>
      </c>
      <c r="Y244" s="1" t="n">
        <v>5.64291505225631</v>
      </c>
      <c r="Z244" s="1" t="n">
        <v>13.6713447867326</v>
      </c>
      <c r="AA244" s="1" t="n">
        <v>7.12868961266785</v>
      </c>
    </row>
    <row r="245" customFormat="false" ht="15" hidden="false" customHeight="false" outlineLevel="0" collapsed="false">
      <c r="A245" s="3" t="n">
        <v>41936</v>
      </c>
      <c r="B245" s="3" t="n">
        <v>41929</v>
      </c>
      <c r="C245" s="1" t="n">
        <v>118.99</v>
      </c>
      <c r="D245" s="1" t="n">
        <v>117</v>
      </c>
      <c r="E245" s="1" t="n">
        <v>0.38</v>
      </c>
      <c r="F245" s="1" t="n">
        <v>118</v>
      </c>
      <c r="G245" s="1" t="n">
        <v>0.63</v>
      </c>
      <c r="H245" s="1" t="n">
        <v>119</v>
      </c>
      <c r="I245" s="1" t="n">
        <v>1.04</v>
      </c>
      <c r="J245" s="1" t="n">
        <v>120</v>
      </c>
      <c r="K245" s="1" t="n">
        <v>1.57</v>
      </c>
      <c r="L245" s="1" t="n">
        <v>121</v>
      </c>
      <c r="M245" s="1" t="n">
        <v>2.72</v>
      </c>
      <c r="N245" s="1" t="n">
        <v>12.3725423326152</v>
      </c>
      <c r="O245" s="1" t="n">
        <v>3.00163491660607</v>
      </c>
      <c r="P245" s="1" t="n">
        <v>5.17599159462942</v>
      </c>
      <c r="Q245" s="1" t="n">
        <v>0.474617188812966</v>
      </c>
      <c r="R245" s="1" t="n">
        <v>7.04151638098938</v>
      </c>
      <c r="S245" s="1" t="n">
        <v>1.11834737200918</v>
      </c>
      <c r="T245" s="1" t="n">
        <v>14.1090693858237</v>
      </c>
      <c r="U245" s="1" t="n">
        <v>2.79480595513852</v>
      </c>
      <c r="V245" s="1" t="n">
        <v>12.3840160141408</v>
      </c>
      <c r="W245" s="1" t="n">
        <v>3.59096692626497</v>
      </c>
      <c r="X245" s="1" t="n">
        <v>12.2875497032189</v>
      </c>
      <c r="Y245" s="1" t="n">
        <v>5.0388355605565</v>
      </c>
      <c r="Z245" s="1" t="n">
        <v>14.4725411561133</v>
      </c>
      <c r="AA245" s="1" t="n">
        <v>7.26867617031155</v>
      </c>
    </row>
    <row r="246" customFormat="false" ht="15" hidden="false" customHeight="false" outlineLevel="0" collapsed="false">
      <c r="A246" s="3" t="n">
        <v>41936</v>
      </c>
      <c r="B246" s="3" t="n">
        <v>41929</v>
      </c>
      <c r="C246" s="1" t="n">
        <v>118.99</v>
      </c>
      <c r="D246" s="1" t="n">
        <v>117.5</v>
      </c>
      <c r="E246" s="1" t="n">
        <v>0.49</v>
      </c>
      <c r="F246" s="1" t="n">
        <v>118</v>
      </c>
      <c r="G246" s="1" t="n">
        <v>0.63</v>
      </c>
      <c r="H246" s="1" t="n">
        <v>118.5</v>
      </c>
      <c r="I246" s="1" t="n">
        <v>0.82</v>
      </c>
      <c r="J246" s="1" t="n">
        <v>119</v>
      </c>
      <c r="K246" s="1" t="n">
        <v>1.04</v>
      </c>
      <c r="L246" s="1" t="n">
        <v>119.5</v>
      </c>
      <c r="M246" s="1" t="n">
        <v>1.3</v>
      </c>
      <c r="N246" s="1" t="n">
        <v>12.3725423326152</v>
      </c>
      <c r="O246" s="1" t="n">
        <v>3.00163491660607</v>
      </c>
      <c r="P246" s="1" t="n">
        <v>5.17599159462942</v>
      </c>
      <c r="Q246" s="1" t="n">
        <v>0.474617188812966</v>
      </c>
      <c r="R246" s="1" t="n">
        <v>7.04151638098938</v>
      </c>
      <c r="S246" s="1" t="n">
        <v>1.11834737200918</v>
      </c>
      <c r="T246" s="1" t="n">
        <v>14.1090693858237</v>
      </c>
      <c r="U246" s="1" t="n">
        <v>2.79480595513852</v>
      </c>
      <c r="V246" s="1" t="n">
        <v>12.3840160141408</v>
      </c>
      <c r="W246" s="1" t="n">
        <v>3.59096692626497</v>
      </c>
      <c r="X246" s="1" t="n">
        <v>12.2875497032189</v>
      </c>
      <c r="Y246" s="1" t="n">
        <v>5.0388355605565</v>
      </c>
      <c r="Z246" s="1" t="n">
        <v>14.4725411561133</v>
      </c>
      <c r="AA246" s="1" t="n">
        <v>7.26867617031155</v>
      </c>
    </row>
    <row r="247" customFormat="false" ht="15" hidden="false" customHeight="false" outlineLevel="0" collapsed="false">
      <c r="A247" s="3" t="n">
        <v>41943</v>
      </c>
      <c r="B247" s="3" t="n">
        <v>41936</v>
      </c>
      <c r="C247" s="1" t="n">
        <v>118.35</v>
      </c>
      <c r="D247" s="1" t="n">
        <v>116</v>
      </c>
      <c r="E247" s="1" t="n">
        <v>0.35</v>
      </c>
      <c r="F247" s="1" t="n">
        <v>117</v>
      </c>
      <c r="G247" s="1" t="n">
        <v>0.56</v>
      </c>
      <c r="H247" s="1" t="n">
        <v>118</v>
      </c>
      <c r="I247" s="1" t="n">
        <v>0.86</v>
      </c>
      <c r="J247" s="1" t="n">
        <v>119</v>
      </c>
      <c r="K247" s="1" t="n">
        <v>1.41</v>
      </c>
      <c r="L247" s="1" t="n">
        <v>120</v>
      </c>
      <c r="M247" s="1" t="n">
        <v>2.08</v>
      </c>
      <c r="N247" s="1" t="n">
        <v>12.4700796679292</v>
      </c>
      <c r="O247" s="1" t="n">
        <v>3.0416577718289</v>
      </c>
      <c r="P247" s="1" t="n">
        <v>5.38590445818874</v>
      </c>
      <c r="Q247" s="1" t="n">
        <v>0.496536004660604</v>
      </c>
      <c r="R247" s="1" t="n">
        <v>8.14040504193396</v>
      </c>
      <c r="S247" s="1" t="n">
        <v>1.29986647292987</v>
      </c>
      <c r="T247" s="1" t="n">
        <v>8.79607077172716</v>
      </c>
      <c r="U247" s="1" t="n">
        <v>1.75179872431377</v>
      </c>
      <c r="V247" s="1" t="n">
        <v>11.7016193778929</v>
      </c>
      <c r="W247" s="1" t="n">
        <v>3.41144259625093</v>
      </c>
      <c r="X247" s="1" t="n">
        <v>11.8403545954777</v>
      </c>
      <c r="Y247" s="1" t="n">
        <v>4.88170809566584</v>
      </c>
      <c r="Z247" s="1" t="n">
        <v>14.370268260933</v>
      </c>
      <c r="AA247" s="1" t="n">
        <v>7.25633965810012</v>
      </c>
    </row>
    <row r="248" customFormat="false" ht="15" hidden="false" customHeight="false" outlineLevel="0" collapsed="false">
      <c r="A248" s="3" t="n">
        <v>41943</v>
      </c>
      <c r="B248" s="3" t="n">
        <v>41936</v>
      </c>
      <c r="C248" s="1" t="n">
        <v>118.35</v>
      </c>
      <c r="D248" s="1" t="n">
        <v>116.5</v>
      </c>
      <c r="E248" s="1" t="n">
        <v>0.42</v>
      </c>
      <c r="F248" s="1" t="n">
        <v>117</v>
      </c>
      <c r="G248" s="1" t="n">
        <v>0.56</v>
      </c>
      <c r="H248" s="1" t="n">
        <v>117.5</v>
      </c>
      <c r="I248" s="1" t="n">
        <v>0.71</v>
      </c>
      <c r="J248" s="1" t="n">
        <v>118</v>
      </c>
      <c r="K248" s="1" t="n">
        <v>0.86</v>
      </c>
      <c r="L248" s="1" t="n">
        <v>118.5</v>
      </c>
      <c r="M248" s="1" t="n">
        <v>1.12</v>
      </c>
      <c r="N248" s="1" t="n">
        <v>12.4700796679292</v>
      </c>
      <c r="O248" s="1" t="n">
        <v>3.0416577718289</v>
      </c>
      <c r="P248" s="1" t="n">
        <v>5.38590445818874</v>
      </c>
      <c r="Q248" s="1" t="n">
        <v>0.496536004660604</v>
      </c>
      <c r="R248" s="1" t="n">
        <v>8.14040504193396</v>
      </c>
      <c r="S248" s="1" t="n">
        <v>1.29986647292987</v>
      </c>
      <c r="T248" s="1" t="n">
        <v>8.79607077172716</v>
      </c>
      <c r="U248" s="1" t="n">
        <v>1.75179872431377</v>
      </c>
      <c r="V248" s="1" t="n">
        <v>11.7016193778929</v>
      </c>
      <c r="W248" s="1" t="n">
        <v>3.41144259625093</v>
      </c>
      <c r="X248" s="1" t="n">
        <v>11.8403545954777</v>
      </c>
      <c r="Y248" s="1" t="n">
        <v>4.88170809566584</v>
      </c>
      <c r="Z248" s="1" t="n">
        <v>14.370268260933</v>
      </c>
      <c r="AA248" s="1" t="n">
        <v>7.25633965810012</v>
      </c>
    </row>
    <row r="249" customFormat="false" ht="15" hidden="false" customHeight="false" outlineLevel="0" collapsed="false">
      <c r="A249" s="3" t="n">
        <v>41950</v>
      </c>
      <c r="B249" s="3" t="n">
        <v>41943</v>
      </c>
      <c r="C249" s="1" t="n">
        <v>112.66</v>
      </c>
      <c r="D249" s="1" t="n">
        <v>111</v>
      </c>
      <c r="E249" s="1" t="n">
        <v>0.9</v>
      </c>
      <c r="F249" s="1" t="n">
        <v>112</v>
      </c>
      <c r="G249" s="1" t="n">
        <v>1.26</v>
      </c>
      <c r="H249" s="1" t="n">
        <v>113</v>
      </c>
      <c r="I249" s="1" t="n">
        <v>1.66</v>
      </c>
      <c r="J249" s="1" t="n">
        <v>114</v>
      </c>
      <c r="K249" s="1" t="n">
        <v>2.23</v>
      </c>
      <c r="L249" s="1" t="n">
        <v>115</v>
      </c>
      <c r="M249" s="1" t="n">
        <v>2.9</v>
      </c>
      <c r="N249" s="1" t="n">
        <v>15.8024513918888</v>
      </c>
      <c r="O249" s="1" t="n">
        <v>4.0491519920088</v>
      </c>
      <c r="P249" s="1" t="n">
        <v>10.632247233348</v>
      </c>
      <c r="Q249" s="1" t="n">
        <v>1.02971173633513</v>
      </c>
      <c r="R249" s="1" t="n">
        <v>13.9075135114809</v>
      </c>
      <c r="S249" s="1" t="n">
        <v>2.33292466020197</v>
      </c>
      <c r="T249" s="1" t="n">
        <v>13.8960685928466</v>
      </c>
      <c r="U249" s="1" t="n">
        <v>2.90727380745387</v>
      </c>
      <c r="V249" s="1" t="n">
        <v>13.8064411646885</v>
      </c>
      <c r="W249" s="1" t="n">
        <v>4.22836376493143</v>
      </c>
      <c r="X249" s="1" t="n">
        <v>12.0471293190289</v>
      </c>
      <c r="Y249" s="1" t="n">
        <v>5.21782087657382</v>
      </c>
      <c r="Z249" s="1" t="n">
        <v>12.9805027934772</v>
      </c>
      <c r="AA249" s="1" t="n">
        <v>6.88561503550127</v>
      </c>
    </row>
    <row r="250" customFormat="false" ht="15" hidden="false" customHeight="false" outlineLevel="0" collapsed="false">
      <c r="A250" s="3" t="n">
        <v>41950</v>
      </c>
      <c r="B250" s="3" t="n">
        <v>41943</v>
      </c>
      <c r="C250" s="1" t="n">
        <v>112.66</v>
      </c>
      <c r="D250" s="1" t="n">
        <v>111.5</v>
      </c>
      <c r="E250" s="1" t="n">
        <v>1.07</v>
      </c>
      <c r="F250" s="1" t="n">
        <v>112</v>
      </c>
      <c r="G250" s="1" t="n">
        <v>1.26</v>
      </c>
      <c r="H250" s="1" t="n">
        <v>112.5</v>
      </c>
      <c r="I250" s="1" t="n">
        <v>1.45</v>
      </c>
      <c r="J250" s="1" t="n">
        <v>113</v>
      </c>
      <c r="K250" s="1" t="n">
        <v>1.66</v>
      </c>
      <c r="L250" s="1" t="n">
        <v>113.5</v>
      </c>
      <c r="M250" s="1" t="n">
        <v>1.87</v>
      </c>
      <c r="N250" s="1" t="n">
        <v>15.8024513918888</v>
      </c>
      <c r="O250" s="1" t="n">
        <v>4.0491519920088</v>
      </c>
      <c r="P250" s="1" t="n">
        <v>10.632247233348</v>
      </c>
      <c r="Q250" s="1" t="n">
        <v>1.02971173633513</v>
      </c>
      <c r="R250" s="1" t="n">
        <v>13.9075135114809</v>
      </c>
      <c r="S250" s="1" t="n">
        <v>2.33292466020197</v>
      </c>
      <c r="T250" s="1" t="n">
        <v>13.8960685928466</v>
      </c>
      <c r="U250" s="1" t="n">
        <v>2.90727380745387</v>
      </c>
      <c r="V250" s="1" t="n">
        <v>13.8064411646885</v>
      </c>
      <c r="W250" s="1" t="n">
        <v>4.22836376493143</v>
      </c>
      <c r="X250" s="1" t="n">
        <v>12.0471293190289</v>
      </c>
      <c r="Y250" s="1" t="n">
        <v>5.21782087657382</v>
      </c>
      <c r="Z250" s="1" t="n">
        <v>12.9805027934772</v>
      </c>
      <c r="AA250" s="1" t="n">
        <v>6.88561503550127</v>
      </c>
    </row>
    <row r="251" customFormat="false" ht="15" hidden="false" customHeight="false" outlineLevel="0" collapsed="false">
      <c r="A251" s="3" t="n">
        <v>41957</v>
      </c>
      <c r="B251" s="3" t="n">
        <v>41950</v>
      </c>
      <c r="C251" s="1" t="n">
        <v>112.97</v>
      </c>
      <c r="D251" s="1" t="n">
        <v>111.5</v>
      </c>
      <c r="E251" s="1" t="n">
        <v>0.72</v>
      </c>
      <c r="F251" s="1" t="n">
        <v>112</v>
      </c>
      <c r="G251" s="1" t="n">
        <v>0.88</v>
      </c>
      <c r="H251" s="1" t="n">
        <v>112.5</v>
      </c>
      <c r="I251" s="1" t="n">
        <v>1.04</v>
      </c>
      <c r="J251" s="1" t="n">
        <v>113</v>
      </c>
      <c r="K251" s="1" t="n">
        <v>1.28</v>
      </c>
      <c r="L251" s="1" t="n">
        <v>113.5</v>
      </c>
      <c r="M251" s="1" t="n">
        <v>1.97</v>
      </c>
      <c r="N251" s="1" t="n">
        <v>18.9053506434869</v>
      </c>
      <c r="O251" s="1" t="n">
        <v>4.8309326215804</v>
      </c>
      <c r="P251" s="1" t="n">
        <v>44.5507200797798</v>
      </c>
      <c r="Q251" s="1" t="n">
        <v>4.3028078424603</v>
      </c>
      <c r="R251" s="1" t="n">
        <v>27.39115533561</v>
      </c>
      <c r="S251" s="1" t="n">
        <v>4.58213839057675</v>
      </c>
      <c r="T251" s="1" t="n">
        <v>21.8353667586133</v>
      </c>
      <c r="U251" s="1" t="n">
        <v>4.55576280955823</v>
      </c>
      <c r="V251" s="1" t="n">
        <v>18.0023051223838</v>
      </c>
      <c r="W251" s="1" t="n">
        <v>5.4982608743448</v>
      </c>
      <c r="X251" s="1" t="n">
        <v>14.6675365304333</v>
      </c>
      <c r="Y251" s="1" t="n">
        <v>6.33533230740636</v>
      </c>
      <c r="Z251" s="1" t="n">
        <v>14.5044571625225</v>
      </c>
      <c r="AA251" s="1" t="n">
        <v>7.67289633362199</v>
      </c>
    </row>
    <row r="252" customFormat="false" ht="15" hidden="false" customHeight="false" outlineLevel="0" collapsed="false">
      <c r="A252" s="3" t="n">
        <v>41957</v>
      </c>
      <c r="B252" s="3" t="n">
        <v>41950</v>
      </c>
      <c r="C252" s="1" t="n">
        <v>112.97</v>
      </c>
      <c r="D252" s="1" t="n">
        <v>111</v>
      </c>
      <c r="E252" s="1" t="n">
        <v>0.6</v>
      </c>
      <c r="F252" s="1" t="n">
        <v>112</v>
      </c>
      <c r="G252" s="1" t="n">
        <v>0.88</v>
      </c>
      <c r="H252" s="1" t="n">
        <v>113</v>
      </c>
      <c r="I252" s="1" t="n">
        <v>1.28</v>
      </c>
      <c r="J252" s="1" t="n">
        <v>114</v>
      </c>
      <c r="K252" s="1" t="n">
        <v>1.85</v>
      </c>
      <c r="L252" s="1" t="n">
        <v>115</v>
      </c>
      <c r="M252" s="1" t="n">
        <v>2.69</v>
      </c>
      <c r="N252" s="1" t="n">
        <v>18.9053506434869</v>
      </c>
      <c r="O252" s="1" t="n">
        <v>4.8309326215804</v>
      </c>
      <c r="P252" s="1" t="n">
        <v>44.5507200797798</v>
      </c>
      <c r="Q252" s="1" t="n">
        <v>4.3028078424603</v>
      </c>
      <c r="R252" s="1" t="n">
        <v>27.39115533561</v>
      </c>
      <c r="S252" s="1" t="n">
        <v>4.58213839057675</v>
      </c>
      <c r="T252" s="1" t="n">
        <v>21.8353667586133</v>
      </c>
      <c r="U252" s="1" t="n">
        <v>4.55576280955823</v>
      </c>
      <c r="V252" s="1" t="n">
        <v>18.0023051223838</v>
      </c>
      <c r="W252" s="1" t="n">
        <v>5.4982608743448</v>
      </c>
      <c r="X252" s="1" t="n">
        <v>14.6675365304333</v>
      </c>
      <c r="Y252" s="1" t="n">
        <v>6.33533230740636</v>
      </c>
      <c r="Z252" s="1" t="n">
        <v>14.5044571625225</v>
      </c>
      <c r="AA252" s="1" t="n">
        <v>7.67289633362199</v>
      </c>
    </row>
    <row r="253" customFormat="false" ht="15" hidden="false" customHeight="false" outlineLevel="0" collapsed="false">
      <c r="A253" s="3" t="n">
        <v>41971</v>
      </c>
      <c r="B253" s="3" t="n">
        <v>41964</v>
      </c>
      <c r="C253" s="1" t="n">
        <v>115.39</v>
      </c>
      <c r="D253" s="1" t="n">
        <v>113.5</v>
      </c>
      <c r="E253" s="1" t="n">
        <v>0.45</v>
      </c>
      <c r="F253" s="1" t="n">
        <v>114</v>
      </c>
      <c r="G253" s="1" t="n">
        <v>0.6</v>
      </c>
      <c r="H253" s="1" t="n">
        <v>114.5</v>
      </c>
      <c r="I253" s="1" t="n">
        <v>0.74</v>
      </c>
      <c r="J253" s="1" t="n">
        <v>115</v>
      </c>
      <c r="K253" s="1" t="n">
        <v>0.95</v>
      </c>
      <c r="L253" s="1" t="n">
        <v>115.5</v>
      </c>
      <c r="M253" s="1" t="n">
        <v>1.18</v>
      </c>
      <c r="N253" s="1" t="n">
        <v>25.1246846920949</v>
      </c>
      <c r="O253" s="1" t="n">
        <v>6.28552887902465</v>
      </c>
      <c r="P253" s="1" t="n">
        <v>21.22128446663</v>
      </c>
      <c r="Q253" s="1" t="n">
        <v>2.00661406920038</v>
      </c>
      <c r="R253" s="1" t="n">
        <v>20.3758301167569</v>
      </c>
      <c r="S253" s="1" t="n">
        <v>3.33709157333457</v>
      </c>
      <c r="T253" s="1" t="n">
        <v>27.3497116367728</v>
      </c>
      <c r="U253" s="1" t="n">
        <v>5.58660966119322</v>
      </c>
      <c r="V253" s="1" t="n">
        <v>21.5002638876944</v>
      </c>
      <c r="W253" s="1" t="n">
        <v>6.42888972361025</v>
      </c>
      <c r="X253" s="1" t="n">
        <v>17.6905721965338</v>
      </c>
      <c r="Y253" s="1" t="n">
        <v>7.48081757016086</v>
      </c>
      <c r="Z253" s="1" t="n">
        <v>15.700409262871</v>
      </c>
      <c r="AA253" s="1" t="n">
        <v>8.13137118836207</v>
      </c>
    </row>
    <row r="254" customFormat="false" ht="15" hidden="false" customHeight="false" outlineLevel="0" collapsed="false">
      <c r="A254" s="3" t="n">
        <v>41971</v>
      </c>
      <c r="B254" s="3" t="n">
        <v>41964</v>
      </c>
      <c r="C254" s="1" t="n">
        <v>115.39</v>
      </c>
      <c r="D254" s="1" t="n">
        <v>113</v>
      </c>
      <c r="E254" s="1" t="n">
        <v>0.36</v>
      </c>
      <c r="F254" s="1" t="n">
        <v>114</v>
      </c>
      <c r="G254" s="1" t="n">
        <v>0.6</v>
      </c>
      <c r="H254" s="1" t="n">
        <v>115</v>
      </c>
      <c r="I254" s="1" t="n">
        <v>0.95</v>
      </c>
      <c r="J254" s="1" t="n">
        <v>116</v>
      </c>
      <c r="K254" s="1" t="n">
        <v>1.47</v>
      </c>
      <c r="L254" s="1" t="n">
        <v>117</v>
      </c>
      <c r="M254" s="1" t="n">
        <v>2.11</v>
      </c>
      <c r="N254" s="1" t="n">
        <v>25.1246846920949</v>
      </c>
      <c r="O254" s="1" t="n">
        <v>6.28552887902465</v>
      </c>
      <c r="P254" s="1" t="n">
        <v>21.22128446663</v>
      </c>
      <c r="Q254" s="1" t="n">
        <v>2.00661406920038</v>
      </c>
      <c r="R254" s="1" t="n">
        <v>20.3758301167569</v>
      </c>
      <c r="S254" s="1" t="n">
        <v>3.33709157333457</v>
      </c>
      <c r="T254" s="1" t="n">
        <v>27.3497116367728</v>
      </c>
      <c r="U254" s="1" t="n">
        <v>5.58660966119322</v>
      </c>
      <c r="V254" s="1" t="n">
        <v>21.5002638876944</v>
      </c>
      <c r="W254" s="1" t="n">
        <v>6.42888972361025</v>
      </c>
      <c r="X254" s="1" t="n">
        <v>17.6905721965338</v>
      </c>
      <c r="Y254" s="1" t="n">
        <v>7.48081757016086</v>
      </c>
      <c r="Z254" s="1" t="n">
        <v>15.700409262871</v>
      </c>
      <c r="AA254" s="1" t="n">
        <v>8.13137118836207</v>
      </c>
    </row>
    <row r="255" customFormat="false" ht="15" hidden="false" customHeight="false" outlineLevel="0" collapsed="false">
      <c r="A255" s="3" t="n">
        <v>41978</v>
      </c>
      <c r="B255" s="3" t="n">
        <v>41971</v>
      </c>
      <c r="C255" s="1" t="n">
        <v>112.11</v>
      </c>
      <c r="D255" s="1" t="n">
        <v>110</v>
      </c>
      <c r="E255" s="1" t="n">
        <v>1.18</v>
      </c>
      <c r="F255" s="1" t="n">
        <v>111</v>
      </c>
      <c r="G255" s="1" t="n">
        <v>1.49</v>
      </c>
      <c r="H255" s="1" t="n">
        <v>112</v>
      </c>
      <c r="I255" s="1" t="n">
        <v>1.96</v>
      </c>
      <c r="J255" s="1" t="n">
        <v>113</v>
      </c>
      <c r="K255" s="1" t="n">
        <v>2.46</v>
      </c>
      <c r="L255" s="1" t="n">
        <v>114</v>
      </c>
      <c r="M255" s="1" t="n">
        <v>2.89</v>
      </c>
      <c r="N255" s="1" t="n">
        <v>25.9398623133111</v>
      </c>
      <c r="O255" s="1" t="n">
        <v>6.67932673615076</v>
      </c>
      <c r="P255" s="1" t="n">
        <v>28.0595578360431</v>
      </c>
      <c r="Q255" s="1" t="n">
        <v>2.73084358157196</v>
      </c>
      <c r="R255" s="1" t="n">
        <v>20.3730143734526</v>
      </c>
      <c r="S255" s="1" t="n">
        <v>3.43425011120748</v>
      </c>
      <c r="T255" s="1" t="n">
        <v>24.3715520137315</v>
      </c>
      <c r="U255" s="1" t="n">
        <v>5.12392281483315</v>
      </c>
      <c r="V255" s="1" t="n">
        <v>22.2656417992854</v>
      </c>
      <c r="W255" s="1" t="n">
        <v>6.85253433176848</v>
      </c>
      <c r="X255" s="1" t="n">
        <v>17.7136965719504</v>
      </c>
      <c r="Y255" s="1" t="n">
        <v>7.70974831979371</v>
      </c>
      <c r="Z255" s="1" t="n">
        <v>15.9514699789311</v>
      </c>
      <c r="AA255" s="1" t="n">
        <v>8.50310105073568</v>
      </c>
    </row>
    <row r="256" customFormat="false" ht="15" hidden="false" customHeight="false" outlineLevel="0" collapsed="false">
      <c r="A256" s="3" t="n">
        <v>41978</v>
      </c>
      <c r="B256" s="3" t="n">
        <v>41971</v>
      </c>
      <c r="C256" s="1" t="n">
        <v>112.11</v>
      </c>
      <c r="D256" s="1" t="n">
        <v>110.5</v>
      </c>
      <c r="E256" s="1" t="n">
        <v>1.26</v>
      </c>
      <c r="F256" s="1" t="n">
        <v>111</v>
      </c>
      <c r="G256" s="1" t="n">
        <v>1.49</v>
      </c>
      <c r="H256" s="1" t="n">
        <v>111.5</v>
      </c>
      <c r="I256" s="1" t="n">
        <v>1.68</v>
      </c>
      <c r="J256" s="1" t="n">
        <v>112</v>
      </c>
      <c r="K256" s="1" t="n">
        <v>1.96</v>
      </c>
      <c r="L256" s="1" t="n">
        <v>112.5</v>
      </c>
      <c r="M256" s="1" t="n">
        <v>2.1</v>
      </c>
      <c r="N256" s="1" t="n">
        <v>25.9398623133111</v>
      </c>
      <c r="O256" s="1" t="n">
        <v>6.67932673615076</v>
      </c>
      <c r="P256" s="1" t="n">
        <v>28.0595578360431</v>
      </c>
      <c r="Q256" s="1" t="n">
        <v>2.73084358157196</v>
      </c>
      <c r="R256" s="1" t="n">
        <v>20.3730143734526</v>
      </c>
      <c r="S256" s="1" t="n">
        <v>3.43425011120748</v>
      </c>
      <c r="T256" s="1" t="n">
        <v>24.3715520137315</v>
      </c>
      <c r="U256" s="1" t="n">
        <v>5.12392281483315</v>
      </c>
      <c r="V256" s="1" t="n">
        <v>22.2656417992854</v>
      </c>
      <c r="W256" s="1" t="n">
        <v>6.85253433176848</v>
      </c>
      <c r="X256" s="1" t="n">
        <v>17.7136965719504</v>
      </c>
      <c r="Y256" s="1" t="n">
        <v>7.70974831979371</v>
      </c>
      <c r="Z256" s="1" t="n">
        <v>15.9514699789311</v>
      </c>
      <c r="AA256" s="1" t="n">
        <v>8.50310105073568</v>
      </c>
    </row>
    <row r="257" customFormat="false" ht="15" hidden="false" customHeight="false" outlineLevel="0" collapsed="false">
      <c r="A257" s="3" t="n">
        <v>41985</v>
      </c>
      <c r="B257" s="3" t="n">
        <v>41978</v>
      </c>
      <c r="C257" s="1" t="n">
        <v>114.43</v>
      </c>
      <c r="D257" s="1" t="n">
        <v>112.5</v>
      </c>
      <c r="E257" s="1" t="n">
        <v>0.57</v>
      </c>
      <c r="F257" s="1" t="n">
        <v>113</v>
      </c>
      <c r="G257" s="1" t="n">
        <v>0.66</v>
      </c>
      <c r="H257" s="1" t="n">
        <v>113.5</v>
      </c>
      <c r="I257" s="1" t="n">
        <v>0.82</v>
      </c>
      <c r="J257" s="1" t="n">
        <v>114</v>
      </c>
      <c r="K257" s="1" t="n">
        <v>1.01</v>
      </c>
      <c r="L257" s="1" t="n">
        <v>114.5</v>
      </c>
      <c r="M257" s="1" t="n">
        <v>1.2</v>
      </c>
      <c r="N257" s="1" t="n">
        <v>28.9867111847981</v>
      </c>
      <c r="O257" s="1" t="n">
        <v>7.31254280382457</v>
      </c>
      <c r="P257" s="1" t="n">
        <v>20.9706935100981</v>
      </c>
      <c r="Q257" s="1" t="n">
        <v>1.99955452344442</v>
      </c>
      <c r="R257" s="1" t="n">
        <v>33.310623961352</v>
      </c>
      <c r="S257" s="1" t="n">
        <v>5.50128130629371</v>
      </c>
      <c r="T257" s="1" t="n">
        <v>27.8647030904293</v>
      </c>
      <c r="U257" s="1" t="n">
        <v>5.73955561142041</v>
      </c>
      <c r="V257" s="1" t="n">
        <v>27.0982074767319</v>
      </c>
      <c r="W257" s="1" t="n">
        <v>8.17073304628853</v>
      </c>
      <c r="X257" s="1" t="n">
        <v>20.7123894725576</v>
      </c>
      <c r="Y257" s="1" t="n">
        <v>8.83213420575912</v>
      </c>
      <c r="Z257" s="1" t="n">
        <v>18.1810322421437</v>
      </c>
      <c r="AA257" s="1" t="n">
        <v>9.49510173253853</v>
      </c>
    </row>
    <row r="258" customFormat="false" ht="15" hidden="false" customHeight="false" outlineLevel="0" collapsed="false">
      <c r="A258" s="3" t="n">
        <v>41985</v>
      </c>
      <c r="B258" s="3" t="n">
        <v>41978</v>
      </c>
      <c r="C258" s="1" t="n">
        <v>114.43</v>
      </c>
      <c r="D258" s="1" t="n">
        <v>112</v>
      </c>
      <c r="E258" s="1" t="n">
        <v>0.47</v>
      </c>
      <c r="F258" s="1" t="n">
        <v>113</v>
      </c>
      <c r="G258" s="1" t="n">
        <v>0.66</v>
      </c>
      <c r="H258" s="1" t="n">
        <v>114</v>
      </c>
      <c r="I258" s="1" t="n">
        <v>1.01</v>
      </c>
      <c r="J258" s="1" t="n">
        <v>115</v>
      </c>
      <c r="K258" s="1" t="n">
        <v>1.49</v>
      </c>
      <c r="L258" s="1" t="n">
        <v>116</v>
      </c>
      <c r="M258" s="1" t="n">
        <v>2.03</v>
      </c>
      <c r="N258" s="1" t="n">
        <v>28.9867111847981</v>
      </c>
      <c r="O258" s="1" t="n">
        <v>7.31254280382457</v>
      </c>
      <c r="P258" s="1" t="n">
        <v>20.9706935100981</v>
      </c>
      <c r="Q258" s="1" t="n">
        <v>1.99955452344442</v>
      </c>
      <c r="R258" s="1" t="n">
        <v>33.310623961352</v>
      </c>
      <c r="S258" s="1" t="n">
        <v>5.50128130629371</v>
      </c>
      <c r="T258" s="1" t="n">
        <v>27.8647030904293</v>
      </c>
      <c r="U258" s="1" t="n">
        <v>5.73955561142041</v>
      </c>
      <c r="V258" s="1" t="n">
        <v>27.0982074767319</v>
      </c>
      <c r="W258" s="1" t="n">
        <v>8.17073304628853</v>
      </c>
      <c r="X258" s="1" t="n">
        <v>20.7123894725576</v>
      </c>
      <c r="Y258" s="1" t="n">
        <v>8.83213420575912</v>
      </c>
      <c r="Z258" s="1" t="n">
        <v>18.1810322421437</v>
      </c>
      <c r="AA258" s="1" t="n">
        <v>9.49510173253853</v>
      </c>
    </row>
    <row r="259" customFormat="false" ht="15" hidden="false" customHeight="false" outlineLevel="0" collapsed="false">
      <c r="A259" s="3" t="n">
        <v>41999</v>
      </c>
      <c r="B259" s="3" t="n">
        <v>41992</v>
      </c>
      <c r="C259" s="1" t="n">
        <v>114.77</v>
      </c>
      <c r="D259" s="1" t="n">
        <v>113</v>
      </c>
      <c r="E259" s="1" t="n">
        <v>0.32</v>
      </c>
      <c r="F259" s="1" t="n">
        <v>114</v>
      </c>
      <c r="G259" s="1" t="n">
        <v>0.6</v>
      </c>
      <c r="H259" s="1" t="n">
        <v>115</v>
      </c>
      <c r="I259" s="1" t="n">
        <v>0.98</v>
      </c>
      <c r="J259" s="1" t="n">
        <v>116</v>
      </c>
      <c r="K259" s="1" t="n">
        <v>1.55</v>
      </c>
      <c r="L259" s="1" t="n">
        <v>117</v>
      </c>
      <c r="M259" s="1" t="n">
        <v>2.38</v>
      </c>
      <c r="N259" s="1" t="n">
        <v>26.4208600461783</v>
      </c>
      <c r="O259" s="1" t="n">
        <v>6.64550453343766</v>
      </c>
      <c r="P259" s="1" t="n">
        <v>13.148393572074</v>
      </c>
      <c r="Q259" s="1" t="n">
        <v>1.24998466028265</v>
      </c>
      <c r="R259" s="1" t="n">
        <v>22.6689103235174</v>
      </c>
      <c r="S259" s="1" t="n">
        <v>3.73270148764062</v>
      </c>
      <c r="T259" s="1" t="n">
        <v>21.443647405305</v>
      </c>
      <c r="U259" s="1" t="n">
        <v>4.40386539373501</v>
      </c>
      <c r="V259" s="1" t="n">
        <v>27.2658674310567</v>
      </c>
      <c r="W259" s="1" t="n">
        <v>8.19693151960343</v>
      </c>
      <c r="X259" s="1" t="n">
        <v>22.1911704654043</v>
      </c>
      <c r="Y259" s="1" t="n">
        <v>9.43468045196187</v>
      </c>
      <c r="Z259" s="1" t="n">
        <v>19.1611075868891</v>
      </c>
      <c r="AA259" s="1" t="n">
        <v>9.97730445423329</v>
      </c>
    </row>
    <row r="260" customFormat="false" ht="15" hidden="false" customHeight="false" outlineLevel="0" collapsed="false">
      <c r="A260" s="3" t="n">
        <v>41999</v>
      </c>
      <c r="B260" s="3" t="n">
        <v>41992</v>
      </c>
      <c r="C260" s="1" t="n">
        <v>114.77</v>
      </c>
      <c r="D260" s="1" t="n">
        <v>113.5</v>
      </c>
      <c r="E260" s="1" t="n">
        <v>0.45</v>
      </c>
      <c r="F260" s="1" t="n">
        <v>114</v>
      </c>
      <c r="G260" s="1" t="n">
        <v>0.6</v>
      </c>
      <c r="H260" s="1" t="n">
        <v>114.5</v>
      </c>
      <c r="I260" s="1" t="n">
        <v>0.75</v>
      </c>
      <c r="J260" s="1" t="n">
        <v>115</v>
      </c>
      <c r="K260" s="1" t="n">
        <v>0.98</v>
      </c>
      <c r="L260" s="1" t="n">
        <v>115.5</v>
      </c>
      <c r="M260" s="1" t="n">
        <v>1.26</v>
      </c>
      <c r="N260" s="1" t="n">
        <v>26.4208600461783</v>
      </c>
      <c r="O260" s="1" t="n">
        <v>6.64550453343766</v>
      </c>
      <c r="P260" s="1" t="n">
        <v>13.148393572074</v>
      </c>
      <c r="Q260" s="1" t="n">
        <v>1.24998466028265</v>
      </c>
      <c r="R260" s="1" t="n">
        <v>22.6689103235174</v>
      </c>
      <c r="S260" s="1" t="n">
        <v>3.73270148764062</v>
      </c>
      <c r="T260" s="1" t="n">
        <v>21.443647405305</v>
      </c>
      <c r="U260" s="1" t="n">
        <v>4.40386539373501</v>
      </c>
      <c r="V260" s="1" t="n">
        <v>27.2658674310567</v>
      </c>
      <c r="W260" s="1" t="n">
        <v>8.19693151960343</v>
      </c>
      <c r="X260" s="1" t="n">
        <v>22.1911704654043</v>
      </c>
      <c r="Y260" s="1" t="n">
        <v>9.43468045196187</v>
      </c>
      <c r="Z260" s="1" t="n">
        <v>19.1611075868891</v>
      </c>
      <c r="AA260" s="1" t="n">
        <v>9.97730445423329</v>
      </c>
    </row>
    <row r="261" customFormat="false" ht="15" hidden="false" customHeight="false" outlineLevel="0" collapsed="false">
      <c r="A261" s="3" t="n">
        <v>42006</v>
      </c>
      <c r="B261" s="3" t="n">
        <v>41999</v>
      </c>
      <c r="C261" s="1" t="n">
        <v>114.83</v>
      </c>
      <c r="D261" s="1" t="n">
        <v>113</v>
      </c>
      <c r="E261" s="1" t="n">
        <v>0.46</v>
      </c>
      <c r="F261" s="1" t="n">
        <v>114</v>
      </c>
      <c r="G261" s="1" t="n">
        <v>0.75</v>
      </c>
      <c r="H261" s="1" t="n">
        <v>115</v>
      </c>
      <c r="I261" s="1" t="n">
        <v>1.1</v>
      </c>
      <c r="J261" s="1" t="n">
        <v>116</v>
      </c>
      <c r="K261" s="1" t="n">
        <v>1.71</v>
      </c>
      <c r="L261" s="1" t="n">
        <v>117</v>
      </c>
      <c r="M261" s="1" t="n">
        <v>2.55</v>
      </c>
      <c r="N261" s="1" t="n">
        <v>28.1871760520103</v>
      </c>
      <c r="O261" s="1" t="n">
        <v>7.08607220318027</v>
      </c>
      <c r="P261" s="1" t="n">
        <v>18.0705562919467</v>
      </c>
      <c r="Q261" s="1" t="n">
        <v>1.71702456089003</v>
      </c>
      <c r="R261" s="1" t="n">
        <v>24.6690384693993</v>
      </c>
      <c r="S261" s="1" t="n">
        <v>4.05992335454672</v>
      </c>
      <c r="T261" s="1" t="n">
        <v>23.1453489605988</v>
      </c>
      <c r="U261" s="1" t="n">
        <v>4.75085864379111</v>
      </c>
      <c r="V261" s="1" t="n">
        <v>25.6509811452127</v>
      </c>
      <c r="W261" s="1" t="n">
        <v>7.70741895384361</v>
      </c>
      <c r="X261" s="1" t="n">
        <v>22.9945407785334</v>
      </c>
      <c r="Y261" s="1" t="n">
        <v>9.77112847921248</v>
      </c>
      <c r="Z261" s="1" t="n">
        <v>19.8132884347997</v>
      </c>
      <c r="AA261" s="1" t="n">
        <v>10.3115077961544</v>
      </c>
    </row>
    <row r="262" customFormat="false" ht="15" hidden="false" customHeight="false" outlineLevel="0" collapsed="false">
      <c r="A262" s="3" t="n">
        <v>42006</v>
      </c>
      <c r="B262" s="3" t="n">
        <v>41999</v>
      </c>
      <c r="C262" s="1" t="n">
        <v>114.83</v>
      </c>
      <c r="D262" s="1" t="n">
        <v>113.5</v>
      </c>
      <c r="E262" s="1" t="n">
        <v>0.59</v>
      </c>
      <c r="F262" s="1" t="n">
        <v>114</v>
      </c>
      <c r="G262" s="1" t="n">
        <v>0.75</v>
      </c>
      <c r="H262" s="1" t="n">
        <v>114.5</v>
      </c>
      <c r="I262" s="1" t="n">
        <v>0.85</v>
      </c>
      <c r="J262" s="1" t="n">
        <v>115</v>
      </c>
      <c r="K262" s="1" t="n">
        <v>1.1</v>
      </c>
      <c r="L262" s="1" t="n">
        <v>115.5</v>
      </c>
      <c r="M262" s="1" t="n">
        <v>1.42</v>
      </c>
      <c r="N262" s="1" t="n">
        <v>28.1871760520103</v>
      </c>
      <c r="O262" s="1" t="n">
        <v>7.08607220318027</v>
      </c>
      <c r="P262" s="1" t="n">
        <v>18.0705562919467</v>
      </c>
      <c r="Q262" s="1" t="n">
        <v>1.71702456089003</v>
      </c>
      <c r="R262" s="1" t="n">
        <v>24.6690384693993</v>
      </c>
      <c r="S262" s="1" t="n">
        <v>4.05992335454672</v>
      </c>
      <c r="T262" s="1" t="n">
        <v>23.1453489605988</v>
      </c>
      <c r="U262" s="1" t="n">
        <v>4.75085864379111</v>
      </c>
      <c r="V262" s="1" t="n">
        <v>25.6509811452127</v>
      </c>
      <c r="W262" s="1" t="n">
        <v>7.70741895384361</v>
      </c>
      <c r="X262" s="1" t="n">
        <v>22.9945407785334</v>
      </c>
      <c r="Y262" s="1" t="n">
        <v>9.77112847921248</v>
      </c>
      <c r="Z262" s="1" t="n">
        <v>19.8132884347997</v>
      </c>
      <c r="AA262" s="1" t="n">
        <v>10.3115077961544</v>
      </c>
    </row>
    <row r="263" customFormat="false" ht="15" hidden="false" customHeight="false" outlineLevel="0" collapsed="false">
      <c r="A263" s="3" t="n">
        <v>42013</v>
      </c>
      <c r="B263" s="3" t="n">
        <v>42006</v>
      </c>
      <c r="C263" s="1" t="n">
        <v>114.08</v>
      </c>
      <c r="D263" s="1" t="n">
        <v>112.5</v>
      </c>
      <c r="E263" s="1" t="n">
        <v>0.68</v>
      </c>
      <c r="F263" s="1" t="n">
        <v>113</v>
      </c>
      <c r="G263" s="1" t="n">
        <v>0.8</v>
      </c>
      <c r="H263" s="1" t="n">
        <v>113.5</v>
      </c>
      <c r="I263" s="1" t="n">
        <v>1.01</v>
      </c>
      <c r="J263" s="1" t="n">
        <v>114</v>
      </c>
      <c r="K263" s="1" t="n">
        <v>1.15</v>
      </c>
      <c r="L263" s="1" t="n">
        <v>114.5</v>
      </c>
      <c r="M263" s="1" t="n">
        <v>1.46</v>
      </c>
      <c r="N263" s="1" t="n">
        <v>21.7076371762459</v>
      </c>
      <c r="O263" s="1" t="n">
        <v>5.4930355741652</v>
      </c>
      <c r="P263" s="1" t="n">
        <v>25.4279557288655</v>
      </c>
      <c r="Q263" s="1" t="n">
        <v>2.43199279589105</v>
      </c>
      <c r="R263" s="1" t="n">
        <v>22.3187338289741</v>
      </c>
      <c r="S263" s="1" t="n">
        <v>3.69726873005934</v>
      </c>
      <c r="T263" s="1" t="n">
        <v>22.2255466638189</v>
      </c>
      <c r="U263" s="1" t="n">
        <v>4.59205075657888</v>
      </c>
      <c r="V263" s="1" t="n">
        <v>25.0873132319466</v>
      </c>
      <c r="W263" s="1" t="n">
        <v>7.58760981764268</v>
      </c>
      <c r="X263" s="1" t="n">
        <v>22.8456041511921</v>
      </c>
      <c r="Y263" s="1" t="n">
        <v>9.7716630434137</v>
      </c>
      <c r="Z263" s="1" t="n">
        <v>20.0239480975377</v>
      </c>
      <c r="AA263" s="1" t="n">
        <v>10.4896543013068</v>
      </c>
    </row>
    <row r="264" customFormat="false" ht="15" hidden="false" customHeight="false" outlineLevel="0" collapsed="false">
      <c r="A264" s="3" t="n">
        <v>42013</v>
      </c>
      <c r="B264" s="3" t="n">
        <v>42006</v>
      </c>
      <c r="C264" s="1" t="n">
        <v>114.08</v>
      </c>
      <c r="D264" s="1" t="n">
        <v>112</v>
      </c>
      <c r="E264" s="1" t="n">
        <v>0.55</v>
      </c>
      <c r="F264" s="1" t="n">
        <v>113</v>
      </c>
      <c r="G264" s="1" t="n">
        <v>0.8</v>
      </c>
      <c r="H264" s="1" t="n">
        <v>114</v>
      </c>
      <c r="I264" s="1" t="n">
        <v>1.15</v>
      </c>
      <c r="J264" s="1" t="n">
        <v>115</v>
      </c>
      <c r="K264" s="1" t="n">
        <v>1.79</v>
      </c>
      <c r="L264" s="1" t="n">
        <v>116</v>
      </c>
      <c r="M264" s="1" t="n">
        <v>2.47</v>
      </c>
      <c r="N264" s="1" t="n">
        <v>21.7076371762459</v>
      </c>
      <c r="O264" s="1" t="n">
        <v>5.4930355741652</v>
      </c>
      <c r="P264" s="1" t="n">
        <v>25.4279557288655</v>
      </c>
      <c r="Q264" s="1" t="n">
        <v>2.43199279589105</v>
      </c>
      <c r="R264" s="1" t="n">
        <v>22.3187338289741</v>
      </c>
      <c r="S264" s="1" t="n">
        <v>3.69726873005934</v>
      </c>
      <c r="T264" s="1" t="n">
        <v>22.2255466638189</v>
      </c>
      <c r="U264" s="1" t="n">
        <v>4.59205075657888</v>
      </c>
      <c r="V264" s="1" t="n">
        <v>25.0873132319466</v>
      </c>
      <c r="W264" s="1" t="n">
        <v>7.58760981764268</v>
      </c>
      <c r="X264" s="1" t="n">
        <v>22.8456041511921</v>
      </c>
      <c r="Y264" s="1" t="n">
        <v>9.7716630434137</v>
      </c>
      <c r="Z264" s="1" t="n">
        <v>20.0239480975377</v>
      </c>
      <c r="AA264" s="1" t="n">
        <v>10.4896543013068</v>
      </c>
    </row>
    <row r="265" customFormat="false" ht="15" hidden="false" customHeight="false" outlineLevel="0" collapsed="false">
      <c r="A265" s="3" t="n">
        <v>42027</v>
      </c>
      <c r="B265" s="3" t="n">
        <v>42020</v>
      </c>
      <c r="C265" s="1" t="n">
        <v>122.52</v>
      </c>
      <c r="D265" s="1" t="n">
        <v>121</v>
      </c>
      <c r="E265" s="1" t="n">
        <v>0.86</v>
      </c>
      <c r="F265" s="1" t="n">
        <v>122</v>
      </c>
      <c r="G265" s="1" t="n">
        <v>1.29</v>
      </c>
      <c r="H265" s="1" t="n">
        <v>123</v>
      </c>
      <c r="I265" s="1" t="n">
        <v>1.84</v>
      </c>
      <c r="J265" s="1" t="n">
        <v>124</v>
      </c>
      <c r="K265" s="1" t="n">
        <v>2.45</v>
      </c>
      <c r="L265" s="1" t="n">
        <v>125</v>
      </c>
      <c r="M265" s="1" t="n">
        <v>3.16</v>
      </c>
      <c r="N265" s="1" t="n">
        <v>22.0932663170794</v>
      </c>
      <c r="O265" s="1" t="n">
        <v>5.20549853286572</v>
      </c>
      <c r="P265" s="1" t="n">
        <v>25.7894995859783</v>
      </c>
      <c r="Q265" s="1" t="n">
        <v>2.2966578289621</v>
      </c>
      <c r="R265" s="1" t="n">
        <v>20.3760705608293</v>
      </c>
      <c r="S265" s="1" t="n">
        <v>3.14292808624498</v>
      </c>
      <c r="T265" s="1" t="n">
        <v>21.9590748074493</v>
      </c>
      <c r="U265" s="1" t="n">
        <v>4.22445617868285</v>
      </c>
      <c r="V265" s="1" t="n">
        <v>23.2328040456635</v>
      </c>
      <c r="W265" s="1" t="n">
        <v>6.54266991435205</v>
      </c>
      <c r="X265" s="1" t="n">
        <v>26.0958638507566</v>
      </c>
      <c r="Y265" s="1" t="n">
        <v>10.3929791598838</v>
      </c>
      <c r="Z265" s="1" t="n">
        <v>22.4165333330171</v>
      </c>
      <c r="AA265" s="1" t="n">
        <v>10.9340853313011</v>
      </c>
    </row>
    <row r="266" customFormat="false" ht="15" hidden="false" customHeight="false" outlineLevel="0" collapsed="false">
      <c r="A266" s="3" t="n">
        <v>42027</v>
      </c>
      <c r="B266" s="3" t="n">
        <v>42020</v>
      </c>
      <c r="C266" s="1" t="n">
        <v>122.52</v>
      </c>
      <c r="D266" s="1" t="n">
        <v>121.5</v>
      </c>
      <c r="E266" s="1" t="n">
        <v>1.16</v>
      </c>
      <c r="F266" s="1" t="n">
        <v>122</v>
      </c>
      <c r="G266" s="1" t="n">
        <v>1.29</v>
      </c>
      <c r="H266" s="1" t="n">
        <v>122.5</v>
      </c>
      <c r="I266" s="1" t="n">
        <v>1.54</v>
      </c>
      <c r="J266" s="1" t="n">
        <v>123</v>
      </c>
      <c r="K266" s="1" t="n">
        <v>1.84</v>
      </c>
      <c r="L266" s="1" t="n">
        <v>123.5</v>
      </c>
      <c r="M266" s="1" t="n">
        <v>2.21</v>
      </c>
      <c r="N266" s="1" t="n">
        <v>22.0932663170794</v>
      </c>
      <c r="O266" s="1" t="n">
        <v>5.20549853286572</v>
      </c>
      <c r="P266" s="1" t="n">
        <v>25.7894995859783</v>
      </c>
      <c r="Q266" s="1" t="n">
        <v>2.2966578289621</v>
      </c>
      <c r="R266" s="1" t="n">
        <v>20.3760705608293</v>
      </c>
      <c r="S266" s="1" t="n">
        <v>3.14292808624498</v>
      </c>
      <c r="T266" s="1" t="n">
        <v>21.9590748074493</v>
      </c>
      <c r="U266" s="1" t="n">
        <v>4.22445617868285</v>
      </c>
      <c r="V266" s="1" t="n">
        <v>23.2328040456635</v>
      </c>
      <c r="W266" s="1" t="n">
        <v>6.54266991435205</v>
      </c>
      <c r="X266" s="1" t="n">
        <v>26.0958638507566</v>
      </c>
      <c r="Y266" s="1" t="n">
        <v>10.3929791598838</v>
      </c>
      <c r="Z266" s="1" t="n">
        <v>22.4165333330171</v>
      </c>
      <c r="AA266" s="1" t="n">
        <v>10.9340853313011</v>
      </c>
    </row>
    <row r="267" customFormat="false" ht="15" hidden="false" customHeight="false" outlineLevel="0" collapsed="false">
      <c r="A267" s="3" t="n">
        <v>42034</v>
      </c>
      <c r="B267" s="3" t="n">
        <v>42027</v>
      </c>
      <c r="C267" s="1" t="n">
        <v>124.23</v>
      </c>
      <c r="D267" s="1" t="n">
        <v>122</v>
      </c>
      <c r="E267" s="1" t="n">
        <v>0.6</v>
      </c>
      <c r="F267" s="1" t="n">
        <v>123</v>
      </c>
      <c r="G267" s="1" t="n">
        <v>0.9</v>
      </c>
      <c r="H267" s="1" t="n">
        <v>124</v>
      </c>
      <c r="I267" s="1" t="n">
        <v>1.31</v>
      </c>
      <c r="J267" s="1" t="n">
        <v>125</v>
      </c>
      <c r="K267" s="1" t="n">
        <v>1.9</v>
      </c>
      <c r="L267" s="1" t="n">
        <v>126</v>
      </c>
      <c r="M267" s="1" t="n">
        <v>2.58</v>
      </c>
      <c r="N267" s="1" t="n">
        <v>20.3886197831229</v>
      </c>
      <c r="O267" s="1" t="n">
        <v>4.73773436452779</v>
      </c>
      <c r="P267" s="1" t="n">
        <v>15.8133492404493</v>
      </c>
      <c r="Q267" s="1" t="n">
        <v>1.38885760909995</v>
      </c>
      <c r="R267" s="1" t="n">
        <v>20.5172435207734</v>
      </c>
      <c r="S267" s="1" t="n">
        <v>3.12114180366328</v>
      </c>
      <c r="T267" s="1" t="n">
        <v>19.343410655907</v>
      </c>
      <c r="U267" s="1" t="n">
        <v>3.6700358143406</v>
      </c>
      <c r="V267" s="1" t="n">
        <v>22.3455083005986</v>
      </c>
      <c r="W267" s="1" t="n">
        <v>6.20617615212404</v>
      </c>
      <c r="X267" s="1" t="n">
        <v>26.6957231491206</v>
      </c>
      <c r="Y267" s="1" t="n">
        <v>10.4855338745294</v>
      </c>
      <c r="Z267" s="1" t="n">
        <v>22.8585361144042</v>
      </c>
      <c r="AA267" s="1" t="n">
        <v>10.9962068715965</v>
      </c>
    </row>
    <row r="268" customFormat="false" ht="15" hidden="false" customHeight="false" outlineLevel="0" collapsed="false">
      <c r="A268" s="3" t="n">
        <v>42034</v>
      </c>
      <c r="B268" s="3" t="n">
        <v>42027</v>
      </c>
      <c r="C268" s="1" t="n">
        <v>124.23</v>
      </c>
      <c r="D268" s="1" t="n">
        <v>122.5</v>
      </c>
      <c r="E268" s="1" t="n">
        <v>0.73</v>
      </c>
      <c r="F268" s="1" t="n">
        <v>123</v>
      </c>
      <c r="G268" s="1" t="n">
        <v>0.9</v>
      </c>
      <c r="H268" s="1" t="n">
        <v>123.5</v>
      </c>
      <c r="I268" s="1" t="n">
        <v>1.1</v>
      </c>
      <c r="J268" s="1" t="n">
        <v>124</v>
      </c>
      <c r="K268" s="1" t="n">
        <v>1.31</v>
      </c>
      <c r="L268" s="1" t="n">
        <v>124.5</v>
      </c>
      <c r="M268" s="1" t="n">
        <v>1.58</v>
      </c>
      <c r="N268" s="1" t="n">
        <v>20.3886197831229</v>
      </c>
      <c r="O268" s="1" t="n">
        <v>4.73773436452779</v>
      </c>
      <c r="P268" s="1" t="n">
        <v>15.8133492404493</v>
      </c>
      <c r="Q268" s="1" t="n">
        <v>1.38885760909995</v>
      </c>
      <c r="R268" s="1" t="n">
        <v>20.5172435207734</v>
      </c>
      <c r="S268" s="1" t="n">
        <v>3.12114180366328</v>
      </c>
      <c r="T268" s="1" t="n">
        <v>19.343410655907</v>
      </c>
      <c r="U268" s="1" t="n">
        <v>3.6700358143406</v>
      </c>
      <c r="V268" s="1" t="n">
        <v>22.3455083005986</v>
      </c>
      <c r="W268" s="1" t="n">
        <v>6.20617615212404</v>
      </c>
      <c r="X268" s="1" t="n">
        <v>26.6957231491206</v>
      </c>
      <c r="Y268" s="1" t="n">
        <v>10.4855338745294</v>
      </c>
      <c r="Z268" s="1" t="n">
        <v>22.8585361144042</v>
      </c>
      <c r="AA268" s="1" t="n">
        <v>10.9962068715965</v>
      </c>
    </row>
    <row r="269" customFormat="false" ht="15" hidden="false" customHeight="false" outlineLevel="0" collapsed="false">
      <c r="A269" s="3" t="n">
        <v>42041</v>
      </c>
      <c r="B269" s="3" t="n">
        <v>42034</v>
      </c>
      <c r="C269" s="1" t="n">
        <v>123.45</v>
      </c>
      <c r="D269" s="1" t="n">
        <v>121</v>
      </c>
      <c r="E269" s="1" t="n">
        <v>0.55</v>
      </c>
      <c r="F269" s="1" t="n">
        <v>122</v>
      </c>
      <c r="G269" s="1" t="n">
        <v>0.83</v>
      </c>
      <c r="H269" s="1" t="n">
        <v>123</v>
      </c>
      <c r="I269" s="1" t="n">
        <v>1.19</v>
      </c>
      <c r="J269" s="1" t="n">
        <v>124</v>
      </c>
      <c r="K269" s="1" t="n">
        <v>1.99</v>
      </c>
      <c r="L269" s="1" t="n">
        <v>125</v>
      </c>
      <c r="M269" s="1" t="n">
        <v>2.33</v>
      </c>
      <c r="N269" s="1" t="n">
        <v>24.0609646876035</v>
      </c>
      <c r="O269" s="1" t="n">
        <v>5.6264093895337</v>
      </c>
      <c r="P269" s="1" t="n">
        <v>43.8871794516468</v>
      </c>
      <c r="Q269" s="1" t="n">
        <v>3.87888535645813</v>
      </c>
      <c r="R269" s="1" t="n">
        <v>27.3741609578469</v>
      </c>
      <c r="S269" s="1" t="n">
        <v>4.19054701347633</v>
      </c>
      <c r="T269" s="1" t="n">
        <v>26.0696786193121</v>
      </c>
      <c r="U269" s="1" t="n">
        <v>4.9774664481626</v>
      </c>
      <c r="V269" s="1" t="n">
        <v>23.5053421964817</v>
      </c>
      <c r="W269" s="1" t="n">
        <v>6.56955346752624</v>
      </c>
      <c r="X269" s="1" t="n">
        <v>26.9060034506091</v>
      </c>
      <c r="Y269" s="1" t="n">
        <v>10.6349013281919</v>
      </c>
      <c r="Z269" s="1" t="n">
        <v>23.7174177565286</v>
      </c>
      <c r="AA269" s="1" t="n">
        <v>11.481464942451</v>
      </c>
    </row>
    <row r="270" customFormat="false" ht="15" hidden="false" customHeight="false" outlineLevel="0" collapsed="false">
      <c r="A270" s="3" t="n">
        <v>42041</v>
      </c>
      <c r="B270" s="3" t="n">
        <v>42034</v>
      </c>
      <c r="C270" s="1" t="n">
        <v>123.45</v>
      </c>
      <c r="D270" s="1" t="n">
        <v>121.5</v>
      </c>
      <c r="E270" s="1" t="n">
        <v>0.7</v>
      </c>
      <c r="F270" s="1" t="n">
        <v>122</v>
      </c>
      <c r="G270" s="1" t="n">
        <v>0.83</v>
      </c>
      <c r="H270" s="1" t="n">
        <v>122.5</v>
      </c>
      <c r="I270" s="1" t="n">
        <v>0.96</v>
      </c>
      <c r="J270" s="1" t="n">
        <v>123</v>
      </c>
      <c r="K270" s="1" t="n">
        <v>1.19</v>
      </c>
      <c r="L270" s="1" t="n">
        <v>123.5</v>
      </c>
      <c r="M270" s="1" t="n">
        <v>1.46</v>
      </c>
      <c r="N270" s="1" t="n">
        <v>24.0609646876035</v>
      </c>
      <c r="O270" s="1" t="n">
        <v>5.6264093895337</v>
      </c>
      <c r="P270" s="1" t="n">
        <v>43.8871794516468</v>
      </c>
      <c r="Q270" s="1" t="n">
        <v>3.87888535645813</v>
      </c>
      <c r="R270" s="1" t="n">
        <v>27.3741609578469</v>
      </c>
      <c r="S270" s="1" t="n">
        <v>4.19054701347633</v>
      </c>
      <c r="T270" s="1" t="n">
        <v>26.0696786193121</v>
      </c>
      <c r="U270" s="1" t="n">
        <v>4.9774664481626</v>
      </c>
      <c r="V270" s="1" t="n">
        <v>23.5053421964817</v>
      </c>
      <c r="W270" s="1" t="n">
        <v>6.56955346752624</v>
      </c>
      <c r="X270" s="1" t="n">
        <v>26.9060034506091</v>
      </c>
      <c r="Y270" s="1" t="n">
        <v>10.6349013281919</v>
      </c>
      <c r="Z270" s="1" t="n">
        <v>23.7174177565286</v>
      </c>
      <c r="AA270" s="1" t="n">
        <v>11.481464942451</v>
      </c>
    </row>
    <row r="271" customFormat="false" ht="15" hidden="false" customHeight="false" outlineLevel="0" collapsed="false">
      <c r="A271" s="3" t="n">
        <v>42048</v>
      </c>
      <c r="B271" s="3" t="n">
        <v>42041</v>
      </c>
      <c r="C271" s="1" t="n">
        <v>118.64</v>
      </c>
      <c r="D271" s="1" t="n">
        <v>117</v>
      </c>
      <c r="E271" s="1" t="n">
        <v>0.67</v>
      </c>
      <c r="F271" s="1" t="n">
        <v>118</v>
      </c>
      <c r="G271" s="1" t="n">
        <v>1.03</v>
      </c>
      <c r="H271" s="1" t="n">
        <v>119</v>
      </c>
      <c r="I271" s="1" t="n">
        <v>1.51</v>
      </c>
      <c r="J271" s="1" t="n">
        <v>120</v>
      </c>
      <c r="K271" s="1" t="n">
        <v>2.1</v>
      </c>
      <c r="L271" s="1" t="n">
        <v>121</v>
      </c>
      <c r="M271" s="1" t="n">
        <v>2.85</v>
      </c>
      <c r="N271" s="1" t="n">
        <v>25.0006771539306</v>
      </c>
      <c r="O271" s="1" t="n">
        <v>6.08317083572245</v>
      </c>
      <c r="P271" s="1" t="n">
        <v>31.9043191587879</v>
      </c>
      <c r="Q271" s="1" t="n">
        <v>2.93412561196199</v>
      </c>
      <c r="R271" s="1" t="n">
        <v>29.1319005702559</v>
      </c>
      <c r="S271" s="1" t="n">
        <v>4.64043471992579</v>
      </c>
      <c r="T271" s="1" t="n">
        <v>25.5839946626899</v>
      </c>
      <c r="U271" s="1" t="n">
        <v>5.08277596338978</v>
      </c>
      <c r="V271" s="1" t="n">
        <v>23.9026786863999</v>
      </c>
      <c r="W271" s="1" t="n">
        <v>6.95145626364115</v>
      </c>
      <c r="X271" s="1" t="n">
        <v>24.9342214051243</v>
      </c>
      <c r="Y271" s="1" t="n">
        <v>10.2551030905934</v>
      </c>
      <c r="Z271" s="1" t="n">
        <v>23.5312567976866</v>
      </c>
      <c r="AA271" s="1" t="n">
        <v>11.8531825197579</v>
      </c>
    </row>
    <row r="272" customFormat="false" ht="15" hidden="false" customHeight="false" outlineLevel="0" collapsed="false">
      <c r="A272" s="3" t="n">
        <v>42048</v>
      </c>
      <c r="B272" s="3" t="n">
        <v>42041</v>
      </c>
      <c r="C272" s="1" t="n">
        <v>118.64</v>
      </c>
      <c r="D272" s="1" t="n">
        <v>117.5</v>
      </c>
      <c r="E272" s="1" t="n">
        <v>0.79</v>
      </c>
      <c r="F272" s="1" t="n">
        <v>118</v>
      </c>
      <c r="G272" s="1" t="n">
        <v>1.03</v>
      </c>
      <c r="H272" s="1" t="n">
        <v>118.5</v>
      </c>
      <c r="I272" s="1" t="n">
        <v>1.2</v>
      </c>
      <c r="J272" s="1" t="n">
        <v>119</v>
      </c>
      <c r="K272" s="1" t="n">
        <v>1.51</v>
      </c>
      <c r="L272" s="1" t="n">
        <v>119.5</v>
      </c>
      <c r="M272" s="1" t="n">
        <v>1.82</v>
      </c>
      <c r="N272" s="1" t="n">
        <v>25.0006771539306</v>
      </c>
      <c r="O272" s="1" t="n">
        <v>6.08317083572245</v>
      </c>
      <c r="P272" s="1" t="n">
        <v>31.9043191587879</v>
      </c>
      <c r="Q272" s="1" t="n">
        <v>2.93412561196199</v>
      </c>
      <c r="R272" s="1" t="n">
        <v>29.1319005702559</v>
      </c>
      <c r="S272" s="1" t="n">
        <v>4.64043471992579</v>
      </c>
      <c r="T272" s="1" t="n">
        <v>25.5839946626899</v>
      </c>
      <c r="U272" s="1" t="n">
        <v>5.08277596338978</v>
      </c>
      <c r="V272" s="1" t="n">
        <v>23.9026786863999</v>
      </c>
      <c r="W272" s="1" t="n">
        <v>6.95145626364115</v>
      </c>
      <c r="X272" s="1" t="n">
        <v>24.9342214051243</v>
      </c>
      <c r="Y272" s="1" t="n">
        <v>10.2551030905934</v>
      </c>
      <c r="Z272" s="1" t="n">
        <v>23.5312567976866</v>
      </c>
      <c r="AA272" s="1" t="n">
        <v>11.8531825197579</v>
      </c>
    </row>
    <row r="273" customFormat="false" ht="15" hidden="false" customHeight="false" outlineLevel="0" collapsed="false">
      <c r="A273" s="3" t="n">
        <v>42055</v>
      </c>
      <c r="B273" s="3" t="n">
        <v>42048</v>
      </c>
      <c r="C273" s="1" t="n">
        <v>117.98</v>
      </c>
      <c r="D273" s="1" t="n">
        <v>116</v>
      </c>
      <c r="E273" s="1" t="n">
        <v>0.32</v>
      </c>
      <c r="F273" s="1" t="n">
        <v>117</v>
      </c>
      <c r="G273" s="1" t="n">
        <v>0.58</v>
      </c>
      <c r="H273" s="1" t="n">
        <v>118</v>
      </c>
      <c r="I273" s="1" t="n">
        <v>0.98</v>
      </c>
      <c r="J273" s="1" t="n">
        <v>119</v>
      </c>
      <c r="K273" s="1" t="n">
        <v>1.63</v>
      </c>
      <c r="L273" s="1" t="n">
        <v>120</v>
      </c>
      <c r="M273" s="1" t="n">
        <v>2.34</v>
      </c>
      <c r="N273" s="1" t="n">
        <v>24.7417529096304</v>
      </c>
      <c r="O273" s="1" t="n">
        <v>6.05384696395621</v>
      </c>
      <c r="P273" s="1" t="n">
        <v>17.2917515092673</v>
      </c>
      <c r="Q273" s="1" t="n">
        <v>1.5991563932328</v>
      </c>
      <c r="R273" s="1" t="n">
        <v>20.0247095593518</v>
      </c>
      <c r="S273" s="1" t="n">
        <v>3.20758966791403</v>
      </c>
      <c r="T273" s="1" t="n">
        <v>24.1717687189481</v>
      </c>
      <c r="U273" s="1" t="n">
        <v>4.82907303161969</v>
      </c>
      <c r="V273" s="1" t="n">
        <v>22.3513779628141</v>
      </c>
      <c r="W273" s="1" t="n">
        <v>6.53666540817031</v>
      </c>
      <c r="X273" s="1" t="n">
        <v>24.1179518260407</v>
      </c>
      <c r="Y273" s="1" t="n">
        <v>9.97487297707349</v>
      </c>
      <c r="Z273" s="1" t="n">
        <v>23.1177563564879</v>
      </c>
      <c r="AA273" s="1" t="n">
        <v>11.7100368684099</v>
      </c>
    </row>
    <row r="274" customFormat="false" ht="15" hidden="false" customHeight="false" outlineLevel="0" collapsed="false">
      <c r="A274" s="3" t="n">
        <v>42055</v>
      </c>
      <c r="B274" s="3" t="n">
        <v>42048</v>
      </c>
      <c r="C274" s="1" t="n">
        <v>117.98</v>
      </c>
      <c r="D274" s="1" t="n">
        <v>116.5</v>
      </c>
      <c r="E274" s="1" t="n">
        <v>0.45</v>
      </c>
      <c r="F274" s="1" t="n">
        <v>117</v>
      </c>
      <c r="G274" s="1" t="n">
        <v>0.58</v>
      </c>
      <c r="H274" s="1" t="n">
        <v>117.5</v>
      </c>
      <c r="I274" s="1" t="n">
        <v>0.81</v>
      </c>
      <c r="J274" s="1" t="n">
        <v>118</v>
      </c>
      <c r="K274" s="1" t="n">
        <v>0.98</v>
      </c>
      <c r="L274" s="1" t="n">
        <v>118.5</v>
      </c>
      <c r="M274" s="1" t="n">
        <v>1.29</v>
      </c>
      <c r="N274" s="1" t="n">
        <v>24.7417529096304</v>
      </c>
      <c r="O274" s="1" t="n">
        <v>6.05384696395621</v>
      </c>
      <c r="P274" s="1" t="n">
        <v>17.2917515092673</v>
      </c>
      <c r="Q274" s="1" t="n">
        <v>1.5991563932328</v>
      </c>
      <c r="R274" s="1" t="n">
        <v>20.0247095593518</v>
      </c>
      <c r="S274" s="1" t="n">
        <v>3.20758966791403</v>
      </c>
      <c r="T274" s="1" t="n">
        <v>24.1717687189481</v>
      </c>
      <c r="U274" s="1" t="n">
        <v>4.82907303161969</v>
      </c>
      <c r="V274" s="1" t="n">
        <v>22.3513779628141</v>
      </c>
      <c r="W274" s="1" t="n">
        <v>6.53666540817031</v>
      </c>
      <c r="X274" s="1" t="n">
        <v>24.1179518260407</v>
      </c>
      <c r="Y274" s="1" t="n">
        <v>9.97487297707349</v>
      </c>
      <c r="Z274" s="1" t="n">
        <v>23.1177563564879</v>
      </c>
      <c r="AA274" s="1" t="n">
        <v>11.7100368684099</v>
      </c>
    </row>
    <row r="275" customFormat="false" ht="15" hidden="false" customHeight="false" outlineLevel="0" collapsed="false">
      <c r="A275" s="3" t="n">
        <v>42062</v>
      </c>
      <c r="B275" s="3" t="n">
        <v>42055</v>
      </c>
      <c r="C275" s="1" t="n">
        <v>115.28</v>
      </c>
      <c r="D275" s="1" t="n">
        <v>113</v>
      </c>
      <c r="E275" s="1" t="n">
        <v>0.37</v>
      </c>
      <c r="F275" s="1" t="n">
        <v>114</v>
      </c>
      <c r="G275" s="1" t="n">
        <v>0.6</v>
      </c>
      <c r="H275" s="1" t="n">
        <v>115</v>
      </c>
      <c r="I275" s="1" t="n">
        <v>0.99</v>
      </c>
      <c r="J275" s="1" t="n">
        <v>116</v>
      </c>
      <c r="K275" s="1" t="n">
        <v>1.53</v>
      </c>
      <c r="L275" s="1" t="n">
        <v>117</v>
      </c>
      <c r="M275" s="1" t="n">
        <v>2.31</v>
      </c>
      <c r="N275" s="1" t="n">
        <v>20.8171385069696</v>
      </c>
      <c r="O275" s="1" t="n">
        <v>5.21286461139131</v>
      </c>
      <c r="P275" s="1" t="n">
        <v>8.10585210898078</v>
      </c>
      <c r="Q275" s="1" t="n">
        <v>0.767193773645503</v>
      </c>
      <c r="R275" s="1" t="n">
        <v>14.1032918872679</v>
      </c>
      <c r="S275" s="1" t="n">
        <v>2.31199832681809</v>
      </c>
      <c r="T275" s="1" t="n">
        <v>17.1186443764737</v>
      </c>
      <c r="U275" s="1" t="n">
        <v>3.5000895360579</v>
      </c>
      <c r="V275" s="1" t="n">
        <v>21.7718458150661</v>
      </c>
      <c r="W275" s="1" t="n">
        <v>6.51630860486583</v>
      </c>
      <c r="X275" s="1" t="n">
        <v>23.5751951661421</v>
      </c>
      <c r="Y275" s="1" t="n">
        <v>9.9787625459907</v>
      </c>
      <c r="Z275" s="1" t="n">
        <v>22.7830150340112</v>
      </c>
      <c r="AA275" s="1" t="n">
        <v>11.8107701526261</v>
      </c>
    </row>
    <row r="276" customFormat="false" ht="15" hidden="false" customHeight="false" outlineLevel="0" collapsed="false">
      <c r="A276" s="3" t="n">
        <v>42062</v>
      </c>
      <c r="B276" s="3" t="n">
        <v>42055</v>
      </c>
      <c r="C276" s="1" t="n">
        <v>115.28</v>
      </c>
      <c r="D276" s="1" t="n">
        <v>113.5</v>
      </c>
      <c r="E276" s="1" t="n">
        <v>0.5</v>
      </c>
      <c r="F276" s="1" t="n">
        <v>114</v>
      </c>
      <c r="G276" s="1" t="n">
        <v>0.6</v>
      </c>
      <c r="H276" s="1" t="n">
        <v>114.5</v>
      </c>
      <c r="I276" s="1" t="n">
        <v>0.79</v>
      </c>
      <c r="J276" s="1" t="n">
        <v>115</v>
      </c>
      <c r="K276" s="1" t="n">
        <v>0.99</v>
      </c>
      <c r="L276" s="1" t="n">
        <v>115.5</v>
      </c>
      <c r="M276" s="1" t="n">
        <v>1.23</v>
      </c>
      <c r="N276" s="1" t="n">
        <v>20.8171385069696</v>
      </c>
      <c r="O276" s="1" t="n">
        <v>5.21286461139131</v>
      </c>
      <c r="P276" s="1" t="n">
        <v>8.10585210898078</v>
      </c>
      <c r="Q276" s="1" t="n">
        <v>0.767193773645503</v>
      </c>
      <c r="R276" s="1" t="n">
        <v>14.1032918872679</v>
      </c>
      <c r="S276" s="1" t="n">
        <v>2.31199832681809</v>
      </c>
      <c r="T276" s="1" t="n">
        <v>17.1186443764737</v>
      </c>
      <c r="U276" s="1" t="n">
        <v>3.5000895360579</v>
      </c>
      <c r="V276" s="1" t="n">
        <v>21.7718458150661</v>
      </c>
      <c r="W276" s="1" t="n">
        <v>6.51630860486583</v>
      </c>
      <c r="X276" s="1" t="n">
        <v>23.5751951661421</v>
      </c>
      <c r="Y276" s="1" t="n">
        <v>9.9787625459907</v>
      </c>
      <c r="Z276" s="1" t="n">
        <v>22.7830150340112</v>
      </c>
      <c r="AA276" s="1" t="n">
        <v>11.8107701526261</v>
      </c>
    </row>
    <row r="277" customFormat="false" ht="15" hidden="false" customHeight="false" outlineLevel="0" collapsed="false">
      <c r="A277" s="3" t="n">
        <v>42069</v>
      </c>
      <c r="B277" s="3" t="n">
        <v>42062</v>
      </c>
      <c r="C277" s="1" t="n">
        <v>116.16</v>
      </c>
      <c r="D277" s="1" t="n">
        <v>114.5</v>
      </c>
      <c r="E277" s="1" t="n">
        <v>0.29</v>
      </c>
      <c r="F277" s="1" t="n">
        <v>115</v>
      </c>
      <c r="G277" s="1" t="n">
        <v>0.45</v>
      </c>
      <c r="H277" s="1" t="n">
        <v>115.5</v>
      </c>
      <c r="I277" s="1" t="n">
        <v>0.61</v>
      </c>
      <c r="J277" s="1" t="n">
        <v>116</v>
      </c>
      <c r="K277" s="1" t="n">
        <v>0.82</v>
      </c>
      <c r="L277" s="1" t="n">
        <v>116.5</v>
      </c>
      <c r="M277" s="1" t="n">
        <v>1.05</v>
      </c>
      <c r="N277" s="1" t="n">
        <v>19.7172266502281</v>
      </c>
      <c r="O277" s="1" t="n">
        <v>4.90002830375915</v>
      </c>
      <c r="P277" s="1" t="n">
        <v>2.95782931548282</v>
      </c>
      <c r="Q277" s="1" t="n">
        <v>0.277828535018105</v>
      </c>
      <c r="R277" s="1" t="n">
        <v>11.992708951115</v>
      </c>
      <c r="S277" s="1" t="n">
        <v>1.9511095797855</v>
      </c>
      <c r="T277" s="1" t="n">
        <v>12.1473861502492</v>
      </c>
      <c r="U277" s="1" t="n">
        <v>2.46484700692624</v>
      </c>
      <c r="V277" s="1" t="n">
        <v>21.2400792984404</v>
      </c>
      <c r="W277" s="1" t="n">
        <v>6.30899050424842</v>
      </c>
      <c r="X277" s="1" t="n">
        <v>20.8684551508118</v>
      </c>
      <c r="Y277" s="1" t="n">
        <v>8.76615283313886</v>
      </c>
      <c r="Z277" s="1" t="n">
        <v>22.9118766146567</v>
      </c>
      <c r="AA277" s="1" t="n">
        <v>11.7875902031803</v>
      </c>
    </row>
    <row r="278" customFormat="false" ht="15" hidden="false" customHeight="false" outlineLevel="0" collapsed="false">
      <c r="A278" s="3" t="n">
        <v>42069</v>
      </c>
      <c r="B278" s="3" t="n">
        <v>42062</v>
      </c>
      <c r="C278" s="1" t="n">
        <v>116.16</v>
      </c>
      <c r="D278" s="1" t="n">
        <v>114</v>
      </c>
      <c r="E278" s="1" t="n">
        <v>0.24</v>
      </c>
      <c r="F278" s="1" t="n">
        <v>115</v>
      </c>
      <c r="G278" s="1" t="n">
        <v>0.45</v>
      </c>
      <c r="H278" s="1" t="n">
        <v>116</v>
      </c>
      <c r="I278" s="1" t="n">
        <v>0.82</v>
      </c>
      <c r="J278" s="1" t="n">
        <v>117</v>
      </c>
      <c r="K278" s="1" t="n">
        <v>1.34</v>
      </c>
      <c r="L278" s="1" t="n">
        <v>118</v>
      </c>
      <c r="M278" s="1" t="n">
        <v>2.05</v>
      </c>
      <c r="N278" s="1" t="n">
        <v>19.7172266502281</v>
      </c>
      <c r="O278" s="1" t="n">
        <v>4.90002830375915</v>
      </c>
      <c r="P278" s="1" t="n">
        <v>2.95782931548282</v>
      </c>
      <c r="Q278" s="1" t="n">
        <v>0.277828535018105</v>
      </c>
      <c r="R278" s="1" t="n">
        <v>11.992708951115</v>
      </c>
      <c r="S278" s="1" t="n">
        <v>1.9511095797855</v>
      </c>
      <c r="T278" s="1" t="n">
        <v>12.1473861502492</v>
      </c>
      <c r="U278" s="1" t="n">
        <v>2.46484700692624</v>
      </c>
      <c r="V278" s="1" t="n">
        <v>21.2400792984404</v>
      </c>
      <c r="W278" s="1" t="n">
        <v>6.30899050424842</v>
      </c>
      <c r="X278" s="1" t="n">
        <v>20.8684551508118</v>
      </c>
      <c r="Y278" s="1" t="n">
        <v>8.76615283313886</v>
      </c>
      <c r="Z278" s="1" t="n">
        <v>22.9118766146567</v>
      </c>
      <c r="AA278" s="1" t="n">
        <v>11.7875902031803</v>
      </c>
    </row>
    <row r="279" customFormat="false" ht="15" hidden="false" customHeight="false" outlineLevel="0" collapsed="false">
      <c r="A279" s="3" t="n">
        <v>42076</v>
      </c>
      <c r="B279" s="3" t="n">
        <v>42069</v>
      </c>
      <c r="C279" s="1" t="n">
        <v>111.86</v>
      </c>
      <c r="D279" s="1" t="n">
        <v>110.5</v>
      </c>
      <c r="E279" s="1" t="n">
        <v>0.6</v>
      </c>
      <c r="F279" s="1" t="n">
        <v>111</v>
      </c>
      <c r="G279" s="1" t="n">
        <v>0.78</v>
      </c>
      <c r="H279" s="1" t="n">
        <v>111.5</v>
      </c>
      <c r="I279" s="1" t="n">
        <v>0.97</v>
      </c>
      <c r="J279" s="1" t="n">
        <v>112</v>
      </c>
      <c r="K279" s="1" t="n">
        <v>1.21</v>
      </c>
      <c r="L279" s="1" t="n">
        <v>112.5</v>
      </c>
      <c r="M279" s="1" t="n">
        <v>1.46</v>
      </c>
      <c r="N279" s="1" t="n">
        <v>16.6226303629465</v>
      </c>
      <c r="O279" s="1" t="n">
        <v>4.28977295830567</v>
      </c>
      <c r="P279" s="1" t="n">
        <v>26.3615885271759</v>
      </c>
      <c r="Q279" s="1" t="n">
        <v>2.57132585387154</v>
      </c>
      <c r="R279" s="1" t="n">
        <v>16.7913595874075</v>
      </c>
      <c r="S279" s="1" t="n">
        <v>2.83682162655719</v>
      </c>
      <c r="T279" s="1" t="n">
        <v>15.2601546109156</v>
      </c>
      <c r="U279" s="1" t="n">
        <v>3.21549518697661</v>
      </c>
      <c r="V279" s="1" t="n">
        <v>18.6289642210397</v>
      </c>
      <c r="W279" s="1" t="n">
        <v>5.74611413598134</v>
      </c>
      <c r="X279" s="1" t="n">
        <v>20.3688454436096</v>
      </c>
      <c r="Y279" s="1" t="n">
        <v>8.88519472815759</v>
      </c>
      <c r="Z279" s="1" t="n">
        <v>22.569634181925</v>
      </c>
      <c r="AA279" s="1" t="n">
        <v>12.0578724875994</v>
      </c>
    </row>
    <row r="280" customFormat="false" ht="15" hidden="false" customHeight="false" outlineLevel="0" collapsed="false">
      <c r="A280" s="3" t="n">
        <v>42076</v>
      </c>
      <c r="B280" s="3" t="n">
        <v>42069</v>
      </c>
      <c r="C280" s="1" t="n">
        <v>111.86</v>
      </c>
      <c r="D280" s="1" t="n">
        <v>110</v>
      </c>
      <c r="E280" s="1" t="n">
        <v>0.49</v>
      </c>
      <c r="F280" s="1" t="n">
        <v>111</v>
      </c>
      <c r="G280" s="1" t="n">
        <v>0.78</v>
      </c>
      <c r="H280" s="1" t="n">
        <v>112</v>
      </c>
      <c r="I280" s="1" t="n">
        <v>1.21</v>
      </c>
      <c r="J280" s="1" t="n">
        <v>113</v>
      </c>
      <c r="K280" s="1" t="n">
        <v>1.77</v>
      </c>
      <c r="L280" s="1" t="n">
        <v>114</v>
      </c>
      <c r="M280" s="1" t="n">
        <v>2.47</v>
      </c>
      <c r="N280" s="1" t="n">
        <v>16.6226303629465</v>
      </c>
      <c r="O280" s="1" t="n">
        <v>4.28977295830567</v>
      </c>
      <c r="P280" s="1" t="n">
        <v>26.3615885271759</v>
      </c>
      <c r="Q280" s="1" t="n">
        <v>2.57132585387154</v>
      </c>
      <c r="R280" s="1" t="n">
        <v>16.7913595874075</v>
      </c>
      <c r="S280" s="1" t="n">
        <v>2.83682162655719</v>
      </c>
      <c r="T280" s="1" t="n">
        <v>15.2601546109156</v>
      </c>
      <c r="U280" s="1" t="n">
        <v>3.21549518697661</v>
      </c>
      <c r="V280" s="1" t="n">
        <v>18.6289642210397</v>
      </c>
      <c r="W280" s="1" t="n">
        <v>5.74611413598134</v>
      </c>
      <c r="X280" s="1" t="n">
        <v>20.3688454436096</v>
      </c>
      <c r="Y280" s="1" t="n">
        <v>8.88519472815759</v>
      </c>
      <c r="Z280" s="1" t="n">
        <v>22.569634181925</v>
      </c>
      <c r="AA280" s="1" t="n">
        <v>12.0578724875994</v>
      </c>
    </row>
    <row r="281" customFormat="false" ht="15" hidden="false" customHeight="false" outlineLevel="0" collapsed="false">
      <c r="A281" s="3" t="n">
        <v>42083</v>
      </c>
      <c r="B281" s="3" t="n">
        <v>42076</v>
      </c>
      <c r="C281" s="1" t="n">
        <v>110.88</v>
      </c>
      <c r="D281" s="1" t="n">
        <v>109</v>
      </c>
      <c r="E281" s="1" t="n">
        <v>0.47</v>
      </c>
      <c r="F281" s="1" t="n">
        <v>110</v>
      </c>
      <c r="G281" s="1" t="n">
        <v>0.74</v>
      </c>
      <c r="H281" s="1" t="n">
        <v>111</v>
      </c>
      <c r="I281" s="1" t="n">
        <v>1.16</v>
      </c>
      <c r="J281" s="1" t="n">
        <v>112</v>
      </c>
      <c r="K281" s="1" t="n">
        <v>1.74</v>
      </c>
      <c r="L281" s="1" t="n">
        <v>113</v>
      </c>
      <c r="M281" s="1" t="n">
        <v>2.41</v>
      </c>
      <c r="N281" s="1" t="n">
        <v>13.1770247913922</v>
      </c>
      <c r="O281" s="1" t="n">
        <v>3.43062725418408</v>
      </c>
      <c r="P281" s="1" t="n">
        <v>6.89266213006194</v>
      </c>
      <c r="Q281" s="1" t="n">
        <v>0.678256775518305</v>
      </c>
      <c r="R281" s="1" t="n">
        <v>15.7994581880398</v>
      </c>
      <c r="S281" s="1" t="n">
        <v>2.69283641585304</v>
      </c>
      <c r="T281" s="1" t="n">
        <v>13.5748889142961</v>
      </c>
      <c r="U281" s="1" t="n">
        <v>2.88567106870035</v>
      </c>
      <c r="V281" s="1" t="n">
        <v>16.6836749956595</v>
      </c>
      <c r="W281" s="1" t="n">
        <v>5.19157188083846</v>
      </c>
      <c r="X281" s="1" t="n">
        <v>18.7741812895294</v>
      </c>
      <c r="Y281" s="1" t="n">
        <v>8.26196128420084</v>
      </c>
      <c r="Z281" s="1" t="n">
        <v>21.8030925299643</v>
      </c>
      <c r="AA281" s="1" t="n">
        <v>11.7512989760536</v>
      </c>
    </row>
    <row r="282" customFormat="false" ht="15" hidden="false" customHeight="false" outlineLevel="0" collapsed="false">
      <c r="A282" s="3" t="n">
        <v>42083</v>
      </c>
      <c r="B282" s="3" t="n">
        <v>42076</v>
      </c>
      <c r="C282" s="1" t="n">
        <v>110.88</v>
      </c>
      <c r="D282" s="1" t="n">
        <v>109.5</v>
      </c>
      <c r="E282" s="1" t="n">
        <v>0.59</v>
      </c>
      <c r="F282" s="1" t="n">
        <v>110</v>
      </c>
      <c r="G282" s="1" t="n">
        <v>0.74</v>
      </c>
      <c r="H282" s="1" t="n">
        <v>110.5</v>
      </c>
      <c r="I282" s="1" t="n">
        <v>0.93</v>
      </c>
      <c r="J282" s="1" t="n">
        <v>111</v>
      </c>
      <c r="K282" s="1" t="n">
        <v>1.16</v>
      </c>
      <c r="L282" s="1" t="n">
        <v>111.5</v>
      </c>
      <c r="M282" s="1" t="n">
        <v>1.4</v>
      </c>
      <c r="N282" s="1" t="n">
        <v>13.1770247913922</v>
      </c>
      <c r="O282" s="1" t="n">
        <v>3.43062725418408</v>
      </c>
      <c r="P282" s="1" t="n">
        <v>6.89266213006194</v>
      </c>
      <c r="Q282" s="1" t="n">
        <v>0.678256775518305</v>
      </c>
      <c r="R282" s="1" t="n">
        <v>15.7994581880398</v>
      </c>
      <c r="S282" s="1" t="n">
        <v>2.69283641585304</v>
      </c>
      <c r="T282" s="1" t="n">
        <v>13.5748889142961</v>
      </c>
      <c r="U282" s="1" t="n">
        <v>2.88567106870035</v>
      </c>
      <c r="V282" s="1" t="n">
        <v>16.6836749956595</v>
      </c>
      <c r="W282" s="1" t="n">
        <v>5.19157188083846</v>
      </c>
      <c r="X282" s="1" t="n">
        <v>18.7741812895294</v>
      </c>
      <c r="Y282" s="1" t="n">
        <v>8.26196128420084</v>
      </c>
      <c r="Z282" s="1" t="n">
        <v>21.8030925299643</v>
      </c>
      <c r="AA282" s="1" t="n">
        <v>11.7512989760536</v>
      </c>
    </row>
    <row r="283" customFormat="false" ht="15" hidden="false" customHeight="false" outlineLevel="0" collapsed="false">
      <c r="A283" s="3" t="n">
        <v>42090</v>
      </c>
      <c r="B283" s="3" t="n">
        <v>42083</v>
      </c>
      <c r="C283" s="1" t="n">
        <v>113.57</v>
      </c>
      <c r="D283" s="1" t="n">
        <v>112.5</v>
      </c>
      <c r="E283" s="1" t="n">
        <v>0.47</v>
      </c>
      <c r="F283" s="1" t="n">
        <v>113</v>
      </c>
      <c r="G283" s="1" t="n">
        <v>0.6</v>
      </c>
      <c r="H283" s="1" t="n">
        <v>113.5</v>
      </c>
      <c r="I283" s="1" t="n">
        <v>0.81</v>
      </c>
      <c r="J283" s="1" t="n">
        <v>114</v>
      </c>
      <c r="K283" s="1" t="n">
        <v>1.09</v>
      </c>
      <c r="L283" s="1" t="n">
        <v>114.5</v>
      </c>
      <c r="M283" s="1" t="n">
        <v>1.45</v>
      </c>
      <c r="N283" s="1" t="n">
        <v>15.288826351883</v>
      </c>
      <c r="O283" s="1" t="n">
        <v>3.88615304815193</v>
      </c>
      <c r="P283" s="1" t="n">
        <v>18.2557053801055</v>
      </c>
      <c r="Q283" s="1" t="n">
        <v>1.75386172559708</v>
      </c>
      <c r="R283" s="1" t="n">
        <v>15.2978033327115</v>
      </c>
      <c r="S283" s="1" t="n">
        <v>2.54557814140358</v>
      </c>
      <c r="T283" s="1" t="n">
        <v>18.4094850637105</v>
      </c>
      <c r="U283" s="1" t="n">
        <v>3.82068966619166</v>
      </c>
      <c r="V283" s="1" t="n">
        <v>16.7953144179833</v>
      </c>
      <c r="W283" s="1" t="n">
        <v>5.10252182324542</v>
      </c>
      <c r="X283" s="1" t="n">
        <v>19.2869523507948</v>
      </c>
      <c r="Y283" s="1" t="n">
        <v>8.28658019577034</v>
      </c>
      <c r="Z283" s="1" t="n">
        <v>21.7253045678626</v>
      </c>
      <c r="AA283" s="1" t="n">
        <v>11.4320267833883</v>
      </c>
    </row>
    <row r="284" customFormat="false" ht="15" hidden="false" customHeight="false" outlineLevel="0" collapsed="false">
      <c r="A284" s="3" t="n">
        <v>42090</v>
      </c>
      <c r="B284" s="3" t="n">
        <v>42083</v>
      </c>
      <c r="C284" s="1" t="n">
        <v>113.57</v>
      </c>
      <c r="D284" s="1" t="n">
        <v>112</v>
      </c>
      <c r="E284" s="1" t="n">
        <v>0.34</v>
      </c>
      <c r="F284" s="1" t="n">
        <v>113</v>
      </c>
      <c r="G284" s="1" t="n">
        <v>0.6</v>
      </c>
      <c r="H284" s="1" t="n">
        <v>114</v>
      </c>
      <c r="I284" s="1" t="n">
        <v>1.09</v>
      </c>
      <c r="J284" s="1" t="n">
        <v>115</v>
      </c>
      <c r="K284" s="1" t="n">
        <v>1.82</v>
      </c>
      <c r="L284" s="1" t="n">
        <v>116</v>
      </c>
      <c r="M284" s="1" t="n">
        <v>2.63</v>
      </c>
      <c r="N284" s="1" t="n">
        <v>15.288826351883</v>
      </c>
      <c r="O284" s="1" t="n">
        <v>3.88615304815193</v>
      </c>
      <c r="P284" s="1" t="n">
        <v>18.2557053801055</v>
      </c>
      <c r="Q284" s="1" t="n">
        <v>1.75386172559708</v>
      </c>
      <c r="R284" s="1" t="n">
        <v>15.2978033327115</v>
      </c>
      <c r="S284" s="1" t="n">
        <v>2.54557814140358</v>
      </c>
      <c r="T284" s="1" t="n">
        <v>18.4094850637105</v>
      </c>
      <c r="U284" s="1" t="n">
        <v>3.82068966619166</v>
      </c>
      <c r="V284" s="1" t="n">
        <v>16.7953144179833</v>
      </c>
      <c r="W284" s="1" t="n">
        <v>5.10252182324542</v>
      </c>
      <c r="X284" s="1" t="n">
        <v>19.2869523507948</v>
      </c>
      <c r="Y284" s="1" t="n">
        <v>8.28658019577034</v>
      </c>
      <c r="Z284" s="1" t="n">
        <v>21.7253045678626</v>
      </c>
      <c r="AA284" s="1" t="n">
        <v>11.4320267833883</v>
      </c>
    </row>
    <row r="285" customFormat="false" ht="15" hidden="false" customHeight="false" outlineLevel="0" collapsed="false">
      <c r="A285" s="3" t="n">
        <v>42096</v>
      </c>
      <c r="B285" s="3" t="n">
        <v>42089</v>
      </c>
      <c r="C285" s="1" t="n">
        <v>115.48</v>
      </c>
      <c r="D285" s="1" t="n">
        <v>113.5</v>
      </c>
      <c r="E285" s="1" t="n">
        <v>0.27</v>
      </c>
      <c r="F285" s="1" t="n">
        <v>114</v>
      </c>
      <c r="G285" s="1" t="n">
        <v>0.34</v>
      </c>
      <c r="H285" s="1" t="n">
        <v>114.5</v>
      </c>
      <c r="I285" s="1" t="n">
        <v>0.48</v>
      </c>
      <c r="J285" s="1" t="n">
        <v>115</v>
      </c>
      <c r="K285" s="1" t="n">
        <v>0.65</v>
      </c>
      <c r="L285" s="1" t="n">
        <v>115.5</v>
      </c>
      <c r="M285" s="1" t="n">
        <v>0.87</v>
      </c>
      <c r="N285" s="1" t="n">
        <v>15.8642354798426</v>
      </c>
      <c r="O285" s="1" t="n">
        <v>3.96571716250508</v>
      </c>
      <c r="P285" s="1" t="n">
        <v>4.95741310669672</v>
      </c>
      <c r="Q285" s="1" t="n">
        <v>0.468391148997426</v>
      </c>
      <c r="R285" s="1" t="n">
        <v>13.6310546448465</v>
      </c>
      <c r="S285" s="1" t="n">
        <v>2.2307127795429</v>
      </c>
      <c r="T285" s="1" t="n">
        <v>12.6313595589707</v>
      </c>
      <c r="U285" s="1" t="n">
        <v>2.57814332643865</v>
      </c>
      <c r="V285" s="1" t="n">
        <v>14.7642595208067</v>
      </c>
      <c r="W285" s="1" t="n">
        <v>4.41128624364967</v>
      </c>
      <c r="X285" s="1" t="n">
        <v>19.1019848983277</v>
      </c>
      <c r="Y285" s="1" t="n">
        <v>8.07136643307888</v>
      </c>
      <c r="Z285" s="1" t="n">
        <v>21.5244071427416</v>
      </c>
      <c r="AA285" s="1" t="n">
        <v>11.1389792466705</v>
      </c>
    </row>
    <row r="286" customFormat="false" ht="15" hidden="false" customHeight="false" outlineLevel="0" collapsed="false">
      <c r="A286" s="3" t="n">
        <v>42096</v>
      </c>
      <c r="B286" s="3" t="n">
        <v>42089</v>
      </c>
      <c r="C286" s="1" t="n">
        <v>115.48</v>
      </c>
      <c r="D286" s="1" t="n">
        <v>113</v>
      </c>
      <c r="E286" s="1" t="n">
        <v>0.18</v>
      </c>
      <c r="F286" s="1" t="n">
        <v>114</v>
      </c>
      <c r="G286" s="1" t="n">
        <v>0.34</v>
      </c>
      <c r="H286" s="1" t="n">
        <v>115</v>
      </c>
      <c r="I286" s="1" t="n">
        <v>0.65</v>
      </c>
      <c r="J286" s="1" t="n">
        <v>116</v>
      </c>
      <c r="K286" s="1" t="n">
        <v>1.17</v>
      </c>
      <c r="L286" s="1" t="n">
        <v>117</v>
      </c>
      <c r="M286" s="1" t="n">
        <v>1.76</v>
      </c>
      <c r="N286" s="1" t="n">
        <v>15.8642354798426</v>
      </c>
      <c r="O286" s="1" t="n">
        <v>3.96571716250508</v>
      </c>
      <c r="P286" s="1" t="n">
        <v>4.95741310669672</v>
      </c>
      <c r="Q286" s="1" t="n">
        <v>0.468391148997426</v>
      </c>
      <c r="R286" s="1" t="n">
        <v>13.6310546448465</v>
      </c>
      <c r="S286" s="1" t="n">
        <v>2.2307127795429</v>
      </c>
      <c r="T286" s="1" t="n">
        <v>12.6313595589707</v>
      </c>
      <c r="U286" s="1" t="n">
        <v>2.57814332643865</v>
      </c>
      <c r="V286" s="1" t="n">
        <v>14.7642595208067</v>
      </c>
      <c r="W286" s="1" t="n">
        <v>4.41128624364967</v>
      </c>
      <c r="X286" s="1" t="n">
        <v>19.1019848983277</v>
      </c>
      <c r="Y286" s="1" t="n">
        <v>8.07136643307888</v>
      </c>
      <c r="Z286" s="1" t="n">
        <v>21.5244071427416</v>
      </c>
      <c r="AA286" s="1" t="n">
        <v>11.1389792466705</v>
      </c>
    </row>
    <row r="287" customFormat="false" ht="15" hidden="false" customHeight="false" outlineLevel="0" collapsed="false">
      <c r="A287" s="3" t="n">
        <v>42104</v>
      </c>
      <c r="B287" s="3" t="n">
        <v>42096</v>
      </c>
      <c r="C287" s="1" t="n">
        <v>115.28</v>
      </c>
      <c r="D287" s="1" t="n">
        <v>113</v>
      </c>
      <c r="E287" s="1" t="n">
        <v>0.27</v>
      </c>
      <c r="F287" s="1" t="n">
        <v>114</v>
      </c>
      <c r="G287" s="1" t="n">
        <v>0.49</v>
      </c>
      <c r="H287" s="1" t="n">
        <v>115</v>
      </c>
      <c r="I287" s="1" t="n">
        <v>0.82</v>
      </c>
      <c r="J287" s="1" t="n">
        <v>116</v>
      </c>
      <c r="K287" s="1" t="n">
        <v>1.31</v>
      </c>
      <c r="L287" s="1" t="n">
        <v>117</v>
      </c>
      <c r="M287" s="1" t="n">
        <v>2.27</v>
      </c>
      <c r="N287" s="1" t="n">
        <v>17.8180492334507</v>
      </c>
      <c r="O287" s="1" t="n">
        <v>4.46185618940787</v>
      </c>
      <c r="P287" s="1" t="n">
        <v>19.8470196151834</v>
      </c>
      <c r="Q287" s="1" t="n">
        <v>1.87845888001323</v>
      </c>
      <c r="R287" s="1" t="n">
        <v>14.5346809284645</v>
      </c>
      <c r="S287" s="1" t="n">
        <v>2.38271732983004</v>
      </c>
      <c r="T287" s="1" t="n">
        <v>15.7003964911721</v>
      </c>
      <c r="U287" s="1" t="n">
        <v>3.21011362010848</v>
      </c>
      <c r="V287" s="1" t="n">
        <v>15.1479521306386</v>
      </c>
      <c r="W287" s="1" t="n">
        <v>4.53377869995153</v>
      </c>
      <c r="X287" s="1" t="n">
        <v>18.5988694309284</v>
      </c>
      <c r="Y287" s="1" t="n">
        <v>7.87241422042024</v>
      </c>
      <c r="Z287" s="1" t="n">
        <v>21.0432877774069</v>
      </c>
      <c r="AA287" s="1" t="n">
        <v>10.9088913308223</v>
      </c>
    </row>
    <row r="288" customFormat="false" ht="15" hidden="false" customHeight="false" outlineLevel="0" collapsed="false">
      <c r="A288" s="3" t="n">
        <v>42104</v>
      </c>
      <c r="B288" s="3" t="n">
        <v>42096</v>
      </c>
      <c r="C288" s="1" t="n">
        <v>115.28</v>
      </c>
      <c r="D288" s="1" t="n">
        <v>113.5</v>
      </c>
      <c r="E288" s="1" t="n">
        <v>0.35</v>
      </c>
      <c r="F288" s="1" t="n">
        <v>114</v>
      </c>
      <c r="G288" s="1" t="n">
        <v>0.49</v>
      </c>
      <c r="H288" s="1" t="n">
        <v>114.5</v>
      </c>
      <c r="I288" s="1" t="n">
        <v>0.63</v>
      </c>
      <c r="J288" s="1" t="n">
        <v>115</v>
      </c>
      <c r="K288" s="1" t="n">
        <v>0.82</v>
      </c>
      <c r="L288" s="1" t="n">
        <v>115.5</v>
      </c>
      <c r="M288" s="1" t="n">
        <v>1.07</v>
      </c>
      <c r="N288" s="1" t="n">
        <v>17.8180492334507</v>
      </c>
      <c r="O288" s="1" t="n">
        <v>4.46185618940787</v>
      </c>
      <c r="P288" s="1" t="n">
        <v>19.8470196151834</v>
      </c>
      <c r="Q288" s="1" t="n">
        <v>1.87845888001323</v>
      </c>
      <c r="R288" s="1" t="n">
        <v>14.5346809284645</v>
      </c>
      <c r="S288" s="1" t="n">
        <v>2.38271732983004</v>
      </c>
      <c r="T288" s="1" t="n">
        <v>15.7003964911721</v>
      </c>
      <c r="U288" s="1" t="n">
        <v>3.21011362010848</v>
      </c>
      <c r="V288" s="1" t="n">
        <v>15.1479521306386</v>
      </c>
      <c r="W288" s="1" t="n">
        <v>4.53377869995153</v>
      </c>
      <c r="X288" s="1" t="n">
        <v>18.5988694309284</v>
      </c>
      <c r="Y288" s="1" t="n">
        <v>7.87241422042024</v>
      </c>
      <c r="Z288" s="1" t="n">
        <v>21.0432877774069</v>
      </c>
      <c r="AA288" s="1" t="n">
        <v>10.9088913308223</v>
      </c>
    </row>
    <row r="289" customFormat="false" ht="15" hidden="false" customHeight="false" outlineLevel="0" collapsed="false">
      <c r="A289" s="3" t="n">
        <v>42111</v>
      </c>
      <c r="B289" s="3" t="n">
        <v>42104</v>
      </c>
      <c r="C289" s="1" t="n">
        <v>115.966</v>
      </c>
      <c r="D289" s="1" t="n">
        <v>114</v>
      </c>
      <c r="E289" s="1" t="n">
        <v>0.21</v>
      </c>
      <c r="F289" s="1" t="n">
        <v>115</v>
      </c>
      <c r="G289" s="1" t="n">
        <v>0.42</v>
      </c>
      <c r="H289" s="1" t="n">
        <v>116</v>
      </c>
      <c r="I289" s="1" t="n">
        <v>0.83</v>
      </c>
      <c r="J289" s="1" t="n">
        <v>117</v>
      </c>
      <c r="K289" s="1" t="n">
        <v>1.45</v>
      </c>
      <c r="L289" s="1" t="n">
        <v>118</v>
      </c>
      <c r="M289" s="1" t="n">
        <v>2.23</v>
      </c>
      <c r="N289" s="1" t="n">
        <v>15.0958615540767</v>
      </c>
      <c r="O289" s="1" t="n">
        <v>3.75769580070488</v>
      </c>
      <c r="P289" s="1" t="n">
        <v>18.660348404583</v>
      </c>
      <c r="Q289" s="1" t="n">
        <v>1.75563586145316</v>
      </c>
      <c r="R289" s="1" t="n">
        <v>18.3815172421812</v>
      </c>
      <c r="S289" s="1" t="n">
        <v>2.99541278107305</v>
      </c>
      <c r="T289" s="1" t="n">
        <v>15.1192205515827</v>
      </c>
      <c r="U289" s="1" t="n">
        <v>3.07289335338059</v>
      </c>
      <c r="V289" s="1" t="n">
        <v>16.4145052482007</v>
      </c>
      <c r="W289" s="1" t="n">
        <v>4.88362707001745</v>
      </c>
      <c r="X289" s="1" t="n">
        <v>18.8067918921703</v>
      </c>
      <c r="Y289" s="1" t="n">
        <v>7.91305914732557</v>
      </c>
      <c r="Z289" s="1" t="n">
        <v>20.8148558605536</v>
      </c>
      <c r="AA289" s="1" t="n">
        <v>10.7262701396195</v>
      </c>
    </row>
    <row r="290" customFormat="false" ht="15" hidden="false" customHeight="false" outlineLevel="0" collapsed="false">
      <c r="A290" s="3" t="n">
        <v>42111</v>
      </c>
      <c r="B290" s="3" t="n">
        <v>42104</v>
      </c>
      <c r="C290" s="1" t="n">
        <v>115.966</v>
      </c>
      <c r="D290" s="1" t="n">
        <v>114.5</v>
      </c>
      <c r="E290" s="1" t="n">
        <v>0.29</v>
      </c>
      <c r="F290" s="1" t="n">
        <v>115</v>
      </c>
      <c r="G290" s="1" t="n">
        <v>0.42</v>
      </c>
      <c r="H290" s="1" t="n">
        <v>115.5</v>
      </c>
      <c r="I290" s="1" t="n">
        <v>0.59</v>
      </c>
      <c r="J290" s="1" t="n">
        <v>116</v>
      </c>
      <c r="K290" s="1" t="n">
        <v>0.83</v>
      </c>
      <c r="L290" s="1" t="n">
        <v>116.5</v>
      </c>
      <c r="M290" s="1" t="n">
        <v>1.1</v>
      </c>
      <c r="N290" s="1" t="n">
        <v>15.0958615540767</v>
      </c>
      <c r="O290" s="1" t="n">
        <v>3.75769580070488</v>
      </c>
      <c r="P290" s="1" t="n">
        <v>18.660348404583</v>
      </c>
      <c r="Q290" s="1" t="n">
        <v>1.75563586145316</v>
      </c>
      <c r="R290" s="1" t="n">
        <v>18.3815172421812</v>
      </c>
      <c r="S290" s="1" t="n">
        <v>2.99541278107305</v>
      </c>
      <c r="T290" s="1" t="n">
        <v>15.1192205515827</v>
      </c>
      <c r="U290" s="1" t="n">
        <v>3.07289335338059</v>
      </c>
      <c r="V290" s="1" t="n">
        <v>16.4145052482007</v>
      </c>
      <c r="W290" s="1" t="n">
        <v>4.88362707001745</v>
      </c>
      <c r="X290" s="1" t="n">
        <v>18.8067918921703</v>
      </c>
      <c r="Y290" s="1" t="n">
        <v>7.91305914732557</v>
      </c>
      <c r="Z290" s="1" t="n">
        <v>20.8148558605536</v>
      </c>
      <c r="AA290" s="1" t="n">
        <v>10.7262701396195</v>
      </c>
    </row>
    <row r="291" customFormat="false" ht="15" hidden="false" customHeight="false" outlineLevel="0" collapsed="false">
      <c r="A291" s="3" t="n">
        <v>42118</v>
      </c>
      <c r="B291" s="3" t="n">
        <v>42111</v>
      </c>
      <c r="C291" s="1" t="n">
        <v>115.6</v>
      </c>
      <c r="D291" s="1" t="n">
        <v>114</v>
      </c>
      <c r="E291" s="1" t="n">
        <v>0.25</v>
      </c>
      <c r="F291" s="1" t="n">
        <v>115</v>
      </c>
      <c r="G291" s="1" t="n">
        <v>0.53</v>
      </c>
      <c r="H291" s="1" t="n">
        <v>116</v>
      </c>
      <c r="I291" s="1" t="n">
        <v>1.01</v>
      </c>
      <c r="J291" s="1" t="n">
        <v>117</v>
      </c>
      <c r="K291" s="1" t="n">
        <v>1.72</v>
      </c>
      <c r="L291" s="1" t="n">
        <v>118</v>
      </c>
      <c r="M291" s="1" t="n">
        <v>2.59</v>
      </c>
      <c r="N291" s="1" t="n">
        <v>14.2042014190541</v>
      </c>
      <c r="O291" s="1" t="n">
        <v>3.54705865967222</v>
      </c>
      <c r="P291" s="1" t="n">
        <v>11.3696779168119</v>
      </c>
      <c r="Q291" s="1" t="n">
        <v>1.07312593443713</v>
      </c>
      <c r="R291" s="1" t="n">
        <v>13.3039139181775</v>
      </c>
      <c r="S291" s="1" t="n">
        <v>2.17491647033619</v>
      </c>
      <c r="T291" s="1" t="n">
        <v>16.1136611556756</v>
      </c>
      <c r="U291" s="1" t="n">
        <v>3.28548997212176</v>
      </c>
      <c r="V291" s="1" t="n">
        <v>16.9439173389714</v>
      </c>
      <c r="W291" s="1" t="n">
        <v>5.05727246985452</v>
      </c>
      <c r="X291" s="1" t="n">
        <v>17.3950502909358</v>
      </c>
      <c r="Y291" s="1" t="n">
        <v>7.34248748786445</v>
      </c>
      <c r="Z291" s="1" t="n">
        <v>19.084845723145</v>
      </c>
      <c r="AA291" s="1" t="n">
        <v>9.8662430424437</v>
      </c>
    </row>
    <row r="292" customFormat="false" ht="15" hidden="false" customHeight="false" outlineLevel="0" collapsed="false">
      <c r="A292" s="3" t="n">
        <v>42118</v>
      </c>
      <c r="B292" s="3" t="n">
        <v>42111</v>
      </c>
      <c r="C292" s="1" t="n">
        <v>115.6</v>
      </c>
      <c r="D292" s="1" t="n">
        <v>114.5</v>
      </c>
      <c r="E292" s="1" t="n">
        <v>0.39</v>
      </c>
      <c r="F292" s="1" t="n">
        <v>115</v>
      </c>
      <c r="G292" s="1" t="n">
        <v>0.53</v>
      </c>
      <c r="H292" s="1" t="n">
        <v>115.5</v>
      </c>
      <c r="I292" s="1" t="n">
        <v>0.74</v>
      </c>
      <c r="J292" s="1" t="n">
        <v>116</v>
      </c>
      <c r="K292" s="1" t="n">
        <v>1.01</v>
      </c>
      <c r="L292" s="1" t="n">
        <v>116.5</v>
      </c>
      <c r="M292" s="1" t="n">
        <v>1.4</v>
      </c>
      <c r="N292" s="1" t="n">
        <v>14.2042014190541</v>
      </c>
      <c r="O292" s="1" t="n">
        <v>3.54705865967222</v>
      </c>
      <c r="P292" s="1" t="n">
        <v>11.3696779168119</v>
      </c>
      <c r="Q292" s="1" t="n">
        <v>1.07312593443713</v>
      </c>
      <c r="R292" s="1" t="n">
        <v>13.3039139181775</v>
      </c>
      <c r="S292" s="1" t="n">
        <v>2.17491647033619</v>
      </c>
      <c r="T292" s="1" t="n">
        <v>16.1136611556756</v>
      </c>
      <c r="U292" s="1" t="n">
        <v>3.28548997212176</v>
      </c>
      <c r="V292" s="1" t="n">
        <v>16.9439173389714</v>
      </c>
      <c r="W292" s="1" t="n">
        <v>5.05727246985452</v>
      </c>
      <c r="X292" s="1" t="n">
        <v>17.3950502909358</v>
      </c>
      <c r="Y292" s="1" t="n">
        <v>7.34248748786445</v>
      </c>
      <c r="Z292" s="1" t="n">
        <v>19.084845723145</v>
      </c>
      <c r="AA292" s="1" t="n">
        <v>9.8662430424437</v>
      </c>
    </row>
    <row r="293" customFormat="false" ht="15" hidden="false" customHeight="false" outlineLevel="0" collapsed="false">
      <c r="A293" s="3" t="n">
        <v>42125</v>
      </c>
      <c r="B293" s="3" t="n">
        <v>42118</v>
      </c>
      <c r="C293" s="1" t="n">
        <v>113.05</v>
      </c>
      <c r="D293" s="1" t="n">
        <v>111</v>
      </c>
      <c r="E293" s="1" t="n">
        <v>0.28</v>
      </c>
      <c r="F293" s="1" t="n">
        <v>112</v>
      </c>
      <c r="G293" s="1" t="n">
        <v>0.51</v>
      </c>
      <c r="H293" s="1" t="n">
        <v>113</v>
      </c>
      <c r="I293" s="1" t="n">
        <v>0.92</v>
      </c>
      <c r="J293" s="1" t="n">
        <v>114</v>
      </c>
      <c r="K293" s="1" t="n">
        <v>1.47</v>
      </c>
      <c r="L293" s="1" t="n">
        <v>115</v>
      </c>
      <c r="M293" s="1" t="n">
        <v>2.24</v>
      </c>
      <c r="N293" s="1" t="n">
        <v>15.9319455019991</v>
      </c>
      <c r="O293" s="1" t="n">
        <v>4.06824979035267</v>
      </c>
      <c r="P293" s="1" t="n">
        <v>21.8671555155308</v>
      </c>
      <c r="Q293" s="1" t="n">
        <v>2.11048403947269</v>
      </c>
      <c r="R293" s="1" t="n">
        <v>16.0208074823433</v>
      </c>
      <c r="S293" s="1" t="n">
        <v>2.67814944439844</v>
      </c>
      <c r="T293" s="1" t="n">
        <v>14.8112604453952</v>
      </c>
      <c r="U293" s="1" t="n">
        <v>3.08805614510955</v>
      </c>
      <c r="V293" s="1" t="n">
        <v>15.4798647013045</v>
      </c>
      <c r="W293" s="1" t="n">
        <v>4.72451181127303</v>
      </c>
      <c r="X293" s="1" t="n">
        <v>17.1126214522416</v>
      </c>
      <c r="Y293" s="1" t="n">
        <v>7.38620436654802</v>
      </c>
      <c r="Z293" s="1" t="n">
        <v>18.6012297616547</v>
      </c>
      <c r="AA293" s="1" t="n">
        <v>9.83313639087356</v>
      </c>
    </row>
    <row r="294" customFormat="false" ht="15" hidden="false" customHeight="false" outlineLevel="0" collapsed="false">
      <c r="A294" s="3" t="n">
        <v>42125</v>
      </c>
      <c r="B294" s="3" t="n">
        <v>42118</v>
      </c>
      <c r="C294" s="1" t="n">
        <v>113.05</v>
      </c>
      <c r="D294" s="1" t="n">
        <v>111.5</v>
      </c>
      <c r="E294" s="1" t="n">
        <v>0.37</v>
      </c>
      <c r="F294" s="1" t="n">
        <v>112</v>
      </c>
      <c r="G294" s="1" t="n">
        <v>0.51</v>
      </c>
      <c r="H294" s="1" t="n">
        <v>112.5</v>
      </c>
      <c r="I294" s="1" t="n">
        <v>0.7</v>
      </c>
      <c r="J294" s="1" t="n">
        <v>113</v>
      </c>
      <c r="K294" s="1" t="n">
        <v>0.92</v>
      </c>
      <c r="L294" s="1" t="n">
        <v>113.5</v>
      </c>
      <c r="M294" s="1" t="n">
        <v>1.13</v>
      </c>
      <c r="N294" s="1" t="n">
        <v>15.9319455019991</v>
      </c>
      <c r="O294" s="1" t="n">
        <v>4.06824979035267</v>
      </c>
      <c r="P294" s="1" t="n">
        <v>21.8671555155308</v>
      </c>
      <c r="Q294" s="1" t="n">
        <v>2.11048403947269</v>
      </c>
      <c r="R294" s="1" t="n">
        <v>16.0208074823433</v>
      </c>
      <c r="S294" s="1" t="n">
        <v>2.67814944439844</v>
      </c>
      <c r="T294" s="1" t="n">
        <v>14.8112604453952</v>
      </c>
      <c r="U294" s="1" t="n">
        <v>3.08805614510955</v>
      </c>
      <c r="V294" s="1" t="n">
        <v>15.4798647013045</v>
      </c>
      <c r="W294" s="1" t="n">
        <v>4.72451181127303</v>
      </c>
      <c r="X294" s="1" t="n">
        <v>17.1126214522416</v>
      </c>
      <c r="Y294" s="1" t="n">
        <v>7.38620436654802</v>
      </c>
      <c r="Z294" s="1" t="n">
        <v>18.6012297616547</v>
      </c>
      <c r="AA294" s="1" t="n">
        <v>9.83313639087356</v>
      </c>
    </row>
    <row r="295" customFormat="false" ht="15" hidden="false" customHeight="false" outlineLevel="0" collapsed="false">
      <c r="A295" s="3" t="n">
        <v>42132</v>
      </c>
      <c r="B295" s="3" t="n">
        <v>42125</v>
      </c>
      <c r="C295" s="1" t="n">
        <v>113.08</v>
      </c>
      <c r="D295" s="1" t="n">
        <v>111.5</v>
      </c>
      <c r="E295" s="1" t="n">
        <v>0.44</v>
      </c>
      <c r="F295" s="1" t="n">
        <v>112</v>
      </c>
      <c r="G295" s="1" t="n">
        <v>0.69</v>
      </c>
      <c r="H295" s="1" t="n">
        <v>112.5</v>
      </c>
      <c r="I295" s="1" t="n">
        <v>0.75</v>
      </c>
      <c r="J295" s="1" t="n">
        <v>113</v>
      </c>
      <c r="K295" s="1" t="n">
        <v>0.96</v>
      </c>
      <c r="L295" s="1" t="n">
        <v>113.5</v>
      </c>
      <c r="M295" s="1" t="n">
        <v>1.38</v>
      </c>
      <c r="N295" s="1" t="n">
        <v>17.6896051550197</v>
      </c>
      <c r="O295" s="1" t="n">
        <v>4.51587289208198</v>
      </c>
      <c r="P295" s="1" t="n">
        <v>13.419092525342</v>
      </c>
      <c r="Q295" s="1" t="n">
        <v>1.29478511334686</v>
      </c>
      <c r="R295" s="1" t="n">
        <v>22.8669180629007</v>
      </c>
      <c r="S295" s="1" t="n">
        <v>3.82157874736427</v>
      </c>
      <c r="T295" s="1" t="n">
        <v>19.3092547177416</v>
      </c>
      <c r="U295" s="1" t="n">
        <v>4.02479210278415</v>
      </c>
      <c r="V295" s="1" t="n">
        <v>17.0425988534712</v>
      </c>
      <c r="W295" s="1" t="n">
        <v>5.20008415282772</v>
      </c>
      <c r="X295" s="1" t="n">
        <v>16.6602606134557</v>
      </c>
      <c r="Y295" s="1" t="n">
        <v>7.18904726067485</v>
      </c>
      <c r="Z295" s="1" t="n">
        <v>18.6627251233459</v>
      </c>
      <c r="AA295" s="1" t="n">
        <v>9.86302734098508</v>
      </c>
    </row>
    <row r="296" customFormat="false" ht="15" hidden="false" customHeight="false" outlineLevel="0" collapsed="false">
      <c r="A296" s="3" t="n">
        <v>42132</v>
      </c>
      <c r="B296" s="3" t="n">
        <v>42125</v>
      </c>
      <c r="C296" s="1" t="n">
        <v>113.08</v>
      </c>
      <c r="D296" s="1" t="n">
        <v>111</v>
      </c>
      <c r="E296" s="1" t="n">
        <v>0.41</v>
      </c>
      <c r="F296" s="1" t="n">
        <v>112</v>
      </c>
      <c r="G296" s="1" t="n">
        <v>0.69</v>
      </c>
      <c r="H296" s="1" t="n">
        <v>113</v>
      </c>
      <c r="I296" s="1" t="n">
        <v>0.96</v>
      </c>
      <c r="J296" s="1" t="n">
        <v>114</v>
      </c>
      <c r="K296" s="1" t="n">
        <v>1.56</v>
      </c>
      <c r="L296" s="1" t="n">
        <v>115</v>
      </c>
      <c r="M296" s="1" t="n">
        <v>2.4</v>
      </c>
      <c r="N296" s="1" t="n">
        <v>17.6896051550197</v>
      </c>
      <c r="O296" s="1" t="n">
        <v>4.51587289208198</v>
      </c>
      <c r="P296" s="1" t="n">
        <v>13.419092525342</v>
      </c>
      <c r="Q296" s="1" t="n">
        <v>1.29478511334686</v>
      </c>
      <c r="R296" s="1" t="n">
        <v>22.8669180629007</v>
      </c>
      <c r="S296" s="1" t="n">
        <v>3.82157874736427</v>
      </c>
      <c r="T296" s="1" t="n">
        <v>19.3092547177416</v>
      </c>
      <c r="U296" s="1" t="n">
        <v>4.02479210278415</v>
      </c>
      <c r="V296" s="1" t="n">
        <v>17.0425988534712</v>
      </c>
      <c r="W296" s="1" t="n">
        <v>5.20008415282772</v>
      </c>
      <c r="X296" s="1" t="n">
        <v>16.6602606134557</v>
      </c>
      <c r="Y296" s="1" t="n">
        <v>7.18904726067485</v>
      </c>
      <c r="Z296" s="1" t="n">
        <v>18.6627251233459</v>
      </c>
      <c r="AA296" s="1" t="n">
        <v>9.86302734098508</v>
      </c>
    </row>
    <row r="297" customFormat="false" ht="15" hidden="false" customHeight="false" outlineLevel="0" collapsed="false">
      <c r="A297" s="3" t="n">
        <v>42139</v>
      </c>
      <c r="B297" s="3" t="n">
        <v>42132</v>
      </c>
      <c r="C297" s="1" t="n">
        <v>113.97</v>
      </c>
      <c r="D297" s="1" t="n">
        <v>112.5</v>
      </c>
      <c r="E297" s="1" t="n">
        <v>0.32</v>
      </c>
      <c r="F297" s="1" t="n">
        <v>113</v>
      </c>
      <c r="G297" s="1" t="n">
        <v>0.44</v>
      </c>
      <c r="H297" s="1" t="n">
        <v>113.5</v>
      </c>
      <c r="I297" s="1" t="n">
        <v>0.61</v>
      </c>
      <c r="J297" s="1" t="n">
        <v>114</v>
      </c>
      <c r="K297" s="1" t="n">
        <v>0.84</v>
      </c>
      <c r="L297" s="1" t="n">
        <v>114.5</v>
      </c>
      <c r="M297" s="1" t="n">
        <v>1.1</v>
      </c>
      <c r="N297" s="1" t="n">
        <v>17.5626329075298</v>
      </c>
      <c r="O297" s="1" t="n">
        <v>4.44844727921218</v>
      </c>
      <c r="P297" s="1" t="n">
        <v>11.9067588089384</v>
      </c>
      <c r="Q297" s="1" t="n">
        <v>1.1398910937115</v>
      </c>
      <c r="R297" s="1" t="n">
        <v>15.9089759549039</v>
      </c>
      <c r="S297" s="1" t="n">
        <v>2.63798703540744</v>
      </c>
      <c r="T297" s="1" t="n">
        <v>19.4238506588969</v>
      </c>
      <c r="U297" s="1" t="n">
        <v>4.01706190826579</v>
      </c>
      <c r="V297" s="1" t="n">
        <v>17.0359928333097</v>
      </c>
      <c r="W297" s="1" t="n">
        <v>5.15747644009619</v>
      </c>
      <c r="X297" s="1" t="n">
        <v>15.7166759899826</v>
      </c>
      <c r="Y297" s="1" t="n">
        <v>6.72892212022993</v>
      </c>
      <c r="Z297" s="1" t="n">
        <v>18.1806583932781</v>
      </c>
      <c r="AA297" s="1" t="n">
        <v>9.53322927763299</v>
      </c>
    </row>
    <row r="298" customFormat="false" ht="15" hidden="false" customHeight="false" outlineLevel="0" collapsed="false">
      <c r="A298" s="3" t="n">
        <v>42139</v>
      </c>
      <c r="B298" s="3" t="n">
        <v>42132</v>
      </c>
      <c r="C298" s="1" t="n">
        <v>113.97</v>
      </c>
      <c r="D298" s="1" t="n">
        <v>112</v>
      </c>
      <c r="E298" s="1" t="n">
        <v>0.22</v>
      </c>
      <c r="F298" s="1" t="n">
        <v>113</v>
      </c>
      <c r="G298" s="1" t="n">
        <v>0.44</v>
      </c>
      <c r="H298" s="1" t="n">
        <v>114</v>
      </c>
      <c r="I298" s="1" t="n">
        <v>0.84</v>
      </c>
      <c r="J298" s="1" t="n">
        <v>115</v>
      </c>
      <c r="K298" s="1" t="n">
        <v>1.45</v>
      </c>
      <c r="L298" s="1" t="n">
        <v>116</v>
      </c>
      <c r="M298" s="1" t="n">
        <v>2.21</v>
      </c>
      <c r="N298" s="1" t="n">
        <v>17.5626329075298</v>
      </c>
      <c r="O298" s="1" t="n">
        <v>4.44844727921218</v>
      </c>
      <c r="P298" s="1" t="n">
        <v>11.9067588089384</v>
      </c>
      <c r="Q298" s="1" t="n">
        <v>1.1398910937115</v>
      </c>
      <c r="R298" s="1" t="n">
        <v>15.9089759549039</v>
      </c>
      <c r="S298" s="1" t="n">
        <v>2.63798703540744</v>
      </c>
      <c r="T298" s="1" t="n">
        <v>19.4238506588969</v>
      </c>
      <c r="U298" s="1" t="n">
        <v>4.01706190826579</v>
      </c>
      <c r="V298" s="1" t="n">
        <v>17.0359928333097</v>
      </c>
      <c r="W298" s="1" t="n">
        <v>5.15747644009619</v>
      </c>
      <c r="X298" s="1" t="n">
        <v>15.7166759899826</v>
      </c>
      <c r="Y298" s="1" t="n">
        <v>6.72892212022993</v>
      </c>
      <c r="Z298" s="1" t="n">
        <v>18.1806583932781</v>
      </c>
      <c r="AA298" s="1" t="n">
        <v>9.53322927763299</v>
      </c>
    </row>
    <row r="299" customFormat="false" ht="15" hidden="false" customHeight="false" outlineLevel="0" collapsed="false">
      <c r="A299" s="3" t="n">
        <v>42146</v>
      </c>
      <c r="B299" s="3" t="n">
        <v>42139</v>
      </c>
      <c r="C299" s="1" t="n">
        <v>117.53</v>
      </c>
      <c r="D299" s="1" t="n">
        <v>116</v>
      </c>
      <c r="E299" s="1" t="n">
        <v>0.31</v>
      </c>
      <c r="F299" s="1" t="n">
        <v>117</v>
      </c>
      <c r="G299" s="1" t="n">
        <v>0.63</v>
      </c>
      <c r="H299" s="1" t="n">
        <v>118</v>
      </c>
      <c r="I299" s="1" t="n">
        <v>1.14</v>
      </c>
      <c r="J299" s="1" t="n">
        <v>119</v>
      </c>
      <c r="K299" s="1" t="n">
        <v>1.87</v>
      </c>
      <c r="L299" s="1" t="n">
        <v>120</v>
      </c>
      <c r="M299" s="1" t="n">
        <v>2.8</v>
      </c>
      <c r="N299" s="1" t="n">
        <v>18.6689981365685</v>
      </c>
      <c r="O299" s="1" t="n">
        <v>4.58544678447964</v>
      </c>
      <c r="P299" s="1" t="n">
        <v>14.7772401773404</v>
      </c>
      <c r="Q299" s="1" t="n">
        <v>1.37184472411387</v>
      </c>
      <c r="R299" s="1" t="n">
        <v>13.8739370925607</v>
      </c>
      <c r="S299" s="1" t="n">
        <v>2.23085823883995</v>
      </c>
      <c r="T299" s="1" t="n">
        <v>16.7589446632072</v>
      </c>
      <c r="U299" s="1" t="n">
        <v>3.36094714539989</v>
      </c>
      <c r="V299" s="1" t="n">
        <v>17.5489452338979</v>
      </c>
      <c r="W299" s="1" t="n">
        <v>5.15184328872437</v>
      </c>
      <c r="X299" s="1" t="n">
        <v>16.4079425333869</v>
      </c>
      <c r="Y299" s="1" t="n">
        <v>6.81209584003173</v>
      </c>
      <c r="Z299" s="1" t="n">
        <v>18.42142153913</v>
      </c>
      <c r="AA299" s="1" t="n">
        <v>9.36688942264139</v>
      </c>
    </row>
    <row r="300" customFormat="false" ht="15" hidden="false" customHeight="false" outlineLevel="0" collapsed="false">
      <c r="A300" s="3" t="n">
        <v>42146</v>
      </c>
      <c r="B300" s="3" t="n">
        <v>42139</v>
      </c>
      <c r="C300" s="1" t="n">
        <v>117.53</v>
      </c>
      <c r="D300" s="1" t="n">
        <v>116.5</v>
      </c>
      <c r="E300" s="1" t="n">
        <v>0.45</v>
      </c>
      <c r="F300" s="1" t="n">
        <v>117</v>
      </c>
      <c r="G300" s="1" t="n">
        <v>0.63</v>
      </c>
      <c r="H300" s="1" t="n">
        <v>117.5</v>
      </c>
      <c r="I300" s="1" t="n">
        <v>0.87</v>
      </c>
      <c r="J300" s="1" t="n">
        <v>118</v>
      </c>
      <c r="K300" s="1" t="n">
        <v>1.14</v>
      </c>
      <c r="L300" s="1" t="n">
        <v>118.5</v>
      </c>
      <c r="M300" s="1" t="n">
        <v>1.71</v>
      </c>
      <c r="N300" s="1" t="n">
        <v>18.6689981365685</v>
      </c>
      <c r="O300" s="1" t="n">
        <v>4.58544678447964</v>
      </c>
      <c r="P300" s="1" t="n">
        <v>14.7772401773404</v>
      </c>
      <c r="Q300" s="1" t="n">
        <v>1.37184472411387</v>
      </c>
      <c r="R300" s="1" t="n">
        <v>13.8739370925607</v>
      </c>
      <c r="S300" s="1" t="n">
        <v>2.23085823883995</v>
      </c>
      <c r="T300" s="1" t="n">
        <v>16.7589446632072</v>
      </c>
      <c r="U300" s="1" t="n">
        <v>3.36094714539989</v>
      </c>
      <c r="V300" s="1" t="n">
        <v>17.5489452338979</v>
      </c>
      <c r="W300" s="1" t="n">
        <v>5.15184328872437</v>
      </c>
      <c r="X300" s="1" t="n">
        <v>16.4079425333869</v>
      </c>
      <c r="Y300" s="1" t="n">
        <v>6.81209584003173</v>
      </c>
      <c r="Z300" s="1" t="n">
        <v>18.42142153913</v>
      </c>
      <c r="AA300" s="1" t="n">
        <v>9.36688942264139</v>
      </c>
    </row>
    <row r="301" customFormat="false" ht="15" hidden="false" customHeight="false" outlineLevel="0" collapsed="false">
      <c r="A301" s="3" t="n">
        <v>42153</v>
      </c>
      <c r="B301" s="3" t="n">
        <v>42146</v>
      </c>
      <c r="C301" s="1" t="n">
        <v>115.6</v>
      </c>
      <c r="D301" s="1" t="n">
        <v>114.5</v>
      </c>
      <c r="E301" s="1" t="n">
        <v>0.33</v>
      </c>
      <c r="F301" s="1" t="n">
        <v>115</v>
      </c>
      <c r="G301" s="1" t="n">
        <v>0.48</v>
      </c>
      <c r="H301" s="1" t="n">
        <v>115.5</v>
      </c>
      <c r="I301" s="1" t="n">
        <v>0.68</v>
      </c>
      <c r="J301" s="1" t="n">
        <v>116</v>
      </c>
      <c r="K301" s="1" t="n">
        <v>0.93</v>
      </c>
      <c r="L301" s="1" t="n">
        <v>116.5</v>
      </c>
      <c r="M301" s="1" t="n">
        <v>1.25</v>
      </c>
      <c r="N301" s="1" t="n">
        <v>17.7900259354823</v>
      </c>
      <c r="O301" s="1" t="n">
        <v>4.4425070926971</v>
      </c>
      <c r="P301" s="1" t="n">
        <v>4.59189633400136</v>
      </c>
      <c r="Q301" s="1" t="n">
        <v>0.433405684867931</v>
      </c>
      <c r="R301" s="1" t="n">
        <v>15.8747085739666</v>
      </c>
      <c r="S301" s="1" t="n">
        <v>2.59518855516143</v>
      </c>
      <c r="T301" s="1" t="n">
        <v>13.8206172894048</v>
      </c>
      <c r="U301" s="1" t="n">
        <v>2.81795050014928</v>
      </c>
      <c r="V301" s="1" t="n">
        <v>16.7251034444515</v>
      </c>
      <c r="W301" s="1" t="n">
        <v>4.9919628096007</v>
      </c>
      <c r="X301" s="1" t="n">
        <v>16.4039646163275</v>
      </c>
      <c r="Y301" s="1" t="n">
        <v>6.92414813020216</v>
      </c>
      <c r="Z301" s="1" t="n">
        <v>18.0043892634834</v>
      </c>
      <c r="AA301" s="1" t="n">
        <v>9.30768227740322</v>
      </c>
    </row>
    <row r="302" customFormat="false" ht="15" hidden="false" customHeight="false" outlineLevel="0" collapsed="false">
      <c r="A302" s="3" t="n">
        <v>42153</v>
      </c>
      <c r="B302" s="3" t="n">
        <v>42146</v>
      </c>
      <c r="C302" s="1" t="n">
        <v>115.6</v>
      </c>
      <c r="D302" s="1" t="n">
        <v>114</v>
      </c>
      <c r="E302" s="1" t="n">
        <v>0.24</v>
      </c>
      <c r="F302" s="1" t="n">
        <v>115</v>
      </c>
      <c r="G302" s="1" t="n">
        <v>0.48</v>
      </c>
      <c r="H302" s="1" t="n">
        <v>116</v>
      </c>
      <c r="I302" s="1" t="n">
        <v>0.93</v>
      </c>
      <c r="J302" s="1" t="n">
        <v>117</v>
      </c>
      <c r="K302" s="1" t="n">
        <v>1.64</v>
      </c>
      <c r="L302" s="1" t="n">
        <v>118</v>
      </c>
      <c r="M302" s="1" t="n">
        <v>2.5</v>
      </c>
      <c r="N302" s="1" t="n">
        <v>17.7900259354823</v>
      </c>
      <c r="O302" s="1" t="n">
        <v>4.4425070926971</v>
      </c>
      <c r="P302" s="1" t="n">
        <v>4.59189633400136</v>
      </c>
      <c r="Q302" s="1" t="n">
        <v>0.433405684867931</v>
      </c>
      <c r="R302" s="1" t="n">
        <v>15.8747085739666</v>
      </c>
      <c r="S302" s="1" t="n">
        <v>2.59518855516143</v>
      </c>
      <c r="T302" s="1" t="n">
        <v>13.8206172894048</v>
      </c>
      <c r="U302" s="1" t="n">
        <v>2.81795050014928</v>
      </c>
      <c r="V302" s="1" t="n">
        <v>16.7251034444515</v>
      </c>
      <c r="W302" s="1" t="n">
        <v>4.9919628096007</v>
      </c>
      <c r="X302" s="1" t="n">
        <v>16.4039646163275</v>
      </c>
      <c r="Y302" s="1" t="n">
        <v>6.92414813020216</v>
      </c>
      <c r="Z302" s="1" t="n">
        <v>18.0043892634834</v>
      </c>
      <c r="AA302" s="1" t="n">
        <v>9.30768227740322</v>
      </c>
    </row>
    <row r="303" customFormat="false" ht="15" hidden="false" customHeight="false" outlineLevel="0" collapsed="false">
      <c r="A303" s="3" t="n">
        <v>42160</v>
      </c>
      <c r="B303" s="3" t="n">
        <v>42153</v>
      </c>
      <c r="C303" s="1" t="n">
        <v>114.1</v>
      </c>
      <c r="D303" s="1" t="n">
        <v>112</v>
      </c>
      <c r="E303" s="1" t="n">
        <v>0.2</v>
      </c>
      <c r="F303" s="1" t="n">
        <v>113</v>
      </c>
      <c r="G303" s="1" t="n">
        <v>0.39</v>
      </c>
      <c r="H303" s="1" t="n">
        <v>114</v>
      </c>
      <c r="I303" s="1" t="n">
        <v>0.75</v>
      </c>
      <c r="J303" s="1" t="n">
        <v>115</v>
      </c>
      <c r="K303" s="1" t="n">
        <v>1.34</v>
      </c>
      <c r="L303" s="1" t="n">
        <v>116</v>
      </c>
      <c r="M303" s="1" t="n">
        <v>2.09</v>
      </c>
      <c r="N303" s="1" t="n">
        <v>14.9968946232505</v>
      </c>
      <c r="O303" s="1" t="n">
        <v>3.79424244677178</v>
      </c>
      <c r="P303" s="1" t="n">
        <v>1.21395576283069</v>
      </c>
      <c r="Q303" s="1" t="n">
        <v>0.116085393929615</v>
      </c>
      <c r="R303" s="1" t="n">
        <v>11.6498066946124</v>
      </c>
      <c r="S303" s="1" t="n">
        <v>1.92954123877014</v>
      </c>
      <c r="T303" s="1" t="n">
        <v>14.8049286293945</v>
      </c>
      <c r="U303" s="1" t="n">
        <v>3.05833057809727</v>
      </c>
      <c r="V303" s="1" t="n">
        <v>16.6508174797331</v>
      </c>
      <c r="W303" s="1" t="n">
        <v>5.03512525474115</v>
      </c>
      <c r="X303" s="1" t="n">
        <v>16.5089247280062</v>
      </c>
      <c r="Y303" s="1" t="n">
        <v>7.0600618149952</v>
      </c>
      <c r="Z303" s="1" t="n">
        <v>16.8872878625943</v>
      </c>
      <c r="AA303" s="1" t="n">
        <v>8.84494735204405</v>
      </c>
    </row>
    <row r="304" customFormat="false" ht="15" hidden="false" customHeight="false" outlineLevel="0" collapsed="false">
      <c r="A304" s="3" t="n">
        <v>42160</v>
      </c>
      <c r="B304" s="3" t="n">
        <v>42153</v>
      </c>
      <c r="C304" s="1" t="n">
        <v>114.1</v>
      </c>
      <c r="D304" s="1" t="n">
        <v>112.5</v>
      </c>
      <c r="E304" s="1" t="n">
        <v>0.28</v>
      </c>
      <c r="F304" s="1" t="n">
        <v>113</v>
      </c>
      <c r="G304" s="1" t="n">
        <v>0.39</v>
      </c>
      <c r="H304" s="1" t="n">
        <v>113.5</v>
      </c>
      <c r="I304" s="1" t="n">
        <v>0.54</v>
      </c>
      <c r="J304" s="1" t="n">
        <v>114</v>
      </c>
      <c r="K304" s="1" t="n">
        <v>0.75</v>
      </c>
      <c r="L304" s="1" t="n">
        <v>114.5</v>
      </c>
      <c r="M304" s="1" t="n">
        <v>1.02</v>
      </c>
      <c r="N304" s="1" t="n">
        <v>14.9968946232505</v>
      </c>
      <c r="O304" s="1" t="n">
        <v>3.79424244677178</v>
      </c>
      <c r="P304" s="1" t="n">
        <v>1.21395576283069</v>
      </c>
      <c r="Q304" s="1" t="n">
        <v>0.116085393929615</v>
      </c>
      <c r="R304" s="1" t="n">
        <v>11.6498066946124</v>
      </c>
      <c r="S304" s="1" t="n">
        <v>1.92954123877014</v>
      </c>
      <c r="T304" s="1" t="n">
        <v>14.8049286293945</v>
      </c>
      <c r="U304" s="1" t="n">
        <v>3.05833057809727</v>
      </c>
      <c r="V304" s="1" t="n">
        <v>16.6508174797331</v>
      </c>
      <c r="W304" s="1" t="n">
        <v>5.03512525474115</v>
      </c>
      <c r="X304" s="1" t="n">
        <v>16.5089247280062</v>
      </c>
      <c r="Y304" s="1" t="n">
        <v>7.0600618149952</v>
      </c>
      <c r="Z304" s="1" t="n">
        <v>16.8872878625943</v>
      </c>
      <c r="AA304" s="1" t="n">
        <v>8.84494735204405</v>
      </c>
    </row>
    <row r="305" customFormat="false" ht="15" hidden="false" customHeight="false" outlineLevel="0" collapsed="false">
      <c r="A305" s="3" t="n">
        <v>42167</v>
      </c>
      <c r="B305" s="3" t="n">
        <v>42160</v>
      </c>
      <c r="C305" s="1" t="n">
        <v>112.24</v>
      </c>
      <c r="D305" s="1" t="n">
        <v>110</v>
      </c>
      <c r="E305" s="1" t="n">
        <v>0.19</v>
      </c>
      <c r="F305" s="1" t="n">
        <v>111</v>
      </c>
      <c r="G305" s="1" t="n">
        <v>0.36</v>
      </c>
      <c r="H305" s="1" t="n">
        <v>112</v>
      </c>
      <c r="I305" s="1" t="n">
        <v>0.7</v>
      </c>
      <c r="J305" s="1" t="n">
        <v>113</v>
      </c>
      <c r="K305" s="1" t="n">
        <v>1.2</v>
      </c>
      <c r="L305" s="1" t="n">
        <v>114</v>
      </c>
      <c r="M305" s="1" t="n">
        <v>1.95</v>
      </c>
      <c r="N305" s="1" t="n">
        <v>13.1565799082182</v>
      </c>
      <c r="O305" s="1" t="n">
        <v>3.3838003814131</v>
      </c>
      <c r="P305" s="1" t="n">
        <v>1.85073709213335</v>
      </c>
      <c r="Q305" s="1" t="n">
        <v>0.179910883514548</v>
      </c>
      <c r="R305" s="1" t="n">
        <v>10.332982135449</v>
      </c>
      <c r="S305" s="1" t="n">
        <v>1.73979874455228</v>
      </c>
      <c r="T305" s="1" t="n">
        <v>10.1747520671702</v>
      </c>
      <c r="U305" s="1" t="n">
        <v>2.13668220495404</v>
      </c>
      <c r="V305" s="1" t="n">
        <v>15.6360320760165</v>
      </c>
      <c r="W305" s="1" t="n">
        <v>4.80661414192445</v>
      </c>
      <c r="X305" s="1" t="n">
        <v>15.0648410809438</v>
      </c>
      <c r="Y305" s="1" t="n">
        <v>6.54926041948756</v>
      </c>
      <c r="Z305" s="1" t="n">
        <v>16.3416001316548</v>
      </c>
      <c r="AA305" s="1" t="n">
        <v>8.70097486252772</v>
      </c>
    </row>
    <row r="306" customFormat="false" ht="15" hidden="false" customHeight="false" outlineLevel="0" collapsed="false">
      <c r="A306" s="3" t="n">
        <v>42167</v>
      </c>
      <c r="B306" s="3" t="n">
        <v>42160</v>
      </c>
      <c r="C306" s="1" t="n">
        <v>112.24</v>
      </c>
      <c r="D306" s="1" t="n">
        <v>110.5</v>
      </c>
      <c r="E306" s="1" t="n">
        <v>0.27</v>
      </c>
      <c r="F306" s="1" t="n">
        <v>111</v>
      </c>
      <c r="G306" s="1" t="n">
        <v>0.36</v>
      </c>
      <c r="H306" s="1" t="n">
        <v>111.5</v>
      </c>
      <c r="I306" s="1" t="n">
        <v>0.5</v>
      </c>
      <c r="J306" s="1" t="n">
        <v>112</v>
      </c>
      <c r="K306" s="1" t="n">
        <v>0.7</v>
      </c>
      <c r="L306" s="1" t="n">
        <v>112.5</v>
      </c>
      <c r="M306" s="1" t="n">
        <v>0.93</v>
      </c>
      <c r="N306" s="1" t="n">
        <v>13.1565799082182</v>
      </c>
      <c r="O306" s="1" t="n">
        <v>3.3838003814131</v>
      </c>
      <c r="P306" s="1" t="n">
        <v>1.85073709213335</v>
      </c>
      <c r="Q306" s="1" t="n">
        <v>0.179910883514548</v>
      </c>
      <c r="R306" s="1" t="n">
        <v>10.332982135449</v>
      </c>
      <c r="S306" s="1" t="n">
        <v>1.73979874455228</v>
      </c>
      <c r="T306" s="1" t="n">
        <v>10.1747520671702</v>
      </c>
      <c r="U306" s="1" t="n">
        <v>2.13668220495404</v>
      </c>
      <c r="V306" s="1" t="n">
        <v>15.6360320760165</v>
      </c>
      <c r="W306" s="1" t="n">
        <v>4.80661414192445</v>
      </c>
      <c r="X306" s="1" t="n">
        <v>15.0648410809438</v>
      </c>
      <c r="Y306" s="1" t="n">
        <v>6.54926041948756</v>
      </c>
      <c r="Z306" s="1" t="n">
        <v>16.3416001316548</v>
      </c>
      <c r="AA306" s="1" t="n">
        <v>8.70097486252772</v>
      </c>
    </row>
    <row r="307" customFormat="false" ht="15" hidden="false" customHeight="false" outlineLevel="0" collapsed="false">
      <c r="A307" s="3" t="n">
        <v>42174</v>
      </c>
      <c r="B307" s="3" t="n">
        <v>42167</v>
      </c>
      <c r="C307" s="1" t="n">
        <v>113.23</v>
      </c>
      <c r="D307" s="1" t="n">
        <v>111</v>
      </c>
      <c r="E307" s="1" t="n">
        <v>0.19</v>
      </c>
      <c r="F307" s="1" t="n">
        <v>112</v>
      </c>
      <c r="G307" s="1" t="n">
        <v>0.36</v>
      </c>
      <c r="H307" s="1" t="n">
        <v>113</v>
      </c>
      <c r="I307" s="1" t="n">
        <v>0.7</v>
      </c>
      <c r="J307" s="1" t="n">
        <v>114</v>
      </c>
      <c r="K307" s="1" t="n">
        <v>1.25</v>
      </c>
      <c r="L307" s="1" t="n">
        <v>115</v>
      </c>
      <c r="M307" s="1" t="n">
        <v>2</v>
      </c>
      <c r="N307" s="1" t="n">
        <v>10.4809871396018</v>
      </c>
      <c r="O307" s="1" t="n">
        <v>2.67208362051663</v>
      </c>
      <c r="P307" s="1" t="n">
        <v>11.9542021208445</v>
      </c>
      <c r="Q307" s="1" t="n">
        <v>1.15191234166186</v>
      </c>
      <c r="R307" s="1" t="n">
        <v>9.99836380096273</v>
      </c>
      <c r="S307" s="1" t="n">
        <v>1.66873893533008</v>
      </c>
      <c r="T307" s="1" t="n">
        <v>10.4746328972793</v>
      </c>
      <c r="U307" s="1" t="n">
        <v>2.18042442595298</v>
      </c>
      <c r="V307" s="1" t="n">
        <v>12.0993257212423</v>
      </c>
      <c r="W307" s="1" t="n">
        <v>3.68688851186152</v>
      </c>
      <c r="X307" s="1" t="n">
        <v>14.6465819387369</v>
      </c>
      <c r="Y307" s="1" t="n">
        <v>6.31175481705251</v>
      </c>
      <c r="Z307" s="1" t="n">
        <v>15.2918387895066</v>
      </c>
      <c r="AA307" s="1" t="n">
        <v>8.07084812712251</v>
      </c>
    </row>
    <row r="308" customFormat="false" ht="15" hidden="false" customHeight="false" outlineLevel="0" collapsed="false">
      <c r="A308" s="3" t="n">
        <v>42174</v>
      </c>
      <c r="B308" s="3" t="n">
        <v>42167</v>
      </c>
      <c r="C308" s="1" t="n">
        <v>113.23</v>
      </c>
      <c r="D308" s="1" t="n">
        <v>111.5</v>
      </c>
      <c r="E308" s="1" t="n">
        <v>0.28</v>
      </c>
      <c r="F308" s="1" t="n">
        <v>112</v>
      </c>
      <c r="G308" s="1" t="n">
        <v>0.36</v>
      </c>
      <c r="H308" s="1" t="n">
        <v>112.5</v>
      </c>
      <c r="I308" s="1" t="n">
        <v>0.5</v>
      </c>
      <c r="J308" s="1" t="n">
        <v>113</v>
      </c>
      <c r="K308" s="1" t="n">
        <v>0.7</v>
      </c>
      <c r="L308" s="1" t="n">
        <v>113.5</v>
      </c>
      <c r="M308" s="1" t="n">
        <v>0.94</v>
      </c>
      <c r="N308" s="1" t="n">
        <v>10.4809871396018</v>
      </c>
      <c r="O308" s="1" t="n">
        <v>2.67208362051663</v>
      </c>
      <c r="P308" s="1" t="n">
        <v>11.9542021208445</v>
      </c>
      <c r="Q308" s="1" t="n">
        <v>1.15191234166186</v>
      </c>
      <c r="R308" s="1" t="n">
        <v>9.99836380096273</v>
      </c>
      <c r="S308" s="1" t="n">
        <v>1.66873893533008</v>
      </c>
      <c r="T308" s="1" t="n">
        <v>10.4746328972793</v>
      </c>
      <c r="U308" s="1" t="n">
        <v>2.18042442595298</v>
      </c>
      <c r="V308" s="1" t="n">
        <v>12.0993257212423</v>
      </c>
      <c r="W308" s="1" t="n">
        <v>3.68688851186152</v>
      </c>
      <c r="X308" s="1" t="n">
        <v>14.6465819387369</v>
      </c>
      <c r="Y308" s="1" t="n">
        <v>6.31175481705251</v>
      </c>
      <c r="Z308" s="1" t="n">
        <v>15.2918387895066</v>
      </c>
      <c r="AA308" s="1" t="n">
        <v>8.07084812712251</v>
      </c>
    </row>
    <row r="309" customFormat="false" ht="15" hidden="false" customHeight="false" outlineLevel="0" collapsed="false">
      <c r="A309" s="3" t="n">
        <v>42181</v>
      </c>
      <c r="B309" s="3" t="n">
        <v>42174</v>
      </c>
      <c r="C309" s="1" t="n">
        <v>115.12</v>
      </c>
      <c r="D309" s="1" t="n">
        <v>113</v>
      </c>
      <c r="E309" s="1" t="n">
        <v>0.16</v>
      </c>
      <c r="F309" s="1" t="n">
        <v>114</v>
      </c>
      <c r="G309" s="1" t="n">
        <v>0.35</v>
      </c>
      <c r="H309" s="1" t="n">
        <v>115</v>
      </c>
      <c r="I309" s="1" t="n">
        <v>0.7</v>
      </c>
      <c r="J309" s="1" t="n">
        <v>116</v>
      </c>
      <c r="K309" s="1" t="n">
        <v>1.3</v>
      </c>
      <c r="L309" s="1" t="n">
        <v>117</v>
      </c>
      <c r="M309" s="1" t="n">
        <v>2.12</v>
      </c>
      <c r="N309" s="1" t="n">
        <v>10.8314752784711</v>
      </c>
      <c r="O309" s="1" t="n">
        <v>2.71610277039007</v>
      </c>
      <c r="P309" s="1" t="n">
        <v>13.340849637631</v>
      </c>
      <c r="Q309" s="1" t="n">
        <v>1.26442494458935</v>
      </c>
      <c r="R309" s="1" t="n">
        <v>10.4949612437977</v>
      </c>
      <c r="S309" s="1" t="n">
        <v>1.72286414225352</v>
      </c>
      <c r="T309" s="1" t="n">
        <v>10.9605299962694</v>
      </c>
      <c r="U309" s="1" t="n">
        <v>2.24411191245412</v>
      </c>
      <c r="V309" s="1" t="n">
        <v>12.5141497201515</v>
      </c>
      <c r="W309" s="1" t="n">
        <v>3.75068776941405</v>
      </c>
      <c r="X309" s="1" t="n">
        <v>14.9777619791639</v>
      </c>
      <c r="Y309" s="1" t="n">
        <v>6.34850532459085</v>
      </c>
      <c r="Z309" s="1" t="n">
        <v>14.9301462884891</v>
      </c>
      <c r="AA309" s="1" t="n">
        <v>7.75058094153827</v>
      </c>
    </row>
    <row r="310" customFormat="false" ht="15" hidden="false" customHeight="false" outlineLevel="0" collapsed="false">
      <c r="A310" s="3" t="n">
        <v>42181</v>
      </c>
      <c r="B310" s="3" t="n">
        <v>42174</v>
      </c>
      <c r="C310" s="1" t="n">
        <v>115.12</v>
      </c>
      <c r="D310" s="1" t="n">
        <v>113.5</v>
      </c>
      <c r="E310" s="1" t="n">
        <v>0.23</v>
      </c>
      <c r="F310" s="1" t="n">
        <v>114</v>
      </c>
      <c r="G310" s="1" t="n">
        <v>0.35</v>
      </c>
      <c r="H310" s="1" t="n">
        <v>114.5</v>
      </c>
      <c r="I310" s="1" t="n">
        <v>0.5</v>
      </c>
      <c r="J310" s="1" t="n">
        <v>115</v>
      </c>
      <c r="K310" s="1" t="n">
        <v>0.7</v>
      </c>
      <c r="L310" s="1" t="n">
        <v>115.5</v>
      </c>
      <c r="M310" s="1" t="n">
        <v>0.99</v>
      </c>
      <c r="N310" s="1" t="n">
        <v>10.8314752784711</v>
      </c>
      <c r="O310" s="1" t="n">
        <v>2.71610277039007</v>
      </c>
      <c r="P310" s="1" t="n">
        <v>13.340849637631</v>
      </c>
      <c r="Q310" s="1" t="n">
        <v>1.26442494458935</v>
      </c>
      <c r="R310" s="1" t="n">
        <v>10.4949612437977</v>
      </c>
      <c r="S310" s="1" t="n">
        <v>1.72286414225352</v>
      </c>
      <c r="T310" s="1" t="n">
        <v>10.9605299962694</v>
      </c>
      <c r="U310" s="1" t="n">
        <v>2.24411191245412</v>
      </c>
      <c r="V310" s="1" t="n">
        <v>12.5141497201515</v>
      </c>
      <c r="W310" s="1" t="n">
        <v>3.75068776941405</v>
      </c>
      <c r="X310" s="1" t="n">
        <v>14.9777619791639</v>
      </c>
      <c r="Y310" s="1" t="n">
        <v>6.34850532459085</v>
      </c>
      <c r="Z310" s="1" t="n">
        <v>14.9301462884891</v>
      </c>
      <c r="AA310" s="1" t="n">
        <v>7.75058094153827</v>
      </c>
    </row>
    <row r="311" customFormat="false" ht="15" hidden="false" customHeight="false" outlineLevel="0" collapsed="false">
      <c r="A311" s="3" t="n">
        <v>42187</v>
      </c>
      <c r="B311" s="3" t="n">
        <v>42180</v>
      </c>
      <c r="C311" s="1" t="n">
        <v>112.44</v>
      </c>
      <c r="D311" s="1" t="n">
        <v>110</v>
      </c>
      <c r="E311" s="1" t="n">
        <v>0.16</v>
      </c>
      <c r="F311" s="1" t="n">
        <v>111</v>
      </c>
      <c r="G311" s="1" t="n">
        <v>0.3</v>
      </c>
      <c r="H311" s="1" t="n">
        <v>112</v>
      </c>
      <c r="I311" s="1" t="n">
        <v>0.56</v>
      </c>
      <c r="J311" s="1" t="n">
        <v>113</v>
      </c>
      <c r="K311" s="1" t="n">
        <v>1.04</v>
      </c>
      <c r="L311" s="1" t="n">
        <v>114</v>
      </c>
      <c r="M311" s="1" t="n">
        <v>1.79</v>
      </c>
      <c r="N311" s="1" t="n">
        <v>10.4790698889838</v>
      </c>
      <c r="O311" s="1" t="n">
        <v>2.69036539038428</v>
      </c>
      <c r="P311" s="1" t="n">
        <v>4.91093407192921</v>
      </c>
      <c r="Q311" s="1" t="n">
        <v>0.476544667820909</v>
      </c>
      <c r="R311" s="1" t="n">
        <v>13.1849039560889</v>
      </c>
      <c r="S311" s="1" t="n">
        <v>2.21603751655792</v>
      </c>
      <c r="T311" s="1" t="n">
        <v>11.5901507070429</v>
      </c>
      <c r="U311" s="1" t="n">
        <v>2.42958436558047</v>
      </c>
      <c r="V311" s="1" t="n">
        <v>11.0864754561363</v>
      </c>
      <c r="W311" s="1" t="n">
        <v>3.40198982597884</v>
      </c>
      <c r="X311" s="1" t="n">
        <v>14.6860180647833</v>
      </c>
      <c r="Y311" s="1" t="n">
        <v>6.37321495444385</v>
      </c>
      <c r="Z311" s="1" t="n">
        <v>14.2832876041105</v>
      </c>
      <c r="AA311" s="1" t="n">
        <v>7.59151263300644</v>
      </c>
    </row>
    <row r="312" customFormat="false" ht="15" hidden="false" customHeight="false" outlineLevel="0" collapsed="false">
      <c r="A312" s="3" t="n">
        <v>42187</v>
      </c>
      <c r="B312" s="3" t="n">
        <v>42180</v>
      </c>
      <c r="C312" s="1" t="n">
        <v>112.44</v>
      </c>
      <c r="D312" s="1" t="n">
        <v>110.5</v>
      </c>
      <c r="E312" s="1" t="n">
        <v>0.2</v>
      </c>
      <c r="F312" s="1" t="n">
        <v>111</v>
      </c>
      <c r="G312" s="1" t="n">
        <v>0.3</v>
      </c>
      <c r="H312" s="1" t="n">
        <v>111.5</v>
      </c>
      <c r="I312" s="1" t="n">
        <v>0.39</v>
      </c>
      <c r="J312" s="1" t="n">
        <v>112</v>
      </c>
      <c r="K312" s="1" t="n">
        <v>0.56</v>
      </c>
      <c r="L312" s="1" t="n">
        <v>112.5</v>
      </c>
      <c r="M312" s="1" t="n">
        <v>0.79</v>
      </c>
      <c r="N312" s="1" t="n">
        <v>10.4790698889838</v>
      </c>
      <c r="O312" s="1" t="n">
        <v>2.69036539038428</v>
      </c>
      <c r="P312" s="1" t="n">
        <v>4.91093407192921</v>
      </c>
      <c r="Q312" s="1" t="n">
        <v>0.476544667820909</v>
      </c>
      <c r="R312" s="1" t="n">
        <v>13.1849039560889</v>
      </c>
      <c r="S312" s="1" t="n">
        <v>2.21603751655792</v>
      </c>
      <c r="T312" s="1" t="n">
        <v>11.5901507070429</v>
      </c>
      <c r="U312" s="1" t="n">
        <v>2.42958436558047</v>
      </c>
      <c r="V312" s="1" t="n">
        <v>11.0864754561363</v>
      </c>
      <c r="W312" s="1" t="n">
        <v>3.40198982597884</v>
      </c>
      <c r="X312" s="1" t="n">
        <v>14.6860180647833</v>
      </c>
      <c r="Y312" s="1" t="n">
        <v>6.37321495444385</v>
      </c>
      <c r="Z312" s="1" t="n">
        <v>14.2832876041105</v>
      </c>
      <c r="AA312" s="1" t="n">
        <v>7.59151263300644</v>
      </c>
    </row>
    <row r="313" customFormat="false" ht="15" hidden="false" customHeight="false" outlineLevel="0" collapsed="false">
      <c r="A313" s="3" t="n">
        <v>42195</v>
      </c>
      <c r="B313" s="3" t="n">
        <v>42187</v>
      </c>
      <c r="C313" s="1" t="n">
        <v>111.76</v>
      </c>
      <c r="D313" s="1" t="n">
        <v>110</v>
      </c>
      <c r="E313" s="1" t="n">
        <v>0.29</v>
      </c>
      <c r="F313" s="1" t="n">
        <v>111</v>
      </c>
      <c r="G313" s="1" t="n">
        <v>0.52</v>
      </c>
      <c r="H313" s="1" t="n">
        <v>112</v>
      </c>
      <c r="I313" s="1" t="n">
        <v>0.98</v>
      </c>
      <c r="J313" s="1" t="n">
        <v>113</v>
      </c>
      <c r="K313" s="1" t="n">
        <v>1.7</v>
      </c>
      <c r="L313" s="1" t="n">
        <v>114</v>
      </c>
      <c r="M313" s="1" t="n">
        <v>2.5</v>
      </c>
      <c r="N313" s="1" t="n">
        <v>10.4171186476842</v>
      </c>
      <c r="O313" s="1" t="n">
        <v>2.69073288316939</v>
      </c>
      <c r="P313" s="1" t="n">
        <v>3.8160385972232</v>
      </c>
      <c r="Q313" s="1" t="n">
        <v>0.372551841369019</v>
      </c>
      <c r="R313" s="1" t="n">
        <v>8.84266414995236</v>
      </c>
      <c r="S313" s="1" t="n">
        <v>1.49526343573272</v>
      </c>
      <c r="T313" s="1" t="n">
        <v>11.0670231278453</v>
      </c>
      <c r="U313" s="1" t="n">
        <v>2.33403929601121</v>
      </c>
      <c r="V313" s="1" t="n">
        <v>10.1764996948715</v>
      </c>
      <c r="W313" s="1" t="n">
        <v>3.141755467009</v>
      </c>
      <c r="X313" s="1" t="n">
        <v>13.7754697261892</v>
      </c>
      <c r="Y313" s="1" t="n">
        <v>6.01444240055641</v>
      </c>
      <c r="Z313" s="1" t="n">
        <v>14.2217954113035</v>
      </c>
      <c r="AA313" s="1" t="n">
        <v>7.60482123603146</v>
      </c>
    </row>
    <row r="314" customFormat="false" ht="15" hidden="false" customHeight="false" outlineLevel="0" collapsed="false">
      <c r="A314" s="3" t="n">
        <v>42195</v>
      </c>
      <c r="B314" s="3" t="n">
        <v>42187</v>
      </c>
      <c r="C314" s="1" t="n">
        <v>111.76</v>
      </c>
      <c r="D314" s="1" t="n">
        <v>110.5</v>
      </c>
      <c r="E314" s="1" t="n">
        <v>0.38</v>
      </c>
      <c r="F314" s="1" t="n">
        <v>111</v>
      </c>
      <c r="G314" s="1" t="n">
        <v>0.52</v>
      </c>
      <c r="H314" s="1" t="n">
        <v>111.5</v>
      </c>
      <c r="I314" s="1" t="n">
        <v>0.73</v>
      </c>
      <c r="J314" s="1" t="n">
        <v>112</v>
      </c>
      <c r="K314" s="1" t="n">
        <v>0.98</v>
      </c>
      <c r="L314" s="1" t="n">
        <v>112.5</v>
      </c>
      <c r="M314" s="1" t="n">
        <v>1.41</v>
      </c>
      <c r="N314" s="1" t="n">
        <v>10.4171186476842</v>
      </c>
      <c r="O314" s="1" t="n">
        <v>2.69073288316939</v>
      </c>
      <c r="P314" s="1" t="n">
        <v>3.8160385972232</v>
      </c>
      <c r="Q314" s="1" t="n">
        <v>0.372551841369019</v>
      </c>
      <c r="R314" s="1" t="n">
        <v>8.84266414995236</v>
      </c>
      <c r="S314" s="1" t="n">
        <v>1.49526343573272</v>
      </c>
      <c r="T314" s="1" t="n">
        <v>11.0670231278453</v>
      </c>
      <c r="U314" s="1" t="n">
        <v>2.33403929601121</v>
      </c>
      <c r="V314" s="1" t="n">
        <v>10.1764996948715</v>
      </c>
      <c r="W314" s="1" t="n">
        <v>3.141755467009</v>
      </c>
      <c r="X314" s="1" t="n">
        <v>13.7754697261892</v>
      </c>
      <c r="Y314" s="1" t="n">
        <v>6.01444240055641</v>
      </c>
      <c r="Z314" s="1" t="n">
        <v>14.2217954113035</v>
      </c>
      <c r="AA314" s="1" t="n">
        <v>7.60482123603146</v>
      </c>
    </row>
    <row r="315" customFormat="false" ht="15" hidden="false" customHeight="false" outlineLevel="0" collapsed="false">
      <c r="A315" s="3" t="n">
        <v>42202</v>
      </c>
      <c r="B315" s="3" t="n">
        <v>42195</v>
      </c>
      <c r="C315" s="1" t="n">
        <v>111.49</v>
      </c>
      <c r="D315" s="1" t="n">
        <v>109.5</v>
      </c>
      <c r="E315" s="1" t="n">
        <v>0.23</v>
      </c>
      <c r="F315" s="1" t="n">
        <v>110</v>
      </c>
      <c r="G315" s="1" t="n">
        <v>0.33</v>
      </c>
      <c r="H315" s="1" t="n">
        <v>110.5</v>
      </c>
      <c r="I315" s="1" t="n">
        <v>0.45</v>
      </c>
      <c r="J315" s="1" t="n">
        <v>111</v>
      </c>
      <c r="K315" s="1" t="n">
        <v>0.61</v>
      </c>
      <c r="L315" s="1" t="n">
        <v>111.5</v>
      </c>
      <c r="M315" s="1" t="n">
        <v>0.85</v>
      </c>
      <c r="N315" s="1" t="n">
        <v>10.3113656519687</v>
      </c>
      <c r="O315" s="1" t="n">
        <v>2.66986718492504</v>
      </c>
      <c r="P315" s="1" t="n">
        <v>1.6411638921465</v>
      </c>
      <c r="Q315" s="1" t="n">
        <v>0.160611413103309</v>
      </c>
      <c r="R315" s="1" t="n">
        <v>9.37077990897931</v>
      </c>
      <c r="S315" s="1" t="n">
        <v>1.58840342535059</v>
      </c>
      <c r="T315" s="1" t="n">
        <v>9.59835167881787</v>
      </c>
      <c r="U315" s="1" t="n">
        <v>2.02919834076314</v>
      </c>
      <c r="V315" s="1" t="n">
        <v>9.93931900497379</v>
      </c>
      <c r="W315" s="1" t="n">
        <v>3.07596280386969</v>
      </c>
      <c r="X315" s="1" t="n">
        <v>13.3874560396139</v>
      </c>
      <c r="Y315" s="1" t="n">
        <v>5.85918897478968</v>
      </c>
      <c r="Z315" s="1" t="n">
        <v>14.3239444153784</v>
      </c>
      <c r="AA315" s="1" t="n">
        <v>7.67799286564495</v>
      </c>
    </row>
    <row r="316" customFormat="false" ht="15" hidden="false" customHeight="false" outlineLevel="0" collapsed="false">
      <c r="A316" s="3" t="n">
        <v>42202</v>
      </c>
      <c r="B316" s="3" t="n">
        <v>42195</v>
      </c>
      <c r="C316" s="1" t="n">
        <v>111.49</v>
      </c>
      <c r="D316" s="1" t="n">
        <v>109</v>
      </c>
      <c r="E316" s="1" t="n">
        <v>0.18</v>
      </c>
      <c r="F316" s="1" t="n">
        <v>110</v>
      </c>
      <c r="G316" s="1" t="n">
        <v>0.33</v>
      </c>
      <c r="H316" s="1" t="n">
        <v>111</v>
      </c>
      <c r="I316" s="1" t="n">
        <v>0.61</v>
      </c>
      <c r="J316" s="1" t="n">
        <v>112</v>
      </c>
      <c r="K316" s="1" t="n">
        <v>1.12</v>
      </c>
      <c r="L316" s="1" t="n">
        <v>113</v>
      </c>
      <c r="M316" s="1" t="n">
        <v>1.82</v>
      </c>
      <c r="N316" s="1" t="n">
        <v>10.3113656519687</v>
      </c>
      <c r="O316" s="1" t="n">
        <v>2.66986718492504</v>
      </c>
      <c r="P316" s="1" t="n">
        <v>1.6411638921465</v>
      </c>
      <c r="Q316" s="1" t="n">
        <v>0.160611413103309</v>
      </c>
      <c r="R316" s="1" t="n">
        <v>9.37077990897931</v>
      </c>
      <c r="S316" s="1" t="n">
        <v>1.58840342535059</v>
      </c>
      <c r="T316" s="1" t="n">
        <v>9.59835167881787</v>
      </c>
      <c r="U316" s="1" t="n">
        <v>2.02919834076314</v>
      </c>
      <c r="V316" s="1" t="n">
        <v>9.93931900497379</v>
      </c>
      <c r="W316" s="1" t="n">
        <v>3.07596280386969</v>
      </c>
      <c r="X316" s="1" t="n">
        <v>13.3874560396139</v>
      </c>
      <c r="Y316" s="1" t="n">
        <v>5.85918897478968</v>
      </c>
      <c r="Z316" s="1" t="n">
        <v>14.3239444153784</v>
      </c>
      <c r="AA316" s="1" t="n">
        <v>7.67799286564495</v>
      </c>
    </row>
    <row r="317" customFormat="false" ht="15" hidden="false" customHeight="false" outlineLevel="0" collapsed="false">
      <c r="A317" s="3" t="n">
        <v>42209</v>
      </c>
      <c r="B317" s="3" t="n">
        <v>42202</v>
      </c>
      <c r="C317" s="1" t="n">
        <v>108.65</v>
      </c>
      <c r="D317" s="1" t="n">
        <v>107</v>
      </c>
      <c r="E317" s="1" t="n">
        <v>0.41</v>
      </c>
      <c r="F317" s="1" t="n">
        <v>108</v>
      </c>
      <c r="G317" s="1" t="n">
        <v>0.72</v>
      </c>
      <c r="H317" s="1" t="n">
        <v>109</v>
      </c>
      <c r="I317" s="1" t="n">
        <v>1.1</v>
      </c>
      <c r="J317" s="1" t="n">
        <v>110</v>
      </c>
      <c r="K317" s="1" t="n">
        <v>1.75</v>
      </c>
      <c r="L317" s="1" t="n">
        <v>111</v>
      </c>
      <c r="M317" s="1" t="n">
        <v>2.6</v>
      </c>
      <c r="N317" s="1" t="n">
        <v>10.120536982609</v>
      </c>
      <c r="O317" s="1" t="n">
        <v>2.68895290804996</v>
      </c>
      <c r="P317" s="1" t="n">
        <v>5.86344383764992</v>
      </c>
      <c r="Q317" s="1" t="n">
        <v>0.588821134744501</v>
      </c>
      <c r="R317" s="1" t="n">
        <v>8.95315556557588</v>
      </c>
      <c r="S317" s="1" t="n">
        <v>1.55728241030282</v>
      </c>
      <c r="T317" s="1" t="n">
        <v>8.48385932512579</v>
      </c>
      <c r="U317" s="1" t="n">
        <v>1.84046460352183</v>
      </c>
      <c r="V317" s="1" t="n">
        <v>9.78825986819045</v>
      </c>
      <c r="W317" s="1" t="n">
        <v>3.10839435162011</v>
      </c>
      <c r="X317" s="1" t="n">
        <v>12.7387600444253</v>
      </c>
      <c r="Y317" s="1" t="n">
        <v>5.72101089831437</v>
      </c>
      <c r="Z317" s="1" t="n">
        <v>13.1880061062141</v>
      </c>
      <c r="AA317" s="1" t="n">
        <v>7.25388033909476</v>
      </c>
    </row>
    <row r="318" customFormat="false" ht="15" hidden="false" customHeight="false" outlineLevel="0" collapsed="false">
      <c r="A318" s="3" t="n">
        <v>42209</v>
      </c>
      <c r="B318" s="3" t="n">
        <v>42202</v>
      </c>
      <c r="C318" s="1" t="n">
        <v>108.65</v>
      </c>
      <c r="D318" s="1" t="n">
        <v>107.5</v>
      </c>
      <c r="E318" s="1" t="n">
        <v>0.55</v>
      </c>
      <c r="F318" s="1" t="n">
        <v>108</v>
      </c>
      <c r="G318" s="1" t="n">
        <v>0.72</v>
      </c>
      <c r="H318" s="1" t="n">
        <v>108.5</v>
      </c>
      <c r="I318" s="1" t="n">
        <v>0.85</v>
      </c>
      <c r="J318" s="1" t="n">
        <v>109</v>
      </c>
      <c r="K318" s="1" t="n">
        <v>1.1</v>
      </c>
      <c r="L318" s="1" t="n">
        <v>109.5</v>
      </c>
      <c r="M318" s="1" t="n">
        <v>1.45</v>
      </c>
      <c r="N318" s="1" t="n">
        <v>10.120536982609</v>
      </c>
      <c r="O318" s="1" t="n">
        <v>2.68895290804996</v>
      </c>
      <c r="P318" s="1" t="n">
        <v>5.86344383764992</v>
      </c>
      <c r="Q318" s="1" t="n">
        <v>0.588821134744501</v>
      </c>
      <c r="R318" s="1" t="n">
        <v>8.95315556557588</v>
      </c>
      <c r="S318" s="1" t="n">
        <v>1.55728241030282</v>
      </c>
      <c r="T318" s="1" t="n">
        <v>8.48385932512579</v>
      </c>
      <c r="U318" s="1" t="n">
        <v>1.84046460352183</v>
      </c>
      <c r="V318" s="1" t="n">
        <v>9.78825986819045</v>
      </c>
      <c r="W318" s="1" t="n">
        <v>3.10839435162011</v>
      </c>
      <c r="X318" s="1" t="n">
        <v>12.7387600444253</v>
      </c>
      <c r="Y318" s="1" t="n">
        <v>5.72101089831437</v>
      </c>
      <c r="Z318" s="1" t="n">
        <v>13.1880061062141</v>
      </c>
      <c r="AA318" s="1" t="n">
        <v>7.25388033909476</v>
      </c>
    </row>
    <row r="319" customFormat="false" ht="15" hidden="false" customHeight="false" outlineLevel="0" collapsed="false">
      <c r="A319" s="3" t="n">
        <v>42216</v>
      </c>
      <c r="B319" s="3" t="n">
        <v>42209</v>
      </c>
      <c r="C319" s="1" t="n">
        <v>105.35</v>
      </c>
      <c r="D319" s="1" t="n">
        <v>103.5</v>
      </c>
      <c r="E319" s="1" t="n">
        <v>0.64</v>
      </c>
      <c r="F319" s="1" t="n">
        <v>104</v>
      </c>
      <c r="G319" s="1" t="n">
        <v>0.76</v>
      </c>
      <c r="H319" s="1" t="n">
        <v>104.5</v>
      </c>
      <c r="I319" s="1" t="n">
        <v>0.92</v>
      </c>
      <c r="J319" s="1" t="n">
        <v>105</v>
      </c>
      <c r="K319" s="1" t="n">
        <v>1.09</v>
      </c>
      <c r="L319" s="1" t="n">
        <v>105.5</v>
      </c>
      <c r="M319" s="1" t="n">
        <v>1.29</v>
      </c>
      <c r="N319" s="1" t="n">
        <v>12.4486151516705</v>
      </c>
      <c r="O319" s="1" t="n">
        <v>3.41111125436822</v>
      </c>
      <c r="P319" s="1" t="n">
        <v>14.2038974623515</v>
      </c>
      <c r="Q319" s="1" t="n">
        <v>1.47107004378557</v>
      </c>
      <c r="R319" s="1" t="n">
        <v>16.2873924641743</v>
      </c>
      <c r="S319" s="1" t="n">
        <v>2.92171608855235</v>
      </c>
      <c r="T319" s="1" t="n">
        <v>14.379871507824</v>
      </c>
      <c r="U319" s="1" t="n">
        <v>3.21724562665636</v>
      </c>
      <c r="V319" s="1" t="n">
        <v>12.3600967361668</v>
      </c>
      <c r="W319" s="1" t="n">
        <v>4.04806701058648</v>
      </c>
      <c r="X319" s="1" t="n">
        <v>12.41050341949</v>
      </c>
      <c r="Y319" s="1" t="n">
        <v>5.74817815274266</v>
      </c>
      <c r="Z319" s="1" t="n">
        <v>13.767107334457</v>
      </c>
      <c r="AA319" s="1" t="n">
        <v>7.80960645099698</v>
      </c>
    </row>
    <row r="320" customFormat="false" ht="15" hidden="false" customHeight="false" outlineLevel="0" collapsed="false">
      <c r="A320" s="3" t="n">
        <v>42216</v>
      </c>
      <c r="B320" s="3" t="n">
        <v>42209</v>
      </c>
      <c r="C320" s="1" t="n">
        <v>105.35</v>
      </c>
      <c r="D320" s="1" t="n">
        <v>103</v>
      </c>
      <c r="E320" s="1" t="n">
        <v>0.51</v>
      </c>
      <c r="F320" s="1" t="n">
        <v>104</v>
      </c>
      <c r="G320" s="1" t="n">
        <v>0.76</v>
      </c>
      <c r="H320" s="1" t="n">
        <v>105</v>
      </c>
      <c r="I320" s="1" t="n">
        <v>1.09</v>
      </c>
      <c r="J320" s="1" t="n">
        <v>106</v>
      </c>
      <c r="K320" s="1" t="n">
        <v>1.54</v>
      </c>
      <c r="L320" s="1" t="n">
        <v>107</v>
      </c>
      <c r="M320" s="1" t="n">
        <v>2.18</v>
      </c>
      <c r="N320" s="1" t="n">
        <v>12.4486151516705</v>
      </c>
      <c r="O320" s="1" t="n">
        <v>3.41111125436822</v>
      </c>
      <c r="P320" s="1" t="n">
        <v>14.2038974623515</v>
      </c>
      <c r="Q320" s="1" t="n">
        <v>1.47107004378557</v>
      </c>
      <c r="R320" s="1" t="n">
        <v>16.2873924641743</v>
      </c>
      <c r="S320" s="1" t="n">
        <v>2.92171608855235</v>
      </c>
      <c r="T320" s="1" t="n">
        <v>14.379871507824</v>
      </c>
      <c r="U320" s="1" t="n">
        <v>3.21724562665636</v>
      </c>
      <c r="V320" s="1" t="n">
        <v>12.3600967361668</v>
      </c>
      <c r="W320" s="1" t="n">
        <v>4.04806701058648</v>
      </c>
      <c r="X320" s="1" t="n">
        <v>12.41050341949</v>
      </c>
      <c r="Y320" s="1" t="n">
        <v>5.74817815274266</v>
      </c>
      <c r="Z320" s="1" t="n">
        <v>13.767107334457</v>
      </c>
      <c r="AA320" s="1" t="n">
        <v>7.80960645099698</v>
      </c>
    </row>
    <row r="321" customFormat="false" ht="15" hidden="false" customHeight="false" outlineLevel="0" collapsed="false">
      <c r="A321" s="3" t="n">
        <v>42223</v>
      </c>
      <c r="B321" s="3" t="n">
        <v>42216</v>
      </c>
      <c r="C321" s="1" t="n">
        <v>104.93</v>
      </c>
      <c r="D321" s="1" t="n">
        <v>103</v>
      </c>
      <c r="E321" s="1" t="n">
        <v>0.29</v>
      </c>
      <c r="F321" s="1" t="n">
        <v>104</v>
      </c>
      <c r="G321" s="1" t="n">
        <v>0.52</v>
      </c>
      <c r="H321" s="1" t="n">
        <v>105</v>
      </c>
      <c r="I321" s="1" t="n">
        <v>0.88</v>
      </c>
      <c r="J321" s="1" t="n">
        <v>106</v>
      </c>
      <c r="K321" s="1" t="n">
        <v>1.52</v>
      </c>
      <c r="L321" s="1" t="n">
        <v>107</v>
      </c>
      <c r="M321" s="1" t="n">
        <v>2.27</v>
      </c>
      <c r="N321" s="1" t="n">
        <v>12.8104677329055</v>
      </c>
      <c r="O321" s="1" t="n">
        <v>3.52431476819178</v>
      </c>
      <c r="P321" s="1" t="n">
        <v>12.6566615507163</v>
      </c>
      <c r="Q321" s="1" t="n">
        <v>1.31607260697401</v>
      </c>
      <c r="R321" s="1" t="n">
        <v>9.99241679282744</v>
      </c>
      <c r="S321" s="1" t="n">
        <v>1.79966574678609</v>
      </c>
      <c r="T321" s="1" t="n">
        <v>14.4298934763431</v>
      </c>
      <c r="U321" s="1" t="n">
        <v>3.2413594775076</v>
      </c>
      <c r="V321" s="1" t="n">
        <v>11.5009891647524</v>
      </c>
      <c r="W321" s="1" t="n">
        <v>3.78177665962215</v>
      </c>
      <c r="X321" s="1" t="n">
        <v>11.8551596655055</v>
      </c>
      <c r="Y321" s="1" t="n">
        <v>5.51293774360764</v>
      </c>
      <c r="Z321" s="1" t="n">
        <v>13.1610768392928</v>
      </c>
      <c r="AA321" s="1" t="n">
        <v>7.49570929296715</v>
      </c>
    </row>
    <row r="322" customFormat="false" ht="15" hidden="false" customHeight="false" outlineLevel="0" collapsed="false">
      <c r="A322" s="3" t="n">
        <v>42223</v>
      </c>
      <c r="B322" s="3" t="n">
        <v>42216</v>
      </c>
      <c r="C322" s="1" t="n">
        <v>104.93</v>
      </c>
      <c r="D322" s="1" t="n">
        <v>103.5</v>
      </c>
      <c r="E322" s="1" t="n">
        <v>0.4</v>
      </c>
      <c r="F322" s="1" t="n">
        <v>104</v>
      </c>
      <c r="G322" s="1" t="n">
        <v>0.52</v>
      </c>
      <c r="H322" s="1" t="n">
        <v>104.5</v>
      </c>
      <c r="I322" s="1" t="n">
        <v>0.67</v>
      </c>
      <c r="J322" s="1" t="n">
        <v>105</v>
      </c>
      <c r="K322" s="1" t="n">
        <v>0.88</v>
      </c>
      <c r="L322" s="1" t="n">
        <v>105.5</v>
      </c>
      <c r="M322" s="1" t="n">
        <v>1.15</v>
      </c>
      <c r="N322" s="1" t="n">
        <v>12.8104677329055</v>
      </c>
      <c r="O322" s="1" t="n">
        <v>3.52431476819178</v>
      </c>
      <c r="P322" s="1" t="n">
        <v>12.6566615507163</v>
      </c>
      <c r="Q322" s="1" t="n">
        <v>1.31607260697401</v>
      </c>
      <c r="R322" s="1" t="n">
        <v>9.99241679282744</v>
      </c>
      <c r="S322" s="1" t="n">
        <v>1.79966574678609</v>
      </c>
      <c r="T322" s="1" t="n">
        <v>14.4298934763431</v>
      </c>
      <c r="U322" s="1" t="n">
        <v>3.2413594775076</v>
      </c>
      <c r="V322" s="1" t="n">
        <v>11.5009891647524</v>
      </c>
      <c r="W322" s="1" t="n">
        <v>3.78177665962215</v>
      </c>
      <c r="X322" s="1" t="n">
        <v>11.8551596655055</v>
      </c>
      <c r="Y322" s="1" t="n">
        <v>5.51293774360764</v>
      </c>
      <c r="Z322" s="1" t="n">
        <v>13.1610768392928</v>
      </c>
      <c r="AA322" s="1" t="n">
        <v>7.49570929296715</v>
      </c>
    </row>
    <row r="323" customFormat="false" ht="15" hidden="false" customHeight="false" outlineLevel="0" collapsed="false">
      <c r="A323" s="3" t="n">
        <v>42230</v>
      </c>
      <c r="B323" s="3" t="n">
        <v>42223</v>
      </c>
      <c r="C323" s="1" t="n">
        <v>104.65</v>
      </c>
      <c r="D323" s="1" t="n">
        <v>103</v>
      </c>
      <c r="E323" s="1" t="n">
        <v>0.29</v>
      </c>
      <c r="F323" s="1" t="n">
        <v>104</v>
      </c>
      <c r="G323" s="1" t="n">
        <v>0.53</v>
      </c>
      <c r="H323" s="1" t="n">
        <v>105</v>
      </c>
      <c r="I323" s="1" t="n">
        <v>0.94</v>
      </c>
      <c r="J323" s="1" t="n">
        <v>106</v>
      </c>
      <c r="K323" s="1" t="n">
        <v>1.58</v>
      </c>
      <c r="L323" s="1" t="n">
        <v>107</v>
      </c>
      <c r="M323" s="1" t="n">
        <v>2.42</v>
      </c>
      <c r="N323" s="1" t="n">
        <v>12.5673472458161</v>
      </c>
      <c r="O323" s="1" t="n">
        <v>3.46667998546428</v>
      </c>
      <c r="P323" s="1" t="n">
        <v>6.99719312739447</v>
      </c>
      <c r="Q323" s="1" t="n">
        <v>0.729533062384244</v>
      </c>
      <c r="R323" s="1" t="n">
        <v>8.7853557438648</v>
      </c>
      <c r="S323" s="1" t="n">
        <v>1.58650372934171</v>
      </c>
      <c r="T323" s="1" t="n">
        <v>9.13236253748402</v>
      </c>
      <c r="U323" s="1" t="n">
        <v>2.05687382842896</v>
      </c>
      <c r="V323" s="1" t="n">
        <v>11.5047312615876</v>
      </c>
      <c r="W323" s="1" t="n">
        <v>3.79312885683412</v>
      </c>
      <c r="X323" s="1" t="n">
        <v>10.8809312546756</v>
      </c>
      <c r="Y323" s="1" t="n">
        <v>5.07343595334778</v>
      </c>
      <c r="Z323" s="1" t="n">
        <v>13.0391588334644</v>
      </c>
      <c r="AA323" s="1" t="n">
        <v>7.44614211761763</v>
      </c>
    </row>
    <row r="324" customFormat="false" ht="15" hidden="false" customHeight="false" outlineLevel="0" collapsed="false">
      <c r="A324" s="3" t="n">
        <v>42230</v>
      </c>
      <c r="B324" s="3" t="n">
        <v>42223</v>
      </c>
      <c r="C324" s="1" t="n">
        <v>104.65</v>
      </c>
      <c r="D324" s="1" t="n">
        <v>103.5</v>
      </c>
      <c r="E324" s="1" t="n">
        <v>0.39</v>
      </c>
      <c r="F324" s="1" t="n">
        <v>104</v>
      </c>
      <c r="G324" s="1" t="n">
        <v>0.53</v>
      </c>
      <c r="H324" s="1" t="n">
        <v>104.5</v>
      </c>
      <c r="I324" s="1" t="n">
        <v>0.69</v>
      </c>
      <c r="J324" s="1" t="n">
        <v>105</v>
      </c>
      <c r="K324" s="1" t="n">
        <v>0.94</v>
      </c>
      <c r="L324" s="1" t="n">
        <v>105.5</v>
      </c>
      <c r="M324" s="1" t="n">
        <v>1.22</v>
      </c>
      <c r="N324" s="1" t="n">
        <v>12.5673472458161</v>
      </c>
      <c r="O324" s="1" t="n">
        <v>3.46667998546428</v>
      </c>
      <c r="P324" s="1" t="n">
        <v>6.99719312739447</v>
      </c>
      <c r="Q324" s="1" t="n">
        <v>0.729533062384244</v>
      </c>
      <c r="R324" s="1" t="n">
        <v>8.7853557438648</v>
      </c>
      <c r="S324" s="1" t="n">
        <v>1.58650372934171</v>
      </c>
      <c r="T324" s="1" t="n">
        <v>9.13236253748402</v>
      </c>
      <c r="U324" s="1" t="n">
        <v>2.05687382842896</v>
      </c>
      <c r="V324" s="1" t="n">
        <v>11.5047312615876</v>
      </c>
      <c r="W324" s="1" t="n">
        <v>3.79312885683412</v>
      </c>
      <c r="X324" s="1" t="n">
        <v>10.8809312546756</v>
      </c>
      <c r="Y324" s="1" t="n">
        <v>5.07343595334778</v>
      </c>
      <c r="Z324" s="1" t="n">
        <v>13.0391588334644</v>
      </c>
      <c r="AA324" s="1" t="n">
        <v>7.44614211761763</v>
      </c>
    </row>
    <row r="325" customFormat="false" ht="15" hidden="false" customHeight="false" outlineLevel="0" collapsed="false">
      <c r="A325" s="3" t="n">
        <v>42237</v>
      </c>
      <c r="B325" s="3" t="n">
        <v>42230</v>
      </c>
      <c r="C325" s="1" t="n">
        <v>106.85</v>
      </c>
      <c r="D325" s="1" t="n">
        <v>105.5</v>
      </c>
      <c r="E325" s="1" t="n">
        <v>0.28</v>
      </c>
      <c r="F325" s="1" t="n">
        <v>106</v>
      </c>
      <c r="G325" s="1" t="n">
        <v>0.41</v>
      </c>
      <c r="H325" s="1" t="n">
        <v>106.5</v>
      </c>
      <c r="I325" s="1" t="n">
        <v>0.57</v>
      </c>
      <c r="J325" s="1" t="n">
        <v>107</v>
      </c>
      <c r="K325" s="1" t="n">
        <v>0.78</v>
      </c>
      <c r="L325" s="1" t="n">
        <v>107.5</v>
      </c>
      <c r="M325" s="1" t="n">
        <v>1.12</v>
      </c>
      <c r="N325" s="1" t="n">
        <v>15.2599564339214</v>
      </c>
      <c r="O325" s="1" t="n">
        <v>4.12276091753074</v>
      </c>
      <c r="P325" s="1" t="n">
        <v>19.057896775651</v>
      </c>
      <c r="Q325" s="1" t="n">
        <v>1.9460805269572</v>
      </c>
      <c r="R325" s="1" t="n">
        <v>11.3732536862446</v>
      </c>
      <c r="S325" s="1" t="n">
        <v>2.01155165994823</v>
      </c>
      <c r="T325" s="1" t="n">
        <v>11.4373287323152</v>
      </c>
      <c r="U325" s="1" t="n">
        <v>2.5229801343855</v>
      </c>
      <c r="V325" s="1" t="n">
        <v>13.4055729945173</v>
      </c>
      <c r="W325" s="1" t="n">
        <v>4.3288368548769</v>
      </c>
      <c r="X325" s="1" t="n">
        <v>11.6146493711982</v>
      </c>
      <c r="Y325" s="1" t="n">
        <v>5.30404180182053</v>
      </c>
      <c r="Z325" s="1" t="n">
        <v>13.195915072245</v>
      </c>
      <c r="AA325" s="1" t="n">
        <v>7.38050325031785</v>
      </c>
    </row>
    <row r="326" customFormat="false" ht="15" hidden="false" customHeight="false" outlineLevel="0" collapsed="false">
      <c r="A326" s="3" t="n">
        <v>42237</v>
      </c>
      <c r="B326" s="3" t="n">
        <v>42230</v>
      </c>
      <c r="C326" s="1" t="n">
        <v>106.85</v>
      </c>
      <c r="D326" s="1" t="n">
        <v>105</v>
      </c>
      <c r="E326" s="1" t="n">
        <v>0.21</v>
      </c>
      <c r="F326" s="1" t="n">
        <v>106</v>
      </c>
      <c r="G326" s="1" t="n">
        <v>0.41</v>
      </c>
      <c r="H326" s="1" t="n">
        <v>107</v>
      </c>
      <c r="I326" s="1" t="n">
        <v>0.78</v>
      </c>
      <c r="J326" s="1" t="n">
        <v>108</v>
      </c>
      <c r="K326" s="1" t="n">
        <v>1.48</v>
      </c>
      <c r="L326" s="1" t="n">
        <v>109</v>
      </c>
      <c r="M326" s="1" t="n">
        <v>2.26</v>
      </c>
      <c r="N326" s="1" t="n">
        <v>15.2599564339214</v>
      </c>
      <c r="O326" s="1" t="n">
        <v>4.12276091753074</v>
      </c>
      <c r="P326" s="1" t="n">
        <v>19.057896775651</v>
      </c>
      <c r="Q326" s="1" t="n">
        <v>1.9460805269572</v>
      </c>
      <c r="R326" s="1" t="n">
        <v>11.3732536862446</v>
      </c>
      <c r="S326" s="1" t="n">
        <v>2.01155165994823</v>
      </c>
      <c r="T326" s="1" t="n">
        <v>11.4373287323152</v>
      </c>
      <c r="U326" s="1" t="n">
        <v>2.5229801343855</v>
      </c>
      <c r="V326" s="1" t="n">
        <v>13.4055729945173</v>
      </c>
      <c r="W326" s="1" t="n">
        <v>4.3288368548769</v>
      </c>
      <c r="X326" s="1" t="n">
        <v>11.6146493711982</v>
      </c>
      <c r="Y326" s="1" t="n">
        <v>5.30404180182053</v>
      </c>
      <c r="Z326" s="1" t="n">
        <v>13.195915072245</v>
      </c>
      <c r="AA326" s="1" t="n">
        <v>7.38050325031785</v>
      </c>
    </row>
    <row r="327" customFormat="false" ht="15" hidden="false" customHeight="false" outlineLevel="0" collapsed="false">
      <c r="A327" s="3" t="n">
        <v>42244</v>
      </c>
      <c r="B327" s="3" t="n">
        <v>42237</v>
      </c>
      <c r="C327" s="1" t="n">
        <v>111.13</v>
      </c>
      <c r="D327" s="1" t="n">
        <v>109.5</v>
      </c>
      <c r="E327" s="1" t="n">
        <v>0.45</v>
      </c>
      <c r="F327" s="1" t="n">
        <v>110</v>
      </c>
      <c r="G327" s="1" t="n">
        <v>0.59</v>
      </c>
      <c r="H327" s="1" t="n">
        <v>110.5</v>
      </c>
      <c r="I327" s="1" t="n">
        <v>0.77</v>
      </c>
      <c r="J327" s="1" t="n">
        <v>111</v>
      </c>
      <c r="K327" s="1" t="n">
        <v>1.01</v>
      </c>
      <c r="L327" s="1" t="n">
        <v>111.5</v>
      </c>
      <c r="M327" s="1" t="n">
        <v>1.28</v>
      </c>
      <c r="N327" s="1" t="n">
        <v>12.8723700882202</v>
      </c>
      <c r="O327" s="1" t="n">
        <v>3.34377149249584</v>
      </c>
      <c r="P327" s="1" t="n">
        <v>9.86918544535222</v>
      </c>
      <c r="Q327" s="1" t="n">
        <v>0.968970070844794</v>
      </c>
      <c r="R327" s="1" t="n">
        <v>14.411701839008</v>
      </c>
      <c r="S327" s="1" t="n">
        <v>2.45078350822115</v>
      </c>
      <c r="T327" s="1" t="n">
        <v>12.4950220211371</v>
      </c>
      <c r="U327" s="1" t="n">
        <v>2.65014398169903</v>
      </c>
      <c r="V327" s="1" t="n">
        <v>15.5075179892374</v>
      </c>
      <c r="W327" s="1" t="n">
        <v>4.81472344989444</v>
      </c>
      <c r="X327" s="1" t="n">
        <v>12.9140450598512</v>
      </c>
      <c r="Y327" s="1" t="n">
        <v>5.67030407065984</v>
      </c>
      <c r="Z327" s="1" t="n">
        <v>14.0199922456939</v>
      </c>
      <c r="AA327" s="1" t="n">
        <v>7.53941161200931</v>
      </c>
    </row>
    <row r="328" customFormat="false" ht="15" hidden="false" customHeight="false" outlineLevel="0" collapsed="false">
      <c r="A328" s="3" t="n">
        <v>42244</v>
      </c>
      <c r="B328" s="3" t="n">
        <v>42237</v>
      </c>
      <c r="C328" s="1" t="n">
        <v>111.13</v>
      </c>
      <c r="D328" s="1" t="n">
        <v>109</v>
      </c>
      <c r="E328" s="1" t="n">
        <v>0.34</v>
      </c>
      <c r="F328" s="1" t="n">
        <v>110</v>
      </c>
      <c r="G328" s="1" t="n">
        <v>0.59</v>
      </c>
      <c r="H328" s="1" t="n">
        <v>111</v>
      </c>
      <c r="I328" s="1" t="n">
        <v>1.01</v>
      </c>
      <c r="J328" s="1" t="n">
        <v>112</v>
      </c>
      <c r="K328" s="1" t="n">
        <v>1.62</v>
      </c>
      <c r="L328" s="1" t="n">
        <v>113</v>
      </c>
      <c r="M328" s="1" t="n">
        <v>2.21</v>
      </c>
      <c r="N328" s="1" t="n">
        <v>12.8723700882202</v>
      </c>
      <c r="O328" s="1" t="n">
        <v>3.34377149249584</v>
      </c>
      <c r="P328" s="1" t="n">
        <v>9.86918544535222</v>
      </c>
      <c r="Q328" s="1" t="n">
        <v>0.968970070844794</v>
      </c>
      <c r="R328" s="1" t="n">
        <v>14.411701839008</v>
      </c>
      <c r="S328" s="1" t="n">
        <v>2.45078350822115</v>
      </c>
      <c r="T328" s="1" t="n">
        <v>12.4950220211371</v>
      </c>
      <c r="U328" s="1" t="n">
        <v>2.65014398169903</v>
      </c>
      <c r="V328" s="1" t="n">
        <v>15.5075179892374</v>
      </c>
      <c r="W328" s="1" t="n">
        <v>4.81472344989444</v>
      </c>
      <c r="X328" s="1" t="n">
        <v>12.9140450598512</v>
      </c>
      <c r="Y328" s="1" t="n">
        <v>5.67030407065984</v>
      </c>
      <c r="Z328" s="1" t="n">
        <v>14.0199922456939</v>
      </c>
      <c r="AA328" s="1" t="n">
        <v>7.53941161200931</v>
      </c>
    </row>
    <row r="329" customFormat="false" ht="15" hidden="false" customHeight="false" outlineLevel="0" collapsed="false">
      <c r="A329" s="3" t="n">
        <v>42251</v>
      </c>
      <c r="B329" s="3" t="n">
        <v>42244</v>
      </c>
      <c r="C329" s="1" t="n">
        <v>108.7</v>
      </c>
      <c r="D329" s="1" t="n">
        <v>107</v>
      </c>
      <c r="E329" s="1" t="n">
        <v>0.46</v>
      </c>
      <c r="F329" s="1" t="n">
        <v>108</v>
      </c>
      <c r="G329" s="1" t="n">
        <v>0.76</v>
      </c>
      <c r="H329" s="1" t="n">
        <v>109</v>
      </c>
      <c r="I329" s="1" t="n">
        <v>1.22</v>
      </c>
      <c r="J329" s="1" t="n">
        <v>110</v>
      </c>
      <c r="K329" s="1" t="n">
        <v>1.92</v>
      </c>
      <c r="L329" s="1" t="n">
        <v>111</v>
      </c>
      <c r="M329" s="1" t="n">
        <v>2.59</v>
      </c>
      <c r="N329" s="1" t="n">
        <v>14.60136258053</v>
      </c>
      <c r="O329" s="1" t="n">
        <v>3.87769128476533</v>
      </c>
      <c r="P329" s="1" t="n">
        <v>19.8102692474694</v>
      </c>
      <c r="Q329" s="1" t="n">
        <v>1.98847989032057</v>
      </c>
      <c r="R329" s="1" t="n">
        <v>18.7644504365945</v>
      </c>
      <c r="S329" s="1" t="n">
        <v>3.26232558403485</v>
      </c>
      <c r="T329" s="1" t="n">
        <v>16.6465819224782</v>
      </c>
      <c r="U329" s="1" t="n">
        <v>3.60960174530224</v>
      </c>
      <c r="V329" s="1" t="n">
        <v>16.1052295247611</v>
      </c>
      <c r="W329" s="1" t="n">
        <v>5.1120812016366</v>
      </c>
      <c r="X329" s="1" t="n">
        <v>13.2612697675367</v>
      </c>
      <c r="Y329" s="1" t="n">
        <v>5.95293215127294</v>
      </c>
      <c r="Z329" s="1" t="n">
        <v>13.8784393379071</v>
      </c>
      <c r="AA329" s="1" t="n">
        <v>7.63013257372805</v>
      </c>
    </row>
    <row r="330" customFormat="false" ht="15" hidden="false" customHeight="false" outlineLevel="0" collapsed="false">
      <c r="A330" s="3" t="n">
        <v>42251</v>
      </c>
      <c r="B330" s="3" t="n">
        <v>42244</v>
      </c>
      <c r="C330" s="1" t="n">
        <v>108.7</v>
      </c>
      <c r="D330" s="1" t="n">
        <v>107.5</v>
      </c>
      <c r="E330" s="1" t="n">
        <v>0.58</v>
      </c>
      <c r="F330" s="1" t="n">
        <v>108</v>
      </c>
      <c r="G330" s="1" t="n">
        <v>0.76</v>
      </c>
      <c r="H330" s="1" t="n">
        <v>108.5</v>
      </c>
      <c r="I330" s="1" t="n">
        <v>0.98</v>
      </c>
      <c r="J330" s="1" t="n">
        <v>109</v>
      </c>
      <c r="K330" s="1" t="n">
        <v>1.22</v>
      </c>
      <c r="L330" s="1" t="n">
        <v>109.5</v>
      </c>
      <c r="M330" s="1" t="n">
        <v>1.56</v>
      </c>
      <c r="N330" s="1" t="n">
        <v>14.60136258053</v>
      </c>
      <c r="O330" s="1" t="n">
        <v>3.87769128476533</v>
      </c>
      <c r="P330" s="1" t="n">
        <v>19.8102692474694</v>
      </c>
      <c r="Q330" s="1" t="n">
        <v>1.98847989032057</v>
      </c>
      <c r="R330" s="1" t="n">
        <v>18.7644504365945</v>
      </c>
      <c r="S330" s="1" t="n">
        <v>3.26232558403485</v>
      </c>
      <c r="T330" s="1" t="n">
        <v>16.6465819224782</v>
      </c>
      <c r="U330" s="1" t="n">
        <v>3.60960174530224</v>
      </c>
      <c r="V330" s="1" t="n">
        <v>16.1052295247611</v>
      </c>
      <c r="W330" s="1" t="n">
        <v>5.1120812016366</v>
      </c>
      <c r="X330" s="1" t="n">
        <v>13.2612697675367</v>
      </c>
      <c r="Y330" s="1" t="n">
        <v>5.95293215127294</v>
      </c>
      <c r="Z330" s="1" t="n">
        <v>13.8784393379071</v>
      </c>
      <c r="AA330" s="1" t="n">
        <v>7.63013257372805</v>
      </c>
    </row>
    <row r="331" customFormat="false" ht="15" hidden="false" customHeight="false" outlineLevel="0" collapsed="false">
      <c r="A331" s="3" t="n">
        <v>42258</v>
      </c>
      <c r="B331" s="3" t="n">
        <v>42251</v>
      </c>
      <c r="C331" s="1" t="n">
        <v>107.49</v>
      </c>
      <c r="D331" s="1" t="n">
        <v>105</v>
      </c>
      <c r="E331" s="1" t="n">
        <v>0.23</v>
      </c>
      <c r="F331" s="1" t="n">
        <v>106</v>
      </c>
      <c r="G331" s="1" t="n">
        <v>0.4</v>
      </c>
      <c r="H331" s="1" t="n">
        <v>107</v>
      </c>
      <c r="I331" s="1" t="n">
        <v>0.68</v>
      </c>
      <c r="J331" s="1" t="n">
        <v>108</v>
      </c>
      <c r="K331" s="1" t="n">
        <v>1.19</v>
      </c>
      <c r="L331" s="1" t="n">
        <v>109</v>
      </c>
      <c r="M331" s="1" t="n">
        <v>1.85</v>
      </c>
      <c r="N331" s="1" t="n">
        <v>14.4697063957797</v>
      </c>
      <c r="O331" s="1" t="n">
        <v>3.88598430027232</v>
      </c>
      <c r="P331" s="1" t="n">
        <v>3.3766317289538</v>
      </c>
      <c r="Q331" s="1" t="n">
        <v>0.34274884484139</v>
      </c>
      <c r="R331" s="1" t="n">
        <v>12.696547830609</v>
      </c>
      <c r="S331" s="1" t="n">
        <v>2.23222816317968</v>
      </c>
      <c r="T331" s="1" t="n">
        <v>15.5021392695218</v>
      </c>
      <c r="U331" s="1" t="n">
        <v>3.39928303973291</v>
      </c>
      <c r="V331" s="1" t="n">
        <v>13.0845102447723</v>
      </c>
      <c r="W331" s="1" t="n">
        <v>4.20000467960886</v>
      </c>
      <c r="X331" s="1" t="n">
        <v>13.0139522344667</v>
      </c>
      <c r="Y331" s="1" t="n">
        <v>5.90767382424778</v>
      </c>
      <c r="Z331" s="1" t="n">
        <v>12.855354705664</v>
      </c>
      <c r="AA331" s="1" t="n">
        <v>7.14721743079039</v>
      </c>
    </row>
    <row r="332" customFormat="false" ht="15" hidden="false" customHeight="false" outlineLevel="0" collapsed="false">
      <c r="A332" s="3" t="n">
        <v>42258</v>
      </c>
      <c r="B332" s="3" t="n">
        <v>42251</v>
      </c>
      <c r="C332" s="1" t="n">
        <v>107.49</v>
      </c>
      <c r="D332" s="1" t="n">
        <v>105.5</v>
      </c>
      <c r="E332" s="1" t="n">
        <v>0.31</v>
      </c>
      <c r="F332" s="1" t="n">
        <v>106</v>
      </c>
      <c r="G332" s="1" t="n">
        <v>0.4</v>
      </c>
      <c r="H332" s="1" t="n">
        <v>106.5</v>
      </c>
      <c r="I332" s="1" t="n">
        <v>0.53</v>
      </c>
      <c r="J332" s="1" t="n">
        <v>107</v>
      </c>
      <c r="K332" s="1" t="n">
        <v>0.68</v>
      </c>
      <c r="L332" s="1" t="n">
        <v>107.5</v>
      </c>
      <c r="M332" s="1" t="n">
        <v>0.91</v>
      </c>
      <c r="N332" s="1" t="n">
        <v>14.4697063957797</v>
      </c>
      <c r="O332" s="1" t="n">
        <v>3.88598430027232</v>
      </c>
      <c r="P332" s="1" t="n">
        <v>3.3766317289538</v>
      </c>
      <c r="Q332" s="1" t="n">
        <v>0.34274884484139</v>
      </c>
      <c r="R332" s="1" t="n">
        <v>12.696547830609</v>
      </c>
      <c r="S332" s="1" t="n">
        <v>2.23222816317968</v>
      </c>
      <c r="T332" s="1" t="n">
        <v>15.5021392695218</v>
      </c>
      <c r="U332" s="1" t="n">
        <v>3.39928303973291</v>
      </c>
      <c r="V332" s="1" t="n">
        <v>13.0845102447723</v>
      </c>
      <c r="W332" s="1" t="n">
        <v>4.20000467960886</v>
      </c>
      <c r="X332" s="1" t="n">
        <v>13.0139522344667</v>
      </c>
      <c r="Y332" s="1" t="n">
        <v>5.90767382424778</v>
      </c>
      <c r="Z332" s="1" t="n">
        <v>12.855354705664</v>
      </c>
      <c r="AA332" s="1" t="n">
        <v>7.14721743079039</v>
      </c>
    </row>
    <row r="333" customFormat="false" ht="15" hidden="false" customHeight="false" outlineLevel="0" collapsed="false">
      <c r="A333" s="3" t="n">
        <v>42265</v>
      </c>
      <c r="B333" s="3" t="n">
        <v>42258</v>
      </c>
      <c r="C333" s="1" t="n">
        <v>106.16</v>
      </c>
      <c r="D333" s="1" t="n">
        <v>104</v>
      </c>
      <c r="E333" s="1" t="n">
        <v>0.35</v>
      </c>
      <c r="F333" s="1" t="n">
        <v>105</v>
      </c>
      <c r="G333" s="1" t="n">
        <v>0.59</v>
      </c>
      <c r="H333" s="1" t="n">
        <v>106</v>
      </c>
      <c r="I333" s="1" t="n">
        <v>0.95</v>
      </c>
      <c r="J333" s="1" t="n">
        <v>107</v>
      </c>
      <c r="K333" s="1" t="n">
        <v>1.49</v>
      </c>
      <c r="L333" s="1" t="n">
        <v>108</v>
      </c>
      <c r="M333" s="1" t="n">
        <v>2.22</v>
      </c>
      <c r="N333" s="1" t="n">
        <v>13.6811873048381</v>
      </c>
      <c r="O333" s="1" t="n">
        <v>3.72025098945113</v>
      </c>
      <c r="P333" s="1" t="n">
        <v>13.329563907015</v>
      </c>
      <c r="Q333" s="1" t="n">
        <v>1.36998361586947</v>
      </c>
      <c r="R333" s="1" t="n">
        <v>8.86422639597457</v>
      </c>
      <c r="S333" s="1" t="n">
        <v>1.57797783666845</v>
      </c>
      <c r="T333" s="1" t="n">
        <v>11.3371347721368</v>
      </c>
      <c r="U333" s="1" t="n">
        <v>2.5171328184072</v>
      </c>
      <c r="V333" s="1" t="n">
        <v>13.2295947323271</v>
      </c>
      <c r="W333" s="1" t="n">
        <v>4.29977739916674</v>
      </c>
      <c r="X333" s="1" t="n">
        <v>13.0184625135773</v>
      </c>
      <c r="Y333" s="1" t="n">
        <v>5.98375945667588</v>
      </c>
      <c r="Z333" s="1" t="n">
        <v>12.3865535137199</v>
      </c>
      <c r="AA333" s="1" t="n">
        <v>6.97285353237681</v>
      </c>
    </row>
    <row r="334" customFormat="false" ht="15" hidden="false" customHeight="false" outlineLevel="0" collapsed="false">
      <c r="A334" s="3" t="n">
        <v>42265</v>
      </c>
      <c r="B334" s="3" t="n">
        <v>42258</v>
      </c>
      <c r="C334" s="1" t="n">
        <v>106.16</v>
      </c>
      <c r="D334" s="1" t="n">
        <v>104.5</v>
      </c>
      <c r="E334" s="1" t="n">
        <v>0.48</v>
      </c>
      <c r="F334" s="1" t="n">
        <v>105</v>
      </c>
      <c r="G334" s="1" t="n">
        <v>0.59</v>
      </c>
      <c r="H334" s="1" t="n">
        <v>105.5</v>
      </c>
      <c r="I334" s="1" t="n">
        <v>0.77</v>
      </c>
      <c r="J334" s="1" t="n">
        <v>106</v>
      </c>
      <c r="K334" s="1" t="n">
        <v>0.95</v>
      </c>
      <c r="L334" s="1" t="n">
        <v>106.5</v>
      </c>
      <c r="M334" s="1" t="n">
        <v>1.46</v>
      </c>
      <c r="N334" s="1" t="n">
        <v>13.6811873048381</v>
      </c>
      <c r="O334" s="1" t="n">
        <v>3.72025098945113</v>
      </c>
      <c r="P334" s="1" t="n">
        <v>13.329563907015</v>
      </c>
      <c r="Q334" s="1" t="n">
        <v>1.36998361586947</v>
      </c>
      <c r="R334" s="1" t="n">
        <v>8.86422639597457</v>
      </c>
      <c r="S334" s="1" t="n">
        <v>1.57797783666845</v>
      </c>
      <c r="T334" s="1" t="n">
        <v>11.3371347721368</v>
      </c>
      <c r="U334" s="1" t="n">
        <v>2.5171328184072</v>
      </c>
      <c r="V334" s="1" t="n">
        <v>13.2295947323271</v>
      </c>
      <c r="W334" s="1" t="n">
        <v>4.29977739916674</v>
      </c>
      <c r="X334" s="1" t="n">
        <v>13.0184625135773</v>
      </c>
      <c r="Y334" s="1" t="n">
        <v>5.98375945667588</v>
      </c>
      <c r="Z334" s="1" t="n">
        <v>12.3865535137199</v>
      </c>
      <c r="AA334" s="1" t="n">
        <v>6.97285353237681</v>
      </c>
    </row>
    <row r="335" customFormat="false" ht="15" hidden="false" customHeight="false" outlineLevel="0" collapsed="false">
      <c r="A335" s="3" t="n">
        <v>42272</v>
      </c>
      <c r="B335" s="3" t="n">
        <v>42265</v>
      </c>
      <c r="C335" s="1" t="n">
        <v>109.21</v>
      </c>
      <c r="D335" s="1" t="n">
        <v>107.5</v>
      </c>
      <c r="E335" s="1" t="n">
        <v>0.35</v>
      </c>
      <c r="F335" s="1" t="n">
        <v>108</v>
      </c>
      <c r="G335" s="1" t="n">
        <v>0.45</v>
      </c>
      <c r="H335" s="1" t="n">
        <v>108.5</v>
      </c>
      <c r="I335" s="1" t="n">
        <v>0.6</v>
      </c>
      <c r="J335" s="1" t="n">
        <v>109</v>
      </c>
      <c r="K335" s="1" t="n">
        <v>0.82</v>
      </c>
      <c r="L335" s="1" t="n">
        <v>109.5</v>
      </c>
      <c r="M335" s="1" t="n">
        <v>1.13</v>
      </c>
      <c r="N335" s="1" t="n">
        <v>14.5838159463072</v>
      </c>
      <c r="O335" s="1" t="n">
        <v>3.85494466303387</v>
      </c>
      <c r="P335" s="1" t="n">
        <v>5.09281307944566</v>
      </c>
      <c r="Q335" s="1" t="n">
        <v>0.508810060836686</v>
      </c>
      <c r="R335" s="1" t="n">
        <v>13.6183455041961</v>
      </c>
      <c r="S335" s="1" t="n">
        <v>2.35658402385376</v>
      </c>
      <c r="T335" s="1" t="n">
        <v>12.0141648252552</v>
      </c>
      <c r="U335" s="1" t="n">
        <v>2.59295470178204</v>
      </c>
      <c r="V335" s="1" t="n">
        <v>14.1528636457763</v>
      </c>
      <c r="W335" s="1" t="n">
        <v>4.47138716687677</v>
      </c>
      <c r="X335" s="1" t="n">
        <v>13.4352134555151</v>
      </c>
      <c r="Y335" s="1" t="n">
        <v>6.00285042634914</v>
      </c>
      <c r="Z335" s="1" t="n">
        <v>13.0057912525672</v>
      </c>
      <c r="AA335" s="1" t="n">
        <v>7.11697368483424</v>
      </c>
    </row>
    <row r="336" customFormat="false" ht="15" hidden="false" customHeight="false" outlineLevel="0" collapsed="false">
      <c r="A336" s="3" t="n">
        <v>42272</v>
      </c>
      <c r="B336" s="3" t="n">
        <v>42265</v>
      </c>
      <c r="C336" s="1" t="n">
        <v>109.21</v>
      </c>
      <c r="D336" s="1" t="n">
        <v>107</v>
      </c>
      <c r="E336" s="1" t="n">
        <v>0.24</v>
      </c>
      <c r="F336" s="1" t="n">
        <v>108</v>
      </c>
      <c r="G336" s="1" t="n">
        <v>0.45</v>
      </c>
      <c r="H336" s="1" t="n">
        <v>109</v>
      </c>
      <c r="I336" s="1" t="n">
        <v>0.82</v>
      </c>
      <c r="J336" s="1" t="n">
        <v>110</v>
      </c>
      <c r="K336" s="1" t="n">
        <v>1.52</v>
      </c>
      <c r="L336" s="1" t="n">
        <v>111</v>
      </c>
      <c r="M336" s="1" t="n">
        <v>2.25</v>
      </c>
      <c r="N336" s="1" t="n">
        <v>14.5838159463072</v>
      </c>
      <c r="O336" s="1" t="n">
        <v>3.85494466303387</v>
      </c>
      <c r="P336" s="1" t="n">
        <v>5.09281307944566</v>
      </c>
      <c r="Q336" s="1" t="n">
        <v>0.508810060836686</v>
      </c>
      <c r="R336" s="1" t="n">
        <v>13.6183455041961</v>
      </c>
      <c r="S336" s="1" t="n">
        <v>2.35658402385376</v>
      </c>
      <c r="T336" s="1" t="n">
        <v>12.0141648252552</v>
      </c>
      <c r="U336" s="1" t="n">
        <v>2.59295470178204</v>
      </c>
      <c r="V336" s="1" t="n">
        <v>14.1528636457763</v>
      </c>
      <c r="W336" s="1" t="n">
        <v>4.47138716687677</v>
      </c>
      <c r="X336" s="1" t="n">
        <v>13.4352134555151</v>
      </c>
      <c r="Y336" s="1" t="n">
        <v>6.00285042634914</v>
      </c>
      <c r="Z336" s="1" t="n">
        <v>13.0057912525672</v>
      </c>
      <c r="AA336" s="1" t="n">
        <v>7.11697368483424</v>
      </c>
    </row>
    <row r="337" customFormat="false" ht="15" hidden="false" customHeight="false" outlineLevel="0" collapsed="false">
      <c r="A337" s="3" t="n">
        <v>42279</v>
      </c>
      <c r="B337" s="3" t="n">
        <v>42272</v>
      </c>
      <c r="C337" s="1" t="n">
        <v>109.81</v>
      </c>
      <c r="D337" s="1" t="n">
        <v>108.5</v>
      </c>
      <c r="E337" s="1" t="n">
        <v>0.49</v>
      </c>
      <c r="F337" s="1" t="n">
        <v>109</v>
      </c>
      <c r="G337" s="1" t="n">
        <v>0.61</v>
      </c>
      <c r="H337" s="1" t="n">
        <v>109.5</v>
      </c>
      <c r="I337" s="1" t="n">
        <v>0.84</v>
      </c>
      <c r="J337" s="1" t="n">
        <v>110</v>
      </c>
      <c r="K337" s="1" t="n">
        <v>1.14</v>
      </c>
      <c r="L337" s="1" t="n">
        <v>110.5</v>
      </c>
      <c r="M337" s="1" t="n">
        <v>1.34</v>
      </c>
      <c r="N337" s="1" t="n">
        <v>13.8295051513043</v>
      </c>
      <c r="O337" s="1" t="n">
        <v>3.63558359866296</v>
      </c>
      <c r="P337" s="1" t="n">
        <v>23.7092419434443</v>
      </c>
      <c r="Q337" s="1" t="n">
        <v>2.35578766552309</v>
      </c>
      <c r="R337" s="1" t="n">
        <v>17.3231874196197</v>
      </c>
      <c r="S337" s="1" t="n">
        <v>2.98130841884543</v>
      </c>
      <c r="T337" s="1" t="n">
        <v>15.7390847599375</v>
      </c>
      <c r="U337" s="1" t="n">
        <v>3.37832432105682</v>
      </c>
      <c r="V337" s="1" t="n">
        <v>15.003341247356</v>
      </c>
      <c r="W337" s="1" t="n">
        <v>4.71418327112543</v>
      </c>
      <c r="X337" s="1" t="n">
        <v>14.441068633093</v>
      </c>
      <c r="Y337" s="1" t="n">
        <v>6.41701131309574</v>
      </c>
      <c r="Z337" s="1" t="n">
        <v>13.0972780983387</v>
      </c>
      <c r="AA337" s="1" t="n">
        <v>7.12787625698205</v>
      </c>
    </row>
    <row r="338" customFormat="false" ht="15" hidden="false" customHeight="false" outlineLevel="0" collapsed="false">
      <c r="A338" s="3" t="n">
        <v>42279</v>
      </c>
      <c r="B338" s="3" t="n">
        <v>42272</v>
      </c>
      <c r="C338" s="1" t="n">
        <v>109.81</v>
      </c>
      <c r="D338" s="1" t="n">
        <v>108</v>
      </c>
      <c r="E338" s="1" t="n">
        <v>0.35</v>
      </c>
      <c r="F338" s="1" t="n">
        <v>109</v>
      </c>
      <c r="G338" s="1" t="n">
        <v>0.61</v>
      </c>
      <c r="H338" s="1" t="n">
        <v>110</v>
      </c>
      <c r="I338" s="1" t="n">
        <v>1.14</v>
      </c>
      <c r="J338" s="1" t="n">
        <v>111</v>
      </c>
      <c r="K338" s="1" t="n">
        <v>1.66</v>
      </c>
      <c r="L338" s="1" t="n">
        <v>112</v>
      </c>
      <c r="M338" s="1" t="n">
        <v>2.71</v>
      </c>
      <c r="N338" s="1" t="n">
        <v>13.8295051513043</v>
      </c>
      <c r="O338" s="1" t="n">
        <v>3.63558359866296</v>
      </c>
      <c r="P338" s="1" t="n">
        <v>23.7092419434443</v>
      </c>
      <c r="Q338" s="1" t="n">
        <v>2.35578766552309</v>
      </c>
      <c r="R338" s="1" t="n">
        <v>17.3231874196197</v>
      </c>
      <c r="S338" s="1" t="n">
        <v>2.98130841884543</v>
      </c>
      <c r="T338" s="1" t="n">
        <v>15.7390847599375</v>
      </c>
      <c r="U338" s="1" t="n">
        <v>3.37832432105682</v>
      </c>
      <c r="V338" s="1" t="n">
        <v>15.003341247356</v>
      </c>
      <c r="W338" s="1" t="n">
        <v>4.71418327112543</v>
      </c>
      <c r="X338" s="1" t="n">
        <v>14.441068633093</v>
      </c>
      <c r="Y338" s="1" t="n">
        <v>6.41701131309574</v>
      </c>
      <c r="Z338" s="1" t="n">
        <v>13.0972780983387</v>
      </c>
      <c r="AA338" s="1" t="n">
        <v>7.12787625698205</v>
      </c>
    </row>
    <row r="339" customFormat="false" ht="15" hidden="false" customHeight="false" outlineLevel="0" collapsed="false">
      <c r="A339" s="3" t="n">
        <v>42286</v>
      </c>
      <c r="B339" s="3" t="n">
        <v>42279</v>
      </c>
      <c r="C339" s="1" t="n">
        <v>108.99</v>
      </c>
      <c r="D339" s="1" t="n">
        <v>107.5</v>
      </c>
      <c r="E339" s="1" t="n">
        <v>0.26</v>
      </c>
      <c r="F339" s="1" t="n">
        <v>108</v>
      </c>
      <c r="G339" s="1" t="n">
        <v>0.38</v>
      </c>
      <c r="H339" s="1" t="n">
        <v>108.5</v>
      </c>
      <c r="I339" s="1" t="n">
        <v>0.54</v>
      </c>
      <c r="J339" s="1" t="n">
        <v>109</v>
      </c>
      <c r="K339" s="1" t="n">
        <v>0.76</v>
      </c>
      <c r="L339" s="1" t="n">
        <v>109.5</v>
      </c>
      <c r="M339" s="1" t="n">
        <v>1.2</v>
      </c>
      <c r="N339" s="1" t="n">
        <v>16.7851966438391</v>
      </c>
      <c r="O339" s="1" t="n">
        <v>4.44579227023859</v>
      </c>
      <c r="P339" s="1" t="n">
        <v>27.9077620532742</v>
      </c>
      <c r="Q339" s="1" t="n">
        <v>2.79382194505851</v>
      </c>
      <c r="R339" s="1" t="n">
        <v>21.6942770288336</v>
      </c>
      <c r="S339" s="1" t="n">
        <v>3.76165985192895</v>
      </c>
      <c r="T339" s="1" t="n">
        <v>19.1557516271438</v>
      </c>
      <c r="U339" s="1" t="n">
        <v>4.14263147682268</v>
      </c>
      <c r="V339" s="1" t="n">
        <v>15.7790549823959</v>
      </c>
      <c r="W339" s="1" t="n">
        <v>4.9952209449214</v>
      </c>
      <c r="X339" s="1" t="n">
        <v>15.3002278327866</v>
      </c>
      <c r="Y339" s="1" t="n">
        <v>6.84993749463551</v>
      </c>
      <c r="Z339" s="1" t="n">
        <v>13.640000505039</v>
      </c>
      <c r="AA339" s="1" t="n">
        <v>7.47908943687467</v>
      </c>
    </row>
    <row r="340" customFormat="false" ht="15" hidden="false" customHeight="false" outlineLevel="0" collapsed="false">
      <c r="A340" s="3" t="n">
        <v>42286</v>
      </c>
      <c r="B340" s="3" t="n">
        <v>42279</v>
      </c>
      <c r="C340" s="1" t="n">
        <v>108.99</v>
      </c>
      <c r="D340" s="1" t="n">
        <v>107</v>
      </c>
      <c r="E340" s="1" t="n">
        <v>0.19</v>
      </c>
      <c r="F340" s="1" t="n">
        <v>108</v>
      </c>
      <c r="G340" s="1" t="n">
        <v>0.38</v>
      </c>
      <c r="H340" s="1" t="n">
        <v>109</v>
      </c>
      <c r="I340" s="1" t="n">
        <v>0.76</v>
      </c>
      <c r="J340" s="1" t="n">
        <v>110</v>
      </c>
      <c r="K340" s="1" t="n">
        <v>1.42</v>
      </c>
      <c r="L340" s="1" t="n">
        <v>111</v>
      </c>
      <c r="M340" s="1" t="n">
        <v>2.25</v>
      </c>
      <c r="N340" s="1" t="n">
        <v>16.7851966438391</v>
      </c>
      <c r="O340" s="1" t="n">
        <v>4.44579227023859</v>
      </c>
      <c r="P340" s="1" t="n">
        <v>27.9077620532742</v>
      </c>
      <c r="Q340" s="1" t="n">
        <v>2.79382194505851</v>
      </c>
      <c r="R340" s="1" t="n">
        <v>21.6942770288336</v>
      </c>
      <c r="S340" s="1" t="n">
        <v>3.76165985192895</v>
      </c>
      <c r="T340" s="1" t="n">
        <v>19.1557516271438</v>
      </c>
      <c r="U340" s="1" t="n">
        <v>4.14263147682268</v>
      </c>
      <c r="V340" s="1" t="n">
        <v>15.7790549823959</v>
      </c>
      <c r="W340" s="1" t="n">
        <v>4.9952209449214</v>
      </c>
      <c r="X340" s="1" t="n">
        <v>15.3002278327866</v>
      </c>
      <c r="Y340" s="1" t="n">
        <v>6.84993749463551</v>
      </c>
      <c r="Z340" s="1" t="n">
        <v>13.640000505039</v>
      </c>
      <c r="AA340" s="1" t="n">
        <v>7.47908943687467</v>
      </c>
    </row>
    <row r="341" customFormat="false" ht="15" hidden="false" customHeight="false" outlineLevel="0" collapsed="false">
      <c r="A341" s="3" t="n">
        <v>42293</v>
      </c>
      <c r="B341" s="3" t="n">
        <v>42286</v>
      </c>
      <c r="C341" s="1" t="n">
        <v>110.87</v>
      </c>
      <c r="D341" s="1" t="n">
        <v>109</v>
      </c>
      <c r="E341" s="1" t="n">
        <v>0.27</v>
      </c>
      <c r="F341" s="1" t="n">
        <v>110</v>
      </c>
      <c r="G341" s="1" t="n">
        <v>0.53</v>
      </c>
      <c r="H341" s="1" t="n">
        <v>111</v>
      </c>
      <c r="I341" s="1" t="n">
        <v>0.99</v>
      </c>
      <c r="J341" s="1" t="n">
        <v>112</v>
      </c>
      <c r="K341" s="1" t="n">
        <v>1.75</v>
      </c>
      <c r="L341" s="1" t="n">
        <v>113</v>
      </c>
      <c r="M341" s="1" t="n">
        <v>2.63</v>
      </c>
      <c r="N341" s="1" t="n">
        <v>17.3487024094241</v>
      </c>
      <c r="O341" s="1" t="n">
        <v>4.51712715704812</v>
      </c>
      <c r="P341" s="1" t="n">
        <v>19.5881683191816</v>
      </c>
      <c r="Q341" s="1" t="n">
        <v>1.92770301177389</v>
      </c>
      <c r="R341" s="1" t="n">
        <v>18.5581872592066</v>
      </c>
      <c r="S341" s="1" t="n">
        <v>3.16331527629949</v>
      </c>
      <c r="T341" s="1" t="n">
        <v>19.5647302432323</v>
      </c>
      <c r="U341" s="1" t="n">
        <v>4.15933167504186</v>
      </c>
      <c r="V341" s="1" t="n">
        <v>15.8658752172418</v>
      </c>
      <c r="W341" s="1" t="n">
        <v>4.93753665780417</v>
      </c>
      <c r="X341" s="1" t="n">
        <v>16.0911209589097</v>
      </c>
      <c r="Y341" s="1" t="n">
        <v>7.08186422323678</v>
      </c>
      <c r="Z341" s="1" t="n">
        <v>14.2751433909198</v>
      </c>
      <c r="AA341" s="1" t="n">
        <v>7.69462404640561</v>
      </c>
    </row>
    <row r="342" customFormat="false" ht="15" hidden="false" customHeight="false" outlineLevel="0" collapsed="false">
      <c r="A342" s="3" t="n">
        <v>42293</v>
      </c>
      <c r="B342" s="3" t="n">
        <v>42286</v>
      </c>
      <c r="C342" s="1" t="n">
        <v>110.87</v>
      </c>
      <c r="D342" s="1" t="n">
        <v>109.5</v>
      </c>
      <c r="E342" s="1" t="n">
        <v>0.38</v>
      </c>
      <c r="F342" s="1" t="n">
        <v>110</v>
      </c>
      <c r="G342" s="1" t="n">
        <v>0.53</v>
      </c>
      <c r="H342" s="1" t="n">
        <v>110.5</v>
      </c>
      <c r="I342" s="1" t="n">
        <v>0.77</v>
      </c>
      <c r="J342" s="1" t="n">
        <v>111</v>
      </c>
      <c r="K342" s="1" t="n">
        <v>0.99</v>
      </c>
      <c r="L342" s="1" t="n">
        <v>111.5</v>
      </c>
      <c r="M342" s="1" t="n">
        <v>1.37</v>
      </c>
      <c r="N342" s="1" t="n">
        <v>17.3487024094241</v>
      </c>
      <c r="O342" s="1" t="n">
        <v>4.51712715704812</v>
      </c>
      <c r="P342" s="1" t="n">
        <v>19.5881683191816</v>
      </c>
      <c r="Q342" s="1" t="n">
        <v>1.92770301177389</v>
      </c>
      <c r="R342" s="1" t="n">
        <v>18.5581872592066</v>
      </c>
      <c r="S342" s="1" t="n">
        <v>3.16331527629949</v>
      </c>
      <c r="T342" s="1" t="n">
        <v>19.5647302432323</v>
      </c>
      <c r="U342" s="1" t="n">
        <v>4.15933167504186</v>
      </c>
      <c r="V342" s="1" t="n">
        <v>15.8658752172418</v>
      </c>
      <c r="W342" s="1" t="n">
        <v>4.93753665780417</v>
      </c>
      <c r="X342" s="1" t="n">
        <v>16.0911209589097</v>
      </c>
      <c r="Y342" s="1" t="n">
        <v>7.08186422323678</v>
      </c>
      <c r="Z342" s="1" t="n">
        <v>14.2751433909198</v>
      </c>
      <c r="AA342" s="1" t="n">
        <v>7.69462404640561</v>
      </c>
    </row>
    <row r="343" customFormat="false" ht="15" hidden="false" customHeight="false" outlineLevel="0" collapsed="false">
      <c r="A343" s="3" t="n">
        <v>42300</v>
      </c>
      <c r="B343" s="3" t="n">
        <v>42293</v>
      </c>
      <c r="C343" s="1" t="n">
        <v>112.49</v>
      </c>
      <c r="D343" s="1" t="n">
        <v>110</v>
      </c>
      <c r="E343" s="1" t="n">
        <v>0.16</v>
      </c>
      <c r="F343" s="1" t="n">
        <v>111</v>
      </c>
      <c r="G343" s="1" t="n">
        <v>0.35</v>
      </c>
      <c r="H343" s="1" t="n">
        <v>112</v>
      </c>
      <c r="I343" s="1" t="n">
        <v>0.72</v>
      </c>
      <c r="J343" s="1" t="n">
        <v>113</v>
      </c>
      <c r="K343" s="1" t="n">
        <v>1.26</v>
      </c>
      <c r="L343" s="1" t="n">
        <v>114</v>
      </c>
      <c r="M343" s="1" t="n">
        <v>1.79</v>
      </c>
      <c r="N343" s="1" t="n">
        <v>18.1971315511329</v>
      </c>
      <c r="O343" s="1" t="n">
        <v>4.66980131524627</v>
      </c>
      <c r="P343" s="1" t="n">
        <v>23.9365019552709</v>
      </c>
      <c r="Q343" s="1" t="n">
        <v>2.32170550960214</v>
      </c>
      <c r="R343" s="1" t="n">
        <v>16.2107331854926</v>
      </c>
      <c r="S343" s="1" t="n">
        <v>2.72338934212092</v>
      </c>
      <c r="T343" s="1" t="n">
        <v>17.5650137333056</v>
      </c>
      <c r="U343" s="1" t="n">
        <v>3.68042805533009</v>
      </c>
      <c r="V343" s="1" t="n">
        <v>16.7797900927145</v>
      </c>
      <c r="W343" s="1" t="n">
        <v>5.14674880250206</v>
      </c>
      <c r="X343" s="1" t="n">
        <v>15.2948519184324</v>
      </c>
      <c r="Y343" s="1" t="n">
        <v>6.63447745861438</v>
      </c>
      <c r="Z343" s="1" t="n">
        <v>14.7915369612524</v>
      </c>
      <c r="AA343" s="1" t="n">
        <v>7.85815116359338</v>
      </c>
    </row>
    <row r="344" customFormat="false" ht="15" hidden="false" customHeight="false" outlineLevel="0" collapsed="false">
      <c r="A344" s="3" t="n">
        <v>42300</v>
      </c>
      <c r="B344" s="3" t="n">
        <v>42293</v>
      </c>
      <c r="C344" s="1" t="n">
        <v>112.49</v>
      </c>
      <c r="D344" s="1" t="n">
        <v>110.5</v>
      </c>
      <c r="E344" s="1" t="n">
        <v>0.27</v>
      </c>
      <c r="F344" s="1" t="n">
        <v>111</v>
      </c>
      <c r="G344" s="1" t="n">
        <v>0.35</v>
      </c>
      <c r="H344" s="1" t="n">
        <v>111.5</v>
      </c>
      <c r="I344" s="1" t="n">
        <v>0.45</v>
      </c>
      <c r="J344" s="1" t="n">
        <v>112</v>
      </c>
      <c r="K344" s="1" t="n">
        <v>0.72</v>
      </c>
      <c r="L344" s="1" t="n">
        <v>112.5</v>
      </c>
      <c r="M344" s="1" t="n">
        <v>0.96</v>
      </c>
      <c r="N344" s="1" t="n">
        <v>18.1971315511329</v>
      </c>
      <c r="O344" s="1" t="n">
        <v>4.66980131524627</v>
      </c>
      <c r="P344" s="1" t="n">
        <v>23.9365019552709</v>
      </c>
      <c r="Q344" s="1" t="n">
        <v>2.32170550960214</v>
      </c>
      <c r="R344" s="1" t="n">
        <v>16.2107331854926</v>
      </c>
      <c r="S344" s="1" t="n">
        <v>2.72338934212092</v>
      </c>
      <c r="T344" s="1" t="n">
        <v>17.5650137333056</v>
      </c>
      <c r="U344" s="1" t="n">
        <v>3.68042805533009</v>
      </c>
      <c r="V344" s="1" t="n">
        <v>16.7797900927145</v>
      </c>
      <c r="W344" s="1" t="n">
        <v>5.14674880250206</v>
      </c>
      <c r="X344" s="1" t="n">
        <v>15.2948519184324</v>
      </c>
      <c r="Y344" s="1" t="n">
        <v>6.63447745861438</v>
      </c>
      <c r="Z344" s="1" t="n">
        <v>14.7915369612524</v>
      </c>
      <c r="AA344" s="1" t="n">
        <v>7.85815116359338</v>
      </c>
    </row>
    <row r="345" customFormat="false" ht="15" hidden="false" customHeight="false" outlineLevel="0" collapsed="false">
      <c r="A345" s="3" t="n">
        <v>42307</v>
      </c>
      <c r="B345" s="3" t="n">
        <v>42300</v>
      </c>
      <c r="C345" s="1" t="n">
        <v>111.5</v>
      </c>
      <c r="D345" s="1" t="n">
        <v>110.5</v>
      </c>
      <c r="E345" s="1" t="n">
        <v>0.52</v>
      </c>
      <c r="F345" s="1" t="n">
        <v>111</v>
      </c>
      <c r="G345" s="1" t="n">
        <v>0.74</v>
      </c>
      <c r="H345" s="1" t="n">
        <v>111.5</v>
      </c>
      <c r="I345" s="1" t="n">
        <v>0.99</v>
      </c>
      <c r="J345" s="1" t="n">
        <v>112</v>
      </c>
      <c r="K345" s="1" t="n">
        <v>1.21</v>
      </c>
      <c r="L345" s="1" t="n">
        <v>112.5</v>
      </c>
      <c r="M345" s="1" t="n">
        <v>1.6</v>
      </c>
      <c r="N345" s="1" t="n">
        <v>16.2760203644476</v>
      </c>
      <c r="O345" s="1" t="n">
        <v>4.2138855330716</v>
      </c>
      <c r="P345" s="1" t="n">
        <v>8.14011426664127</v>
      </c>
      <c r="Q345" s="1" t="n">
        <v>0.796555408765184</v>
      </c>
      <c r="R345" s="1" t="n">
        <v>14.4571750933719</v>
      </c>
      <c r="S345" s="1" t="n">
        <v>2.45035810106208</v>
      </c>
      <c r="T345" s="1" t="n">
        <v>14.5703162097002</v>
      </c>
      <c r="U345" s="1" t="n">
        <v>3.08005064152805</v>
      </c>
      <c r="V345" s="1" t="n">
        <v>16.4005964261952</v>
      </c>
      <c r="W345" s="1" t="n">
        <v>5.07510616430073</v>
      </c>
      <c r="X345" s="1" t="n">
        <v>15.0985820974159</v>
      </c>
      <c r="Y345" s="1" t="n">
        <v>6.60749209429938</v>
      </c>
      <c r="Z345" s="1" t="n">
        <v>14.7346465499376</v>
      </c>
      <c r="AA345" s="1" t="n">
        <v>7.89743098875147</v>
      </c>
    </row>
    <row r="346" customFormat="false" ht="15" hidden="false" customHeight="false" outlineLevel="0" collapsed="false">
      <c r="A346" s="3" t="n">
        <v>42314</v>
      </c>
      <c r="B346" s="3" t="n">
        <v>42307</v>
      </c>
      <c r="C346" s="1" t="n">
        <v>109.3</v>
      </c>
      <c r="D346" s="1" t="n">
        <v>107.5</v>
      </c>
      <c r="E346" s="1" t="n">
        <v>0.27</v>
      </c>
      <c r="F346" s="1" t="n">
        <v>108</v>
      </c>
      <c r="G346" s="1" t="n">
        <v>0.36</v>
      </c>
      <c r="H346" s="1" t="n">
        <v>108.5</v>
      </c>
      <c r="I346" s="1" t="n">
        <v>0.5</v>
      </c>
      <c r="J346" s="1" t="n">
        <v>109</v>
      </c>
      <c r="K346" s="1" t="n">
        <v>0.7</v>
      </c>
      <c r="L346" s="1" t="n">
        <v>109.5</v>
      </c>
      <c r="M346" s="1" t="n">
        <v>0.96</v>
      </c>
      <c r="N346" s="1" t="n">
        <v>15.1212461826744</v>
      </c>
      <c r="O346" s="1" t="n">
        <v>3.99371240178079</v>
      </c>
      <c r="P346" s="1" t="n">
        <v>5.19730412336314</v>
      </c>
      <c r="Q346" s="1" t="n">
        <v>0.518821916307754</v>
      </c>
      <c r="R346" s="1" t="n">
        <v>9.36867591858868</v>
      </c>
      <c r="S346" s="1" t="n">
        <v>1.61986576280643</v>
      </c>
      <c r="T346" s="1" t="n">
        <v>12.625661336522</v>
      </c>
      <c r="U346" s="1" t="n">
        <v>2.72268694685883</v>
      </c>
      <c r="V346" s="1" t="n">
        <v>15.8030427153105</v>
      </c>
      <c r="W346" s="1" t="n">
        <v>4.98862543740636</v>
      </c>
      <c r="X346" s="1" t="n">
        <v>14.9344697977063</v>
      </c>
      <c r="Y346" s="1" t="n">
        <v>6.66722312813094</v>
      </c>
      <c r="Z346" s="1" t="n">
        <v>14.1924833294062</v>
      </c>
      <c r="AA346" s="1" t="n">
        <v>7.75995500419839</v>
      </c>
    </row>
    <row r="347" customFormat="false" ht="15" hidden="false" customHeight="false" outlineLevel="0" collapsed="false">
      <c r="A347" s="3" t="n">
        <v>42314</v>
      </c>
      <c r="B347" s="3" t="n">
        <v>42307</v>
      </c>
      <c r="C347" s="1" t="n">
        <v>109.3</v>
      </c>
      <c r="D347" s="1" t="n">
        <v>107</v>
      </c>
      <c r="E347" s="1" t="n">
        <v>0.19</v>
      </c>
      <c r="F347" s="1" t="n">
        <v>108</v>
      </c>
      <c r="G347" s="1" t="n">
        <v>0.36</v>
      </c>
      <c r="H347" s="1" t="n">
        <v>109</v>
      </c>
      <c r="I347" s="1" t="n">
        <v>0.7</v>
      </c>
      <c r="J347" s="1" t="n">
        <v>110</v>
      </c>
      <c r="K347" s="1" t="n">
        <v>1.26</v>
      </c>
      <c r="L347" s="1" t="n">
        <v>111</v>
      </c>
      <c r="M347" s="1" t="n">
        <v>1.99</v>
      </c>
      <c r="N347" s="1" t="n">
        <v>15.1212461826744</v>
      </c>
      <c r="O347" s="1" t="n">
        <v>3.99371240178079</v>
      </c>
      <c r="P347" s="1" t="n">
        <v>5.19730412336314</v>
      </c>
      <c r="Q347" s="1" t="n">
        <v>0.518821916307754</v>
      </c>
      <c r="R347" s="1" t="n">
        <v>9.36867591858868</v>
      </c>
      <c r="S347" s="1" t="n">
        <v>1.61986576280643</v>
      </c>
      <c r="T347" s="1" t="n">
        <v>12.625661336522</v>
      </c>
      <c r="U347" s="1" t="n">
        <v>2.72268694685883</v>
      </c>
      <c r="V347" s="1" t="n">
        <v>15.8030427153105</v>
      </c>
      <c r="W347" s="1" t="n">
        <v>4.98862543740636</v>
      </c>
      <c r="X347" s="1" t="n">
        <v>14.9344697977063</v>
      </c>
      <c r="Y347" s="1" t="n">
        <v>6.66722312813094</v>
      </c>
      <c r="Z347" s="1" t="n">
        <v>14.1924833294062</v>
      </c>
      <c r="AA347" s="1" t="n">
        <v>7.75995500419839</v>
      </c>
    </row>
    <row r="348" customFormat="false" ht="15" hidden="false" customHeight="false" outlineLevel="0" collapsed="false">
      <c r="A348" s="3" t="n">
        <v>42321</v>
      </c>
      <c r="B348" s="3" t="n">
        <v>42314</v>
      </c>
      <c r="C348" s="1" t="n">
        <v>104.1</v>
      </c>
      <c r="D348" s="1" t="n">
        <v>102.5</v>
      </c>
      <c r="E348" s="1" t="n">
        <v>0.3</v>
      </c>
      <c r="F348" s="1" t="n">
        <v>103</v>
      </c>
      <c r="G348" s="1" t="n">
        <v>0.41</v>
      </c>
      <c r="H348" s="1" t="n">
        <v>103.5</v>
      </c>
      <c r="I348" s="1" t="n">
        <v>0.53</v>
      </c>
      <c r="J348" s="1" t="n">
        <v>104</v>
      </c>
      <c r="K348" s="1" t="n">
        <v>0.76</v>
      </c>
      <c r="L348" s="1" t="n">
        <v>104.5</v>
      </c>
      <c r="M348" s="1" t="n">
        <v>0.95</v>
      </c>
      <c r="N348" s="1" t="n">
        <v>14.0689433692165</v>
      </c>
      <c r="O348" s="1" t="n">
        <v>3.90139690705663</v>
      </c>
      <c r="P348" s="1" t="n">
        <v>9.57296620076127</v>
      </c>
      <c r="Q348" s="1" t="n">
        <v>1.00335855823759</v>
      </c>
      <c r="R348" s="1" t="n">
        <v>9.12923479239905</v>
      </c>
      <c r="S348" s="1" t="n">
        <v>1.65731338514111</v>
      </c>
      <c r="T348" s="1" t="n">
        <v>10.2208193476946</v>
      </c>
      <c r="U348" s="1" t="n">
        <v>2.3141885289698</v>
      </c>
      <c r="V348" s="1" t="n">
        <v>14.7836155853126</v>
      </c>
      <c r="W348" s="1" t="n">
        <v>4.8999347298344</v>
      </c>
      <c r="X348" s="1" t="n">
        <v>14.5559613395776</v>
      </c>
      <c r="Y348" s="1" t="n">
        <v>6.82284531284657</v>
      </c>
      <c r="Z348" s="1" t="n">
        <v>14.0269950566703</v>
      </c>
      <c r="AA348" s="1" t="n">
        <v>8.05257734892873</v>
      </c>
    </row>
    <row r="349" customFormat="false" ht="15" hidden="false" customHeight="false" outlineLevel="0" collapsed="false">
      <c r="A349" s="3" t="n">
        <v>42321</v>
      </c>
      <c r="B349" s="3" t="n">
        <v>42314</v>
      </c>
      <c r="C349" s="1" t="n">
        <v>104.1</v>
      </c>
      <c r="D349" s="1" t="n">
        <v>102</v>
      </c>
      <c r="E349" s="1" t="n">
        <v>0.23</v>
      </c>
      <c r="F349" s="1" t="n">
        <v>103</v>
      </c>
      <c r="G349" s="1" t="n">
        <v>0.41</v>
      </c>
      <c r="H349" s="1" t="n">
        <v>104</v>
      </c>
      <c r="I349" s="1" t="n">
        <v>0.76</v>
      </c>
      <c r="J349" s="1" t="n">
        <v>105</v>
      </c>
      <c r="K349" s="1" t="n">
        <v>1.32</v>
      </c>
      <c r="L349" s="1" t="n">
        <v>106</v>
      </c>
      <c r="M349" s="1" t="n">
        <v>1.98</v>
      </c>
      <c r="N349" s="1" t="n">
        <v>14.0689433692165</v>
      </c>
      <c r="O349" s="1" t="n">
        <v>3.90139690705663</v>
      </c>
      <c r="P349" s="1" t="n">
        <v>9.57296620076127</v>
      </c>
      <c r="Q349" s="1" t="n">
        <v>1.00335855823759</v>
      </c>
      <c r="R349" s="1" t="n">
        <v>9.12923479239905</v>
      </c>
      <c r="S349" s="1" t="n">
        <v>1.65731338514111</v>
      </c>
      <c r="T349" s="1" t="n">
        <v>10.2208193476946</v>
      </c>
      <c r="U349" s="1" t="n">
        <v>2.3141885289698</v>
      </c>
      <c r="V349" s="1" t="n">
        <v>14.7836155853126</v>
      </c>
      <c r="W349" s="1" t="n">
        <v>4.8999347298344</v>
      </c>
      <c r="X349" s="1" t="n">
        <v>14.5559613395776</v>
      </c>
      <c r="Y349" s="1" t="n">
        <v>6.82284531284657</v>
      </c>
      <c r="Z349" s="1" t="n">
        <v>14.0269950566703</v>
      </c>
      <c r="AA349" s="1" t="n">
        <v>8.05257734892873</v>
      </c>
    </row>
    <row r="350" customFormat="false" ht="15" hidden="false" customHeight="false" outlineLevel="0" collapsed="false">
      <c r="A350" s="3" t="n">
        <v>42328</v>
      </c>
      <c r="B350" s="3" t="n">
        <v>42321</v>
      </c>
      <c r="C350" s="1" t="n">
        <v>103.56</v>
      </c>
      <c r="D350" s="1" t="n">
        <v>102</v>
      </c>
      <c r="E350" s="1" t="n">
        <v>0.37</v>
      </c>
      <c r="F350" s="1" t="n">
        <v>103</v>
      </c>
      <c r="G350" s="1" t="n">
        <v>0.65</v>
      </c>
      <c r="H350" s="1" t="n">
        <v>104</v>
      </c>
      <c r="I350" s="1" t="n">
        <v>1.07</v>
      </c>
      <c r="J350" s="1" t="n">
        <v>105</v>
      </c>
      <c r="K350" s="1" t="n">
        <v>1.73</v>
      </c>
      <c r="L350" s="1" t="n">
        <v>106</v>
      </c>
      <c r="M350" s="1" t="n">
        <v>2.52</v>
      </c>
      <c r="N350" s="1" t="n">
        <v>8.98182916936356</v>
      </c>
      <c r="O350" s="1" t="n">
        <v>2.50369911693618</v>
      </c>
      <c r="P350" s="1" t="n">
        <v>3.14188850372539</v>
      </c>
      <c r="Q350" s="1" t="n">
        <v>0.331023704520539</v>
      </c>
      <c r="R350" s="1" t="n">
        <v>10.4048709760855</v>
      </c>
      <c r="S350" s="1" t="n">
        <v>1.8987406662404</v>
      </c>
      <c r="T350" s="1" t="n">
        <v>9.20200244921466</v>
      </c>
      <c r="U350" s="1" t="n">
        <v>2.09437314462836</v>
      </c>
      <c r="V350" s="1" t="n">
        <v>12.3353481341554</v>
      </c>
      <c r="W350" s="1" t="n">
        <v>4.10979099582464</v>
      </c>
      <c r="X350" s="1" t="n">
        <v>13.6519524620619</v>
      </c>
      <c r="Y350" s="1" t="n">
        <v>6.43247475748445</v>
      </c>
      <c r="Z350" s="1" t="n">
        <v>13.8126365002315</v>
      </c>
      <c r="AA350" s="1" t="n">
        <v>7.97086650473908</v>
      </c>
    </row>
    <row r="351" customFormat="false" ht="15" hidden="false" customHeight="false" outlineLevel="0" collapsed="false">
      <c r="A351" s="3" t="n">
        <v>42328</v>
      </c>
      <c r="B351" s="3" t="n">
        <v>42321</v>
      </c>
      <c r="C351" s="1" t="n">
        <v>103.56</v>
      </c>
      <c r="D351" s="1" t="n">
        <v>102.5</v>
      </c>
      <c r="E351" s="1" t="n">
        <v>0.47</v>
      </c>
      <c r="F351" s="1" t="n">
        <v>103</v>
      </c>
      <c r="G351" s="1" t="n">
        <v>0.65</v>
      </c>
      <c r="H351" s="1" t="n">
        <v>103.5</v>
      </c>
      <c r="I351" s="1" t="n">
        <v>0.82</v>
      </c>
      <c r="J351" s="1" t="n">
        <v>104</v>
      </c>
      <c r="K351" s="1" t="n">
        <v>1.07</v>
      </c>
      <c r="L351" s="1" t="n">
        <v>104.5</v>
      </c>
      <c r="M351" s="1" t="n">
        <v>1.37</v>
      </c>
      <c r="N351" s="1" t="n">
        <v>8.98182916936356</v>
      </c>
      <c r="O351" s="1" t="n">
        <v>2.50369911693618</v>
      </c>
      <c r="P351" s="1" t="n">
        <v>3.14188850372539</v>
      </c>
      <c r="Q351" s="1" t="n">
        <v>0.331023704520539</v>
      </c>
      <c r="R351" s="1" t="n">
        <v>10.4048709760855</v>
      </c>
      <c r="S351" s="1" t="n">
        <v>1.8987406662404</v>
      </c>
      <c r="T351" s="1" t="n">
        <v>9.20200244921466</v>
      </c>
      <c r="U351" s="1" t="n">
        <v>2.09437314462836</v>
      </c>
      <c r="V351" s="1" t="n">
        <v>12.3353481341554</v>
      </c>
      <c r="W351" s="1" t="n">
        <v>4.10979099582464</v>
      </c>
      <c r="X351" s="1" t="n">
        <v>13.6519524620619</v>
      </c>
      <c r="Y351" s="1" t="n">
        <v>6.43247475748445</v>
      </c>
      <c r="Z351" s="1" t="n">
        <v>13.8126365002315</v>
      </c>
      <c r="AA351" s="1" t="n">
        <v>7.97086650473908</v>
      </c>
    </row>
    <row r="352" customFormat="false" ht="15" hidden="false" customHeight="false" outlineLevel="0" collapsed="false">
      <c r="A352" s="3" t="n">
        <v>42335</v>
      </c>
      <c r="B352" s="3" t="n">
        <v>42328</v>
      </c>
      <c r="C352" s="1" t="n">
        <v>103.09</v>
      </c>
      <c r="D352" s="1" t="n">
        <v>101</v>
      </c>
      <c r="E352" s="1" t="n">
        <v>0.18</v>
      </c>
      <c r="F352" s="1" t="n">
        <v>102</v>
      </c>
      <c r="G352" s="1" t="n">
        <v>0.36</v>
      </c>
      <c r="H352" s="1" t="n">
        <v>103</v>
      </c>
      <c r="I352" s="1" t="n">
        <v>0.67</v>
      </c>
      <c r="J352" s="1" t="n">
        <v>104</v>
      </c>
      <c r="K352" s="1" t="n">
        <v>1.29</v>
      </c>
      <c r="L352" s="1" t="n">
        <v>105</v>
      </c>
      <c r="M352" s="1" t="n">
        <v>2.07</v>
      </c>
      <c r="N352" s="1" t="n">
        <v>10.4073319702378</v>
      </c>
      <c r="O352" s="1" t="n">
        <v>2.91428660782391</v>
      </c>
      <c r="P352" s="1" t="n">
        <v>12.8892482342218</v>
      </c>
      <c r="Q352" s="1" t="n">
        <v>1.3641791911511</v>
      </c>
      <c r="R352" s="1" t="n">
        <v>10.4576833247111</v>
      </c>
      <c r="S352" s="1" t="n">
        <v>1.9170787210849</v>
      </c>
      <c r="T352" s="1" t="n">
        <v>11.993176598061</v>
      </c>
      <c r="U352" s="1" t="n">
        <v>2.74208840227361</v>
      </c>
      <c r="V352" s="1" t="n">
        <v>11.7104631848914</v>
      </c>
      <c r="W352" s="1" t="n">
        <v>3.9193848166187</v>
      </c>
      <c r="X352" s="1" t="n">
        <v>13.4970894361352</v>
      </c>
      <c r="Y352" s="1" t="n">
        <v>6.38850084063684</v>
      </c>
      <c r="Z352" s="1" t="n">
        <v>14.0403894782091</v>
      </c>
      <c r="AA352" s="1" t="n">
        <v>8.13923551590288</v>
      </c>
    </row>
    <row r="353" customFormat="false" ht="15" hidden="false" customHeight="false" outlineLevel="0" collapsed="false">
      <c r="A353" s="3" t="n">
        <v>42335</v>
      </c>
      <c r="B353" s="3" t="n">
        <v>42328</v>
      </c>
      <c r="C353" s="1" t="n">
        <v>103.09</v>
      </c>
      <c r="D353" s="1" t="n">
        <v>101.5</v>
      </c>
      <c r="E353" s="1" t="n">
        <v>0.27</v>
      </c>
      <c r="F353" s="1" t="n">
        <v>102</v>
      </c>
      <c r="G353" s="1" t="n">
        <v>0.36</v>
      </c>
      <c r="H353" s="1" t="n">
        <v>102.5</v>
      </c>
      <c r="I353" s="1" t="n">
        <v>0.5</v>
      </c>
      <c r="J353" s="1" t="n">
        <v>103</v>
      </c>
      <c r="K353" s="1" t="n">
        <v>0.67</v>
      </c>
      <c r="L353" s="1" t="n">
        <v>103.5</v>
      </c>
      <c r="M353" s="1" t="n">
        <v>0.95</v>
      </c>
      <c r="N353" s="1" t="n">
        <v>10.4073319702378</v>
      </c>
      <c r="O353" s="1" t="n">
        <v>2.91428660782391</v>
      </c>
      <c r="P353" s="1" t="n">
        <v>12.8892482342218</v>
      </c>
      <c r="Q353" s="1" t="n">
        <v>1.3641791911511</v>
      </c>
      <c r="R353" s="1" t="n">
        <v>10.4576833247111</v>
      </c>
      <c r="S353" s="1" t="n">
        <v>1.9170787210849</v>
      </c>
      <c r="T353" s="1" t="n">
        <v>11.993176598061</v>
      </c>
      <c r="U353" s="1" t="n">
        <v>2.74208840227361</v>
      </c>
      <c r="V353" s="1" t="n">
        <v>11.7104631848914</v>
      </c>
      <c r="W353" s="1" t="n">
        <v>3.9193848166187</v>
      </c>
      <c r="X353" s="1" t="n">
        <v>13.4970894361352</v>
      </c>
      <c r="Y353" s="1" t="n">
        <v>6.38850084063684</v>
      </c>
      <c r="Z353" s="1" t="n">
        <v>14.0403894782091</v>
      </c>
      <c r="AA353" s="1" t="n">
        <v>8.13923551590288</v>
      </c>
    </row>
    <row r="354" customFormat="false" ht="15" hidden="false" customHeight="false" outlineLevel="0" collapsed="false">
      <c r="A354" s="3" t="n">
        <v>42342</v>
      </c>
      <c r="B354" s="3" t="n">
        <v>42335</v>
      </c>
      <c r="C354" s="1" t="n">
        <v>101.25</v>
      </c>
      <c r="D354" s="1" t="n">
        <v>99</v>
      </c>
      <c r="E354" s="1" t="n">
        <v>0.26</v>
      </c>
      <c r="F354" s="1" t="n">
        <v>100</v>
      </c>
      <c r="G354" s="1" t="n">
        <v>0.47</v>
      </c>
      <c r="H354" s="1" t="n">
        <v>101</v>
      </c>
      <c r="I354" s="1" t="n">
        <v>0.77</v>
      </c>
      <c r="J354" s="1" t="n">
        <v>102</v>
      </c>
      <c r="K354" s="1" t="n">
        <v>1.37</v>
      </c>
      <c r="L354" s="1" t="n">
        <v>103</v>
      </c>
      <c r="M354" s="1" t="n">
        <v>2.14</v>
      </c>
      <c r="N354" s="1" t="n">
        <v>10.9468514663986</v>
      </c>
      <c r="O354" s="1" t="n">
        <v>3.12107043995262</v>
      </c>
      <c r="P354" s="1" t="n">
        <v>14.9943791396858</v>
      </c>
      <c r="Q354" s="1" t="n">
        <v>1.61582310185719</v>
      </c>
      <c r="R354" s="1" t="n">
        <v>13.1620737520311</v>
      </c>
      <c r="S354" s="1" t="n">
        <v>2.45668951575062</v>
      </c>
      <c r="T354" s="1" t="n">
        <v>10.6418761334267</v>
      </c>
      <c r="U354" s="1" t="n">
        <v>2.47734741678791</v>
      </c>
      <c r="V354" s="1" t="n">
        <v>10.135599627752</v>
      </c>
      <c r="W354" s="1" t="n">
        <v>3.45393986488633</v>
      </c>
      <c r="X354" s="1" t="n">
        <v>13.4206422864837</v>
      </c>
      <c r="Y354" s="1" t="n">
        <v>6.46775594389907</v>
      </c>
      <c r="Z354" s="1" t="n">
        <v>13.1458813136746</v>
      </c>
      <c r="AA354" s="1" t="n">
        <v>7.75917700791025</v>
      </c>
    </row>
    <row r="355" customFormat="false" ht="15" hidden="false" customHeight="false" outlineLevel="0" collapsed="false">
      <c r="A355" s="3" t="n">
        <v>42342</v>
      </c>
      <c r="B355" s="3" t="n">
        <v>42335</v>
      </c>
      <c r="C355" s="1" t="n">
        <v>101.25</v>
      </c>
      <c r="D355" s="1" t="n">
        <v>99.5</v>
      </c>
      <c r="E355" s="1" t="n">
        <v>0.35</v>
      </c>
      <c r="F355" s="1" t="n">
        <v>100</v>
      </c>
      <c r="G355" s="1" t="n">
        <v>0.47</v>
      </c>
      <c r="H355" s="1" t="n">
        <v>100.5</v>
      </c>
      <c r="I355" s="1" t="n">
        <v>0.59</v>
      </c>
      <c r="J355" s="1" t="n">
        <v>101</v>
      </c>
      <c r="K355" s="1" t="n">
        <v>0.77</v>
      </c>
      <c r="L355" s="1" t="n">
        <v>101.5</v>
      </c>
      <c r="M355" s="1" t="n">
        <v>1.02</v>
      </c>
      <c r="N355" s="1" t="n">
        <v>10.9468514663986</v>
      </c>
      <c r="O355" s="1" t="n">
        <v>3.12107043995262</v>
      </c>
      <c r="P355" s="1" t="n">
        <v>14.9943791396858</v>
      </c>
      <c r="Q355" s="1" t="n">
        <v>1.61582310185719</v>
      </c>
      <c r="R355" s="1" t="n">
        <v>13.1620737520311</v>
      </c>
      <c r="S355" s="1" t="n">
        <v>2.45668951575062</v>
      </c>
      <c r="T355" s="1" t="n">
        <v>10.6418761334267</v>
      </c>
      <c r="U355" s="1" t="n">
        <v>2.47734741678791</v>
      </c>
      <c r="V355" s="1" t="n">
        <v>10.135599627752</v>
      </c>
      <c r="W355" s="1" t="n">
        <v>3.45393986488633</v>
      </c>
      <c r="X355" s="1" t="n">
        <v>13.4206422864837</v>
      </c>
      <c r="Y355" s="1" t="n">
        <v>6.46775594389907</v>
      </c>
      <c r="Z355" s="1" t="n">
        <v>13.1458813136746</v>
      </c>
      <c r="AA355" s="1" t="n">
        <v>7.75917700791025</v>
      </c>
    </row>
    <row r="356" customFormat="false" ht="15" hidden="false" customHeight="false" outlineLevel="0" collapsed="false">
      <c r="A356" s="3" t="n">
        <v>42349</v>
      </c>
      <c r="B356" s="3" t="n">
        <v>42342</v>
      </c>
      <c r="C356" s="1" t="n">
        <v>104.02</v>
      </c>
      <c r="D356" s="1" t="n">
        <v>102.5</v>
      </c>
      <c r="E356" s="1" t="n">
        <v>0.33</v>
      </c>
      <c r="F356" s="1" t="n">
        <v>103</v>
      </c>
      <c r="G356" s="1" t="n">
        <v>0.43</v>
      </c>
      <c r="H356" s="1" t="n">
        <v>103.5</v>
      </c>
      <c r="I356" s="1" t="n">
        <v>0.62</v>
      </c>
      <c r="J356" s="1" t="n">
        <v>104</v>
      </c>
      <c r="K356" s="1" t="n">
        <v>0.83</v>
      </c>
      <c r="L356" s="1" t="n">
        <v>104.5</v>
      </c>
      <c r="M356" s="1" t="n">
        <v>1.14</v>
      </c>
      <c r="N356" s="1" t="n">
        <v>15.3555980646314</v>
      </c>
      <c r="O356" s="1" t="n">
        <v>4.261468449477</v>
      </c>
      <c r="P356" s="1" t="n">
        <v>31.8669639036556</v>
      </c>
      <c r="Q356" s="1" t="n">
        <v>3.34259846938083</v>
      </c>
      <c r="R356" s="1" t="n">
        <v>19.8747659776831</v>
      </c>
      <c r="S356" s="1" t="n">
        <v>3.61082277031463</v>
      </c>
      <c r="T356" s="1" t="n">
        <v>17.6619838616207</v>
      </c>
      <c r="U356" s="1" t="n">
        <v>4.00208580426887</v>
      </c>
      <c r="V356" s="1" t="n">
        <v>14.0976249632639</v>
      </c>
      <c r="W356" s="1" t="n">
        <v>4.67616120439563</v>
      </c>
      <c r="X356" s="1" t="n">
        <v>14.9645523447153</v>
      </c>
      <c r="Y356" s="1" t="n">
        <v>7.01975975588691</v>
      </c>
      <c r="Z356" s="1" t="n">
        <v>14.3486531993912</v>
      </c>
      <c r="AA356" s="1" t="n">
        <v>8.24356919957321</v>
      </c>
    </row>
    <row r="357" customFormat="false" ht="15" hidden="false" customHeight="false" outlineLevel="0" collapsed="false">
      <c r="A357" s="3" t="n">
        <v>42349</v>
      </c>
      <c r="B357" s="3" t="n">
        <v>42342</v>
      </c>
      <c r="C357" s="1" t="n">
        <v>104.02</v>
      </c>
      <c r="D357" s="1" t="n">
        <v>102</v>
      </c>
      <c r="E357" s="1" t="n">
        <v>0.21</v>
      </c>
      <c r="F357" s="1" t="n">
        <v>103</v>
      </c>
      <c r="G357" s="1" t="n">
        <v>0.43</v>
      </c>
      <c r="H357" s="1" t="n">
        <v>104</v>
      </c>
      <c r="I357" s="1" t="n">
        <v>0.83</v>
      </c>
      <c r="J357" s="1" t="n">
        <v>105</v>
      </c>
      <c r="K357" s="1" t="n">
        <v>1.44</v>
      </c>
      <c r="L357" s="1" t="n">
        <v>106</v>
      </c>
      <c r="M357" s="1" t="n">
        <v>2.45</v>
      </c>
      <c r="N357" s="1" t="n">
        <v>15.3555980646314</v>
      </c>
      <c r="O357" s="1" t="n">
        <v>4.261468449477</v>
      </c>
      <c r="P357" s="1" t="n">
        <v>31.8669639036556</v>
      </c>
      <c r="Q357" s="1" t="n">
        <v>3.34259846938083</v>
      </c>
      <c r="R357" s="1" t="n">
        <v>19.8747659776831</v>
      </c>
      <c r="S357" s="1" t="n">
        <v>3.61082277031463</v>
      </c>
      <c r="T357" s="1" t="n">
        <v>17.6619838616207</v>
      </c>
      <c r="U357" s="1" t="n">
        <v>4.00208580426887</v>
      </c>
      <c r="V357" s="1" t="n">
        <v>14.0976249632639</v>
      </c>
      <c r="W357" s="1" t="n">
        <v>4.67616120439563</v>
      </c>
      <c r="X357" s="1" t="n">
        <v>14.9645523447153</v>
      </c>
      <c r="Y357" s="1" t="n">
        <v>7.01975975588691</v>
      </c>
      <c r="Z357" s="1" t="n">
        <v>14.3486531993912</v>
      </c>
      <c r="AA357" s="1" t="n">
        <v>8.24356919957321</v>
      </c>
    </row>
    <row r="358" customFormat="false" ht="15" hidden="false" customHeight="false" outlineLevel="0" collapsed="false">
      <c r="A358" s="3" t="n">
        <v>42356</v>
      </c>
      <c r="B358" s="3" t="n">
        <v>42349</v>
      </c>
      <c r="C358" s="1" t="n">
        <v>103.11</v>
      </c>
      <c r="D358" s="1" t="n">
        <v>101</v>
      </c>
      <c r="E358" s="1" t="n">
        <v>0.52</v>
      </c>
      <c r="F358" s="1" t="n">
        <v>102</v>
      </c>
      <c r="G358" s="1" t="n">
        <v>0.84</v>
      </c>
      <c r="H358" s="1" t="n">
        <v>103</v>
      </c>
      <c r="I358" s="1" t="n">
        <v>1.23</v>
      </c>
      <c r="J358" s="1" t="n">
        <v>104</v>
      </c>
      <c r="K358" s="1" t="n">
        <v>1.87</v>
      </c>
      <c r="L358" s="1" t="n">
        <v>105</v>
      </c>
      <c r="M358" s="1" t="n">
        <v>2.53</v>
      </c>
      <c r="N358" s="1" t="n">
        <v>15.0988122722348</v>
      </c>
      <c r="O358" s="1" t="n">
        <v>4.22718614984821</v>
      </c>
      <c r="P358" s="1" t="n">
        <v>6.53957168273008</v>
      </c>
      <c r="Q358" s="1" t="n">
        <v>0.692004425955328</v>
      </c>
      <c r="R358" s="1" t="n">
        <v>18.7054639972793</v>
      </c>
      <c r="S358" s="1" t="n">
        <v>3.4283778490323</v>
      </c>
      <c r="T358" s="1" t="n">
        <v>16.8367858534054</v>
      </c>
      <c r="U358" s="1" t="n">
        <v>3.84877166128588</v>
      </c>
      <c r="V358" s="1" t="n">
        <v>14.2408170982761</v>
      </c>
      <c r="W358" s="1" t="n">
        <v>4.76534640589822</v>
      </c>
      <c r="X358" s="1" t="n">
        <v>14.6510663174416</v>
      </c>
      <c r="Y358" s="1" t="n">
        <v>6.93336078136422</v>
      </c>
      <c r="Z358" s="1" t="n">
        <v>14.2380627904283</v>
      </c>
      <c r="AA358" s="1" t="n">
        <v>8.25222572392794</v>
      </c>
    </row>
    <row r="359" customFormat="false" ht="15" hidden="false" customHeight="false" outlineLevel="0" collapsed="false">
      <c r="A359" s="3" t="n">
        <v>42356</v>
      </c>
      <c r="B359" s="3" t="n">
        <v>42349</v>
      </c>
      <c r="C359" s="1" t="n">
        <v>103.11</v>
      </c>
      <c r="D359" s="1" t="n">
        <v>101.5</v>
      </c>
      <c r="E359" s="1" t="n">
        <v>0.69</v>
      </c>
      <c r="F359" s="1" t="n">
        <v>102</v>
      </c>
      <c r="G359" s="1" t="n">
        <v>0.84</v>
      </c>
      <c r="H359" s="1" t="n">
        <v>102.5</v>
      </c>
      <c r="I359" s="1" t="n">
        <v>1.03</v>
      </c>
      <c r="J359" s="1" t="n">
        <v>103</v>
      </c>
      <c r="K359" s="1" t="n">
        <v>1.23</v>
      </c>
      <c r="L359" s="1" t="n">
        <v>103.5</v>
      </c>
      <c r="M359" s="1" t="n">
        <v>1.53</v>
      </c>
      <c r="N359" s="1" t="n">
        <v>15.0988122722348</v>
      </c>
      <c r="O359" s="1" t="n">
        <v>4.22718614984821</v>
      </c>
      <c r="P359" s="1" t="n">
        <v>6.53957168273008</v>
      </c>
      <c r="Q359" s="1" t="n">
        <v>0.692004425955328</v>
      </c>
      <c r="R359" s="1" t="n">
        <v>18.7054639972793</v>
      </c>
      <c r="S359" s="1" t="n">
        <v>3.4283778490323</v>
      </c>
      <c r="T359" s="1" t="n">
        <v>16.8367858534054</v>
      </c>
      <c r="U359" s="1" t="n">
        <v>3.84877166128588</v>
      </c>
      <c r="V359" s="1" t="n">
        <v>14.2408170982761</v>
      </c>
      <c r="W359" s="1" t="n">
        <v>4.76534640589822</v>
      </c>
      <c r="X359" s="1" t="n">
        <v>14.6510663174416</v>
      </c>
      <c r="Y359" s="1" t="n">
        <v>6.93336078136422</v>
      </c>
      <c r="Z359" s="1" t="n">
        <v>14.2380627904283</v>
      </c>
      <c r="AA359" s="1" t="n">
        <v>8.25222572392794</v>
      </c>
    </row>
    <row r="360" customFormat="false" ht="15" hidden="false" customHeight="false" outlineLevel="0" collapsed="false">
      <c r="A360" s="3" t="n">
        <v>42362</v>
      </c>
      <c r="B360" s="3" t="n">
        <v>42355</v>
      </c>
      <c r="C360" s="1" t="n">
        <v>100.5</v>
      </c>
      <c r="D360" s="1" t="n">
        <v>99</v>
      </c>
      <c r="E360" s="1" t="n">
        <v>0.34</v>
      </c>
      <c r="F360" s="1" t="n">
        <v>100</v>
      </c>
      <c r="G360" s="1" t="n">
        <v>0.64</v>
      </c>
      <c r="H360" s="1" t="n">
        <v>101</v>
      </c>
      <c r="I360" s="1" t="n">
        <v>1.07</v>
      </c>
      <c r="J360" s="1" t="n">
        <v>102</v>
      </c>
      <c r="K360" s="1" t="n">
        <v>1.75</v>
      </c>
      <c r="L360" s="1" t="n">
        <v>103</v>
      </c>
      <c r="M360" s="1" t="n">
        <v>2.66</v>
      </c>
      <c r="N360" s="1" t="n">
        <v>17.1457572469322</v>
      </c>
      <c r="O360" s="1" t="n">
        <v>4.92492913531159</v>
      </c>
      <c r="P360" s="1" t="n">
        <v>27.3574591058259</v>
      </c>
      <c r="Q360" s="1" t="n">
        <v>2.97009303895063</v>
      </c>
      <c r="R360" s="1" t="n">
        <v>16.7729487562667</v>
      </c>
      <c r="S360" s="1" t="n">
        <v>3.15401927237469</v>
      </c>
      <c r="T360" s="1" t="n">
        <v>19.3260100058089</v>
      </c>
      <c r="U360" s="1" t="n">
        <v>4.53252163462241</v>
      </c>
      <c r="V360" s="1" t="n">
        <v>15.3031834225159</v>
      </c>
      <c r="W360" s="1" t="n">
        <v>5.25383076028709</v>
      </c>
      <c r="X360" s="1" t="n">
        <v>15.1639663297476</v>
      </c>
      <c r="Y360" s="1" t="n">
        <v>7.3624456952188</v>
      </c>
      <c r="Z360" s="1" t="n">
        <v>14.5018221739489</v>
      </c>
      <c r="AA360" s="1" t="n">
        <v>8.62337947750429</v>
      </c>
    </row>
    <row r="361" customFormat="false" ht="15" hidden="false" customHeight="false" outlineLevel="0" collapsed="false">
      <c r="A361" s="3" t="n">
        <v>42362</v>
      </c>
      <c r="B361" s="3" t="n">
        <v>42355</v>
      </c>
      <c r="C361" s="1" t="n">
        <v>100.5</v>
      </c>
      <c r="D361" s="1" t="n">
        <v>99.5</v>
      </c>
      <c r="E361" s="1" t="n">
        <v>0.51</v>
      </c>
      <c r="F361" s="1" t="n">
        <v>100</v>
      </c>
      <c r="G361" s="1" t="n">
        <v>0.64</v>
      </c>
      <c r="H361" s="1" t="n">
        <v>100.5</v>
      </c>
      <c r="I361" s="1" t="n">
        <v>0.83</v>
      </c>
      <c r="J361" s="1" t="n">
        <v>101</v>
      </c>
      <c r="K361" s="1" t="n">
        <v>1.07</v>
      </c>
      <c r="L361" s="1" t="n">
        <v>101.5</v>
      </c>
      <c r="M361" s="1" t="n">
        <v>1.39</v>
      </c>
      <c r="N361" s="1" t="n">
        <v>17.1457572469322</v>
      </c>
      <c r="O361" s="1" t="n">
        <v>4.92492913531159</v>
      </c>
      <c r="P361" s="1" t="n">
        <v>27.3574591058259</v>
      </c>
      <c r="Q361" s="1" t="n">
        <v>2.97009303895063</v>
      </c>
      <c r="R361" s="1" t="n">
        <v>16.7729487562667</v>
      </c>
      <c r="S361" s="1" t="n">
        <v>3.15401927237469</v>
      </c>
      <c r="T361" s="1" t="n">
        <v>19.3260100058089</v>
      </c>
      <c r="U361" s="1" t="n">
        <v>4.53252163462241</v>
      </c>
      <c r="V361" s="1" t="n">
        <v>15.3031834225159</v>
      </c>
      <c r="W361" s="1" t="n">
        <v>5.25383076028709</v>
      </c>
      <c r="X361" s="1" t="n">
        <v>15.1639663297476</v>
      </c>
      <c r="Y361" s="1" t="n">
        <v>7.3624456952188</v>
      </c>
      <c r="Z361" s="1" t="n">
        <v>14.5018221739489</v>
      </c>
      <c r="AA361" s="1" t="n">
        <v>8.62337947750429</v>
      </c>
    </row>
    <row r="362" customFormat="false" ht="15" hidden="false" customHeight="false" outlineLevel="0" collapsed="false">
      <c r="A362" s="3" t="n">
        <v>42369</v>
      </c>
      <c r="B362" s="3" t="n">
        <v>42362</v>
      </c>
      <c r="C362" s="1" t="n">
        <v>103.05</v>
      </c>
      <c r="D362" s="1" t="n">
        <v>101</v>
      </c>
      <c r="E362" s="1" t="n">
        <v>0.14</v>
      </c>
      <c r="F362" s="1" t="n">
        <v>102</v>
      </c>
      <c r="G362" s="1" t="n">
        <v>0.32</v>
      </c>
      <c r="H362" s="1" t="n">
        <v>103</v>
      </c>
      <c r="I362" s="1" t="n">
        <v>0.69</v>
      </c>
      <c r="J362" s="1" t="n">
        <v>104</v>
      </c>
      <c r="K362" s="1" t="n">
        <v>1.3</v>
      </c>
      <c r="L362" s="1" t="n">
        <v>105</v>
      </c>
      <c r="M362" s="1" t="n">
        <v>2.17</v>
      </c>
      <c r="N362" s="1" t="n">
        <v>18.3293240480337</v>
      </c>
      <c r="O362" s="1" t="n">
        <v>5.13461419689673</v>
      </c>
      <c r="P362" s="1" t="n">
        <v>10.8357027982798</v>
      </c>
      <c r="Q362" s="1" t="n">
        <v>1.14728002612345</v>
      </c>
      <c r="R362" s="1" t="n">
        <v>20.4047312626064</v>
      </c>
      <c r="S362" s="1" t="n">
        <v>3.74200061628934</v>
      </c>
      <c r="T362" s="1" t="n">
        <v>17.2530950756856</v>
      </c>
      <c r="U362" s="1" t="n">
        <v>3.94623327290476</v>
      </c>
      <c r="V362" s="1" t="n">
        <v>16.4905423135085</v>
      </c>
      <c r="W362" s="1" t="n">
        <v>5.52137553053468</v>
      </c>
      <c r="X362" s="1" t="n">
        <v>15.1784100411029</v>
      </c>
      <c r="Y362" s="1" t="n">
        <v>7.18709899451208</v>
      </c>
      <c r="Z362" s="1" t="n">
        <v>15.0553763280726</v>
      </c>
      <c r="AA362" s="1" t="n">
        <v>8.73101211970379</v>
      </c>
    </row>
    <row r="363" customFormat="false" ht="15" hidden="false" customHeight="false" outlineLevel="0" collapsed="false">
      <c r="A363" s="3" t="n">
        <v>42377</v>
      </c>
      <c r="B363" s="3" t="n">
        <v>42369</v>
      </c>
      <c r="C363" s="1" t="n">
        <v>101.46</v>
      </c>
      <c r="D363" s="1" t="n">
        <v>99</v>
      </c>
      <c r="E363" s="1" t="n">
        <v>0.16</v>
      </c>
      <c r="F363" s="1" t="n">
        <v>100</v>
      </c>
      <c r="G363" s="1" t="n">
        <v>0.29</v>
      </c>
      <c r="H363" s="1" t="n">
        <v>101</v>
      </c>
      <c r="I363" s="1" t="n">
        <v>0.62</v>
      </c>
      <c r="J363" s="1" t="n">
        <v>102</v>
      </c>
      <c r="K363" s="1" t="n">
        <v>1.15</v>
      </c>
      <c r="L363" s="1" t="n">
        <v>103</v>
      </c>
      <c r="M363" s="1" t="n">
        <v>1.8</v>
      </c>
      <c r="N363" s="1" t="n">
        <v>17.66556307437</v>
      </c>
      <c r="O363" s="1" t="n">
        <v>5.02622594540055</v>
      </c>
      <c r="P363" s="1" t="n">
        <v>7.04307202147921</v>
      </c>
      <c r="Q363" s="1" t="n">
        <v>0.757404066221083</v>
      </c>
      <c r="R363" s="1" t="n">
        <v>13.2741030332856</v>
      </c>
      <c r="S363" s="1" t="n">
        <v>2.47247161586748</v>
      </c>
      <c r="T363" s="1" t="n">
        <v>16.614054950536</v>
      </c>
      <c r="U363" s="1" t="n">
        <v>3.85961989110242</v>
      </c>
      <c r="V363" s="1" t="n">
        <v>16.0411965932381</v>
      </c>
      <c r="W363" s="1" t="n">
        <v>5.45509432264897</v>
      </c>
      <c r="X363" s="1" t="n">
        <v>14.173373505833</v>
      </c>
      <c r="Y363" s="1" t="n">
        <v>6.81637904744768</v>
      </c>
      <c r="Z363" s="1" t="n">
        <v>14.3309731141653</v>
      </c>
      <c r="AA363" s="1" t="n">
        <v>8.44115376513626</v>
      </c>
    </row>
    <row r="364" customFormat="false" ht="15" hidden="false" customHeight="false" outlineLevel="0" collapsed="false">
      <c r="A364" s="3" t="n">
        <v>42377</v>
      </c>
      <c r="B364" s="3" t="n">
        <v>42369</v>
      </c>
      <c r="C364" s="1" t="n">
        <v>101.46</v>
      </c>
      <c r="D364" s="1" t="n">
        <v>99.5</v>
      </c>
      <c r="E364" s="1" t="n">
        <v>0.21</v>
      </c>
      <c r="F364" s="1" t="n">
        <v>100</v>
      </c>
      <c r="G364" s="1" t="n">
        <v>0.29</v>
      </c>
      <c r="H364" s="1" t="n">
        <v>100.5</v>
      </c>
      <c r="I364" s="1" t="n">
        <v>0.44</v>
      </c>
      <c r="J364" s="1" t="n">
        <v>101</v>
      </c>
      <c r="K364" s="1" t="n">
        <v>0.62</v>
      </c>
      <c r="L364" s="1" t="n">
        <v>101.5</v>
      </c>
      <c r="M364" s="1" t="n">
        <v>0.84</v>
      </c>
      <c r="N364" s="1" t="n">
        <v>17.66556307437</v>
      </c>
      <c r="O364" s="1" t="n">
        <v>5.02622594540055</v>
      </c>
      <c r="P364" s="1" t="n">
        <v>7.04307202147921</v>
      </c>
      <c r="Q364" s="1" t="n">
        <v>0.757404066221083</v>
      </c>
      <c r="R364" s="1" t="n">
        <v>13.2741030332856</v>
      </c>
      <c r="S364" s="1" t="n">
        <v>2.47247161586748</v>
      </c>
      <c r="T364" s="1" t="n">
        <v>16.614054950536</v>
      </c>
      <c r="U364" s="1" t="n">
        <v>3.85961989110242</v>
      </c>
      <c r="V364" s="1" t="n">
        <v>16.0411965932381</v>
      </c>
      <c r="W364" s="1" t="n">
        <v>5.45509432264897</v>
      </c>
      <c r="X364" s="1" t="n">
        <v>14.173373505833</v>
      </c>
      <c r="Y364" s="1" t="n">
        <v>6.81637904744768</v>
      </c>
      <c r="Z364" s="1" t="n">
        <v>14.3309731141653</v>
      </c>
      <c r="AA364" s="1" t="n">
        <v>8.44115376513626</v>
      </c>
    </row>
    <row r="365" customFormat="false" ht="15" hidden="false" customHeight="false" outlineLevel="0" collapsed="false"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LibreOffice/25.8.2.2$Linux_X86_64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2025-02-23T12:49:04Z</dcterms:created>
  <dc:creator>openpyxl</dc:creator>
  <dc:description/>
  <dc:language>en-US</dc:language>
  <cp:lastModifiedBy/>
  <dcterms:modified xsi:type="dcterms:W3CDTF">2025-11-12T13:54:50Z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