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eys" sheetId="1" r:id="rId1"/>
    <sheet name="HOME - 5 - ALL" sheetId="2" r:id="rId2"/>
    <sheet name="HOME - 5 - ALL-chart" sheetId="3" r:id="rId3"/>
    <sheet name="HOME - 5 - ALL-special" sheetId="4" r:id="rId4"/>
  </sheets>
  <calcPr calcId="124519" fullCalcOnLoad="1"/>
</workbook>
</file>

<file path=xl/sharedStrings.xml><?xml version="1.0" encoding="utf-8"?>
<sst xmlns="http://schemas.openxmlformats.org/spreadsheetml/2006/main" count="3770" uniqueCount="450">
  <si>
    <t>KEYS</t>
  </si>
  <si>
    <t>Examples:</t>
  </si>
  <si>
    <t>{ Combinations } - { Dates } - { Error Mode } - { Combination Mode }</t>
  </si>
  <si>
    <t>In title:</t>
  </si>
  <si>
    <t>{ Combinations }</t>
  </si>
  <si>
    <t>{ Dates }</t>
  </si>
  <si>
    <t>{ Error Mode }</t>
  </si>
  <si>
    <t>{ Combination Mode }</t>
  </si>
  <si>
    <t>Example:</t>
  </si>
  <si>
    <t>2 Combinations</t>
  </si>
  <si>
    <t>N19, N20</t>
  </si>
  <si>
    <t>WGT Error Mode</t>
  </si>
  <si>
    <t>AB Combination Mode</t>
  </si>
  <si>
    <t>Meaning:</t>
  </si>
  <si>
    <t>Using a combination of 2 matrices.</t>
  </si>
  <si>
    <t>Using data from November 19 (N19), and November 20 (N20).</t>
  </si>
  <si>
    <t>Using weighted errors.</t>
  </si>
  <si>
    <t>Using Adaptive Boosting combination method.</t>
  </si>
  <si>
    <t>ALL - 948 train data - 942 test data - GD Approach vs Joseph Method - MAX Error Mode - 25 Combination Mode - 3 tables</t>
  </si>
  <si>
    <t>SVM-SVM</t>
  </si>
  <si>
    <t>GD Approach</t>
  </si>
  <si>
    <t>JC Method</t>
  </si>
  <si>
    <t>Random Method</t>
  </si>
  <si>
    <t>MaxMean Method</t>
  </si>
  <si>
    <t>Ap Set</t>
  </si>
  <si>
    <t>Accuracy</t>
  </si>
  <si>
    <t>Num of AP</t>
  </si>
  <si>
    <t>Time</t>
  </si>
  <si>
    <t>d=2</t>
  </si>
  <si>
    <t>(1, 2)</t>
  </si>
  <si>
    <t>0.0439s</t>
  </si>
  <si>
    <t>(2, 3)</t>
  </si>
  <si>
    <t>d=3</t>
  </si>
  <si>
    <t>(1, 2, 3)</t>
  </si>
  <si>
    <t>0.0489s</t>
  </si>
  <si>
    <t>Overall</t>
  </si>
  <si>
    <t>0.0928s</t>
  </si>
  <si>
    <t>SVM-NNv4</t>
  </si>
  <si>
    <t>0.02s</t>
  </si>
  <si>
    <t>0.016s</t>
  </si>
  <si>
    <t>0.019s</t>
  </si>
  <si>
    <t>0.0209s</t>
  </si>
  <si>
    <t>0.0389s</t>
  </si>
  <si>
    <t>0.0369s</t>
  </si>
  <si>
    <t>SVM-kNNv1</t>
  </si>
  <si>
    <t>0.1197s</t>
  </si>
  <si>
    <t>0.1187s</t>
  </si>
  <si>
    <t>0.1256s</t>
  </si>
  <si>
    <t>0.1237s</t>
  </si>
  <si>
    <t>0.2453s</t>
  </si>
  <si>
    <t>0.2424s</t>
  </si>
  <si>
    <t>SVM-kNNv2</t>
  </si>
  <si>
    <t>0.0279s</t>
  </si>
  <si>
    <t>0.0269s</t>
  </si>
  <si>
    <t>0.0309s</t>
  </si>
  <si>
    <t>0.0289s</t>
  </si>
  <si>
    <t>0.0588s</t>
  </si>
  <si>
    <t>0.0558s</t>
  </si>
  <si>
    <t>SVM-kNNv3</t>
  </si>
  <si>
    <t>0.1057s</t>
  </si>
  <si>
    <t>0.1127s</t>
  </si>
  <si>
    <t>0.2244s</t>
  </si>
  <si>
    <t>0.2184s</t>
  </si>
  <si>
    <t>NNv4-SVM</t>
  </si>
  <si>
    <t>0.0449s</t>
  </si>
  <si>
    <t>0.0867s</t>
  </si>
  <si>
    <t>0.0479s</t>
  </si>
  <si>
    <t>0.1316s</t>
  </si>
  <si>
    <t>0.5316s</t>
  </si>
  <si>
    <t>NNv4-NNv4</t>
  </si>
  <si>
    <t>0.017s</t>
  </si>
  <si>
    <t>0.0199s</t>
  </si>
  <si>
    <t>d=4</t>
  </si>
  <si>
    <t>(1, 2, 1, 2, 3)</t>
  </si>
  <si>
    <t>d=5</t>
  </si>
  <si>
    <t>(1, 2, 1, 2, 3, 1, 3)</t>
  </si>
  <si>
    <t>0.0638s</t>
  </si>
  <si>
    <t>d=6</t>
  </si>
  <si>
    <t>(1, 2, 1, 2, 3, 1, 3, 2, 3)</t>
  </si>
  <si>
    <t>0.0818s</t>
  </si>
  <si>
    <t>0.2264s</t>
  </si>
  <si>
    <t>NNv4-kNNv1</t>
  </si>
  <si>
    <t>0.1207s</t>
  </si>
  <si>
    <t>(1, 3)</t>
  </si>
  <si>
    <t>0.1267s</t>
  </si>
  <si>
    <t>0.2463s</t>
  </si>
  <si>
    <t>0.2444s</t>
  </si>
  <si>
    <t>NNv4-kNNv2</t>
  </si>
  <si>
    <t>0.0319s</t>
  </si>
  <si>
    <t>0.03s</t>
  </si>
  <si>
    <t>0.0628s</t>
  </si>
  <si>
    <t>0.0589s</t>
  </si>
  <si>
    <t>NNv4-kNNv3</t>
  </si>
  <si>
    <t>0.1087s</t>
  </si>
  <si>
    <t>0.1097s</t>
  </si>
  <si>
    <t>0.1137s</t>
  </si>
  <si>
    <t>0.2224s</t>
  </si>
  <si>
    <t>0.2294s</t>
  </si>
  <si>
    <t>kNNv1-SVM</t>
  </si>
  <si>
    <t>0.0488s</t>
  </si>
  <si>
    <t>0.0937s</t>
  </si>
  <si>
    <t>0.5226s</t>
  </si>
  <si>
    <t>kNNv1-NNv4</t>
  </si>
  <si>
    <t>0.0159s</t>
  </si>
  <si>
    <t>0.0359s</t>
  </si>
  <si>
    <t>0.0349s</t>
  </si>
  <si>
    <t>kNNv1-kNNv1</t>
  </si>
  <si>
    <t>0.1227s</t>
  </si>
  <si>
    <t>0.1167s</t>
  </si>
  <si>
    <t>0.1247s</t>
  </si>
  <si>
    <t>0.1226s</t>
  </si>
  <si>
    <t>(1, 2, 3, 2, 3)</t>
  </si>
  <si>
    <t>0.2613s</t>
  </si>
  <si>
    <t>(1, 2, 3, 1, 2, 2, 3)</t>
  </si>
  <si>
    <t>0.371s</t>
  </si>
  <si>
    <t>(1, 2, 3, 1, 2, 2, 3, 1, 3)</t>
  </si>
  <si>
    <t>0.4967s</t>
  </si>
  <si>
    <t>0.2473s</t>
  </si>
  <si>
    <t>1.3683s</t>
  </si>
  <si>
    <t>kNNv1-kNNv2</t>
  </si>
  <si>
    <t>0.0259s</t>
  </si>
  <si>
    <t>0.0299s</t>
  </si>
  <si>
    <t>0.029s</t>
  </si>
  <si>
    <t>0.0578s</t>
  </si>
  <si>
    <t>0.0549s</t>
  </si>
  <si>
    <t>kNNv1-kNNv3</t>
  </si>
  <si>
    <t>0.2254s</t>
  </si>
  <si>
    <t>kNNv2-SVM</t>
  </si>
  <si>
    <t>0.0459s</t>
  </si>
  <si>
    <t>0.0519s</t>
  </si>
  <si>
    <t>0.0551s</t>
  </si>
  <si>
    <t>0.101s</t>
  </si>
  <si>
    <t>0.5286s</t>
  </si>
  <si>
    <t>kNNv2-NNv4</t>
  </si>
  <si>
    <t>0.0189s</t>
  </si>
  <si>
    <t>kNNv2-kNNv1</t>
  </si>
  <si>
    <t>0.1177s</t>
  </si>
  <si>
    <t>0.1257s</t>
  </si>
  <si>
    <t>0.2433s</t>
  </si>
  <si>
    <t>0.2443s</t>
  </si>
  <si>
    <t>kNNv2-kNNv2</t>
  </si>
  <si>
    <t>(1, 2, 3, 1, 3)</t>
  </si>
  <si>
    <t>0.0658s</t>
  </si>
  <si>
    <t>(1, 2, 3, 1, 3, 1, 2)</t>
  </si>
  <si>
    <t>(1, 2, 3, 1, 3, 1, 2, 2, 3)</t>
  </si>
  <si>
    <t>0.3411s</t>
  </si>
  <si>
    <t>kNNv2-kNNv3</t>
  </si>
  <si>
    <t>0.1107s</t>
  </si>
  <si>
    <t>0.1047s</t>
  </si>
  <si>
    <t>0.2234s</t>
  </si>
  <si>
    <t>0.2214s</t>
  </si>
  <si>
    <t>kNNv3-SVM</t>
  </si>
  <si>
    <t>0.0509s</t>
  </si>
  <si>
    <t>0.5296s</t>
  </si>
  <si>
    <t>kNNv3-NNv4</t>
  </si>
  <si>
    <t>kNNv3-kNNv1</t>
  </si>
  <si>
    <t>0.1157s</t>
  </si>
  <si>
    <t>0.1216s</t>
  </si>
  <si>
    <t>0.2373s</t>
  </si>
  <si>
    <t>kNNv3-kNNv2</t>
  </si>
  <si>
    <t>kNNv3-kNNv3</t>
  </si>
  <si>
    <t>0.2363s</t>
  </si>
  <si>
    <t>0.3351s</t>
  </si>
  <si>
    <t>0.4528s</t>
  </si>
  <si>
    <t>1.2437s</t>
  </si>
  <si>
    <t>Comparison Table</t>
  </si>
  <si>
    <t>Win single</t>
  </si>
  <si>
    <t>Win avg</t>
  </si>
  <si>
    <t>Best mode</t>
  </si>
  <si>
    <t>Best accuracy</t>
  </si>
  <si>
    <t>(4, 7)</t>
  </si>
  <si>
    <t>0.0499s</t>
  </si>
  <si>
    <t>(5, 6)</t>
  </si>
  <si>
    <t>(4, 5, 7)</t>
  </si>
  <si>
    <t>0.0469s</t>
  </si>
  <si>
    <t>(4, 6, 7)</t>
  </si>
  <si>
    <t>(4, 5, 6)</t>
  </si>
  <si>
    <t>(4, 5, 6, 7)</t>
  </si>
  <si>
    <t>0.0618s</t>
  </si>
  <si>
    <t>0.1466s</t>
  </si>
  <si>
    <t>0.1605s</t>
  </si>
  <si>
    <t>0.0169s</t>
  </si>
  <si>
    <t>(5, 7)</t>
  </si>
  <si>
    <t>(5, 6, 7)</t>
  </si>
  <si>
    <t>0.0239s</t>
  </si>
  <si>
    <t>0.0229s</t>
  </si>
  <si>
    <t>0.0608s</t>
  </si>
  <si>
    <t>0.1117s</t>
  </si>
  <si>
    <t>0.1147s</t>
  </si>
  <si>
    <t>0.3481s</t>
  </si>
  <si>
    <t>0.3491s</t>
  </si>
  <si>
    <t>(4, 6)</t>
  </si>
  <si>
    <t>0.0339s</t>
  </si>
  <si>
    <t>0.0947s</t>
  </si>
  <si>
    <t>0.0987s</t>
  </si>
  <si>
    <t>0.1067s</t>
  </si>
  <si>
    <t>0.1077s</t>
  </si>
  <si>
    <t>0.3421s</t>
  </si>
  <si>
    <t>0.3461s</t>
  </si>
  <si>
    <t>0.1496s</t>
  </si>
  <si>
    <t>0.6273s</t>
  </si>
  <si>
    <t>(4, 5)</t>
  </si>
  <si>
    <t>(4, 5, 6, 7, 4, 5)</t>
  </si>
  <si>
    <t>(4, 5, 6, 7, 4, 5, 7, 5, 6, 7)</t>
  </si>
  <si>
    <t>0.0738s</t>
  </si>
  <si>
    <t>d=7</t>
  </si>
  <si>
    <t>(4, 5, 6, 7, 5, 6, 7, 4, 7, 4, 5)</t>
  </si>
  <si>
    <t>0.0878s</t>
  </si>
  <si>
    <t>0.2693s</t>
  </si>
  <si>
    <t>0.1217s</t>
  </si>
  <si>
    <t>0.3511s</t>
  </si>
  <si>
    <t>0.356s</t>
  </si>
  <si>
    <t>0.0329s</t>
  </si>
  <si>
    <t>0.0918s</t>
  </si>
  <si>
    <t>0.0988s</t>
  </si>
  <si>
    <t>0.1236s</t>
  </si>
  <si>
    <t>0.3551s</t>
  </si>
  <si>
    <t>0.349s</t>
  </si>
  <si>
    <t>0.0419s</t>
  </si>
  <si>
    <t>(6, 7)</t>
  </si>
  <si>
    <t>0.0568s</t>
  </si>
  <si>
    <t>0.1436s</t>
  </si>
  <si>
    <t>0.6093s</t>
  </si>
  <si>
    <t>0.023s</t>
  </si>
  <si>
    <t>0.022s</t>
  </si>
  <si>
    <t>0.1412s</t>
  </si>
  <si>
    <t>0.1346s</t>
  </si>
  <si>
    <t>0.1426s</t>
  </si>
  <si>
    <t>0.1396s</t>
  </si>
  <si>
    <t>0.1486s</t>
  </si>
  <si>
    <t>0.1456s</t>
  </si>
  <si>
    <t>(4, 5, 6, 7, 5, 6, 7)</t>
  </si>
  <si>
    <t>0.3032s</t>
  </si>
  <si>
    <t>(4, 5, 6, 7, 5, 6, 7, 4, 5)</t>
  </si>
  <si>
    <t>0.4438s</t>
  </si>
  <si>
    <t>(4, 5, 6, 7, 5, 7, 5, 6, 4, 5)</t>
  </si>
  <si>
    <t>0.5764s</t>
  </si>
  <si>
    <t>0.4324s</t>
  </si>
  <si>
    <t>1.7433s</t>
  </si>
  <si>
    <t>0.0908s</t>
  </si>
  <si>
    <t>0.1296s</t>
  </si>
  <si>
    <t>0.3501s</t>
  </si>
  <si>
    <t>0.348s</t>
  </si>
  <si>
    <t>0.0548s</t>
  </si>
  <si>
    <t>0.1516s</t>
  </si>
  <si>
    <t>0.5845s</t>
  </si>
  <si>
    <t>0.0219s</t>
  </si>
  <si>
    <t>0.0579s</t>
  </si>
  <si>
    <t>0.1336s</t>
  </si>
  <si>
    <t>0.1406s</t>
  </si>
  <si>
    <t>0.1416s</t>
  </si>
  <si>
    <t>0.1476s</t>
  </si>
  <si>
    <t>0.4228s</t>
  </si>
  <si>
    <t>0.4239s</t>
  </si>
  <si>
    <t>0.027s</t>
  </si>
  <si>
    <t>(4, 6, 7, 5, 6)</t>
  </si>
  <si>
    <t>0.0694s</t>
  </si>
  <si>
    <t>(4, 6, 7, 4, 5, 7, 5, 6)</t>
  </si>
  <si>
    <t>0.1001s</t>
  </si>
  <si>
    <t>(4, 6, 7, 5, 7, 5, 6, 6, 7)</t>
  </si>
  <si>
    <t>0.3899s</t>
  </si>
  <si>
    <t>0.1287s</t>
  </si>
  <si>
    <t>0.3531s</t>
  </si>
  <si>
    <t>0.0429s</t>
  </si>
  <si>
    <t>0.6113s</t>
  </si>
  <si>
    <t>0.0619s</t>
  </si>
  <si>
    <t>0.1347s</t>
  </si>
  <si>
    <t>0.4288s</t>
  </si>
  <si>
    <t>0.4279s</t>
  </si>
  <si>
    <t>0.028s</t>
  </si>
  <si>
    <t>0.2583s</t>
  </si>
  <si>
    <t>0.358s</t>
  </si>
  <si>
    <t>(4, 5, 6, 7, 5, 6, 7, 4, 5, 5, 6)</t>
  </si>
  <si>
    <t>0.4697s</t>
  </si>
  <si>
    <t>1.4302s</t>
  </si>
  <si>
    <t>0.0478s</t>
  </si>
  <si>
    <t>(1, 2, 7)</t>
  </si>
  <si>
    <t>(3, 4, 7)</t>
  </si>
  <si>
    <t>(1, 3, 4)</t>
  </si>
  <si>
    <t>(1, 2, 3, 7)</t>
  </si>
  <si>
    <t>0.0528s</t>
  </si>
  <si>
    <t>(2, 3, 4, 7)</t>
  </si>
  <si>
    <t>0.0518s</t>
  </si>
  <si>
    <t>(1, 2, 4, 5)</t>
  </si>
  <si>
    <t>(1, 2, 3, 6)</t>
  </si>
  <si>
    <t>(1, 2, 3, 5, 7)</t>
  </si>
  <si>
    <t>(1, 2, 3, 4, 7)</t>
  </si>
  <si>
    <t>(2, 3, 4, 6, 7)</t>
  </si>
  <si>
    <t>(1, 2, 3, 5, 6)</t>
  </si>
  <si>
    <t>(1, 2, 3, 4, 5, 7)</t>
  </si>
  <si>
    <t>0.0688s</t>
  </si>
  <si>
    <t>(2, 3, 4, 5, 6, 7)</t>
  </si>
  <si>
    <t>(1, 2, 3, 4, 5, 6)</t>
  </si>
  <si>
    <t>(1, 2, 3, 4, 5, 6, 7)</t>
  </si>
  <si>
    <t>0.0678s</t>
  </si>
  <si>
    <t>0.3361s</t>
  </si>
  <si>
    <t>0.3381s</t>
  </si>
  <si>
    <t>(2, 3, 5)</t>
  </si>
  <si>
    <t>(3, 5, 6, 7)</t>
  </si>
  <si>
    <t>0.0249s</t>
  </si>
  <si>
    <t>(3, 4, 5, 6, 7)</t>
  </si>
  <si>
    <t>0.1446s</t>
  </si>
  <si>
    <t>0.1356s</t>
  </si>
  <si>
    <t>(2, 3, 4)</t>
  </si>
  <si>
    <t>0.1506s</t>
  </si>
  <si>
    <t>(1, 3, 4, 6)</t>
  </si>
  <si>
    <t>0.1581s</t>
  </si>
  <si>
    <t>(1, 3, 4, 5, 7)</t>
  </si>
  <si>
    <t>0.1586s</t>
  </si>
  <si>
    <t>0.1566s</t>
  </si>
  <si>
    <t>(1, 2, 3, 4, 6, 7)</t>
  </si>
  <si>
    <t>0.1616s</t>
  </si>
  <si>
    <t>0.1606s</t>
  </si>
  <si>
    <t>0.8996s</t>
  </si>
  <si>
    <t>0.9031s</t>
  </si>
  <si>
    <t>(2, 5)</t>
  </si>
  <si>
    <t>(1, 4, 5, 6)</t>
  </si>
  <si>
    <t>(2, 3, 5, 6, 7)</t>
  </si>
  <si>
    <t>(1, 2, 4, 5, 6, 7)</t>
  </si>
  <si>
    <t>0.0409s</t>
  </si>
  <si>
    <t>0.2124s</t>
  </si>
  <si>
    <t>0.2054s</t>
  </si>
  <si>
    <t>0.1038s</t>
  </si>
  <si>
    <t>(2, 4, 5)</t>
  </si>
  <si>
    <t>(2, 3, 4, 5)</t>
  </si>
  <si>
    <t>0.1306s</t>
  </si>
  <si>
    <t>0.1397s</t>
  </si>
  <si>
    <t>0.1423s</t>
  </si>
  <si>
    <t>0.763s</t>
  </si>
  <si>
    <t>0.7646s</t>
  </si>
  <si>
    <t>(3, 4)</t>
  </si>
  <si>
    <t>0.0468s</t>
  </si>
  <si>
    <t>0.0559s</t>
  </si>
  <si>
    <t>(2, 4, 5, 7)</t>
  </si>
  <si>
    <t>0.0569s</t>
  </si>
  <si>
    <t>(2, 4, 5, 6, 7)</t>
  </si>
  <si>
    <t>0.0648s</t>
  </si>
  <si>
    <t>(1, 3, 4, 5, 6, 7)</t>
  </si>
  <si>
    <t>0.3321s</t>
  </si>
  <si>
    <t>0.018s</t>
  </si>
  <si>
    <t>(2, 5, 7)</t>
  </si>
  <si>
    <t>(1, 2, 3, 5)</t>
  </si>
  <si>
    <t>0.026s</t>
  </si>
  <si>
    <t>(1, 3, 4, 6, 7)</t>
  </si>
  <si>
    <t>(1, 2, 6)</t>
  </si>
  <si>
    <t>0.1526s</t>
  </si>
  <si>
    <t>(2, 3, 6, 7)</t>
  </si>
  <si>
    <t>(1, 2, 3, 4, 5)</t>
  </si>
  <si>
    <t>0.1596s</t>
  </si>
  <si>
    <t>0.1635s</t>
  </si>
  <si>
    <t>0.1666s</t>
  </si>
  <si>
    <t>0.9036s</t>
  </si>
  <si>
    <t>0.9116s</t>
  </si>
  <si>
    <t>(3, 5)</t>
  </si>
  <si>
    <t>(1, 3, 5, 6)</t>
  </si>
  <si>
    <t>(1, 3, 5, 6, 7)</t>
  </si>
  <si>
    <t>0.2075s</t>
  </si>
  <si>
    <t>0.2114s</t>
  </si>
  <si>
    <t>(2, 6)</t>
  </si>
  <si>
    <t>(1, 6, 7)</t>
  </si>
  <si>
    <t>(1, 2, 4, 6)</t>
  </si>
  <si>
    <t>0.1326s</t>
  </si>
  <si>
    <t>(1, 2, 3, 6, 7)</t>
  </si>
  <si>
    <t>(1, 2, 3, 5, 6, 7)</t>
  </si>
  <si>
    <t>0.766s</t>
  </si>
  <si>
    <t>0.7759s</t>
  </si>
  <si>
    <t>0.0529s</t>
  </si>
  <si>
    <t>0.0539s</t>
  </si>
  <si>
    <t>(1, 4, 5, 6, 7)</t>
  </si>
  <si>
    <t>0.0668s</t>
  </si>
  <si>
    <t>0.0718s</t>
  </si>
  <si>
    <t>0.024s</t>
  </si>
  <si>
    <t>0.1607s</t>
  </si>
  <si>
    <t>0.1676s</t>
  </si>
  <si>
    <t>0.1626s</t>
  </si>
  <si>
    <t>(3, 5, 7)</t>
  </si>
  <si>
    <t>0.1715s</t>
  </si>
  <si>
    <t>0.1695s</t>
  </si>
  <si>
    <t>(1, 3, 5, 7)</t>
  </si>
  <si>
    <t>0.1726s</t>
  </si>
  <si>
    <t>0.1805s</t>
  </si>
  <si>
    <t>0.1795s</t>
  </si>
  <si>
    <t>0.1785s</t>
  </si>
  <si>
    <t>0.1885s</t>
  </si>
  <si>
    <t>1.0392s</t>
  </si>
  <si>
    <t>1.0403s</t>
  </si>
  <si>
    <t>(3, 7)</t>
  </si>
  <si>
    <t>0.0379s</t>
  </si>
  <si>
    <t>0.2085s</t>
  </si>
  <si>
    <t>0.2125s</t>
  </si>
  <si>
    <t>(2, 7)</t>
  </si>
  <si>
    <t>(2, 4, 5, 6)</t>
  </si>
  <si>
    <t>(1, 2, 4, 6, 7)</t>
  </si>
  <si>
    <t>0.7669s</t>
  </si>
  <si>
    <t>0.7739s</t>
  </si>
  <si>
    <t>0.0458s</t>
  </si>
  <si>
    <t>(1, 4, 7)</t>
  </si>
  <si>
    <t>(1, 4, 6, 7)</t>
  </si>
  <si>
    <t>(1, 2, 4, 5, 7)</t>
  </si>
  <si>
    <t>(1, 2, 4, 5, 6)</t>
  </si>
  <si>
    <t>0.0599s</t>
  </si>
  <si>
    <t>0.0698s</t>
  </si>
  <si>
    <t>0.0708s</t>
  </si>
  <si>
    <t>0.3311s</t>
  </si>
  <si>
    <t>(2, 5, 6, 7)</t>
  </si>
  <si>
    <t>0.0298s</t>
  </si>
  <si>
    <t>(1, 4)</t>
  </si>
  <si>
    <t>0.1636s</t>
  </si>
  <si>
    <t>0.1723s</t>
  </si>
  <si>
    <t>0.1735s</t>
  </si>
  <si>
    <t>0.1736s</t>
  </si>
  <si>
    <t>0.1756s</t>
  </si>
  <si>
    <t>0.1865s</t>
  </si>
  <si>
    <t>0.1835s</t>
  </si>
  <si>
    <t>1.037s</t>
  </si>
  <si>
    <t>1.0372s</t>
  </si>
  <si>
    <t>(2, 4, 6)</t>
  </si>
  <si>
    <t>(2, 3, 5, 7)</t>
  </si>
  <si>
    <t>(1, 2, 3, 4, 6)</t>
  </si>
  <si>
    <t>0.2104s</t>
  </si>
  <si>
    <t>0.2094s</t>
  </si>
  <si>
    <t>0.775s</t>
  </si>
  <si>
    <t>0.7689s</t>
  </si>
  <si>
    <t>(2, 6, 7)</t>
  </si>
  <si>
    <t>(3, 4, 5, 6)</t>
  </si>
  <si>
    <t>0.0598s</t>
  </si>
  <si>
    <t>0.3271s</t>
  </si>
  <si>
    <t>(3, 4, 5)</t>
  </si>
  <si>
    <t>0.1656s</t>
  </si>
  <si>
    <t>0.1646s</t>
  </si>
  <si>
    <t>(1, 2, 4)</t>
  </si>
  <si>
    <t>0.1685s</t>
  </si>
  <si>
    <t>0.1746s</t>
  </si>
  <si>
    <t>0.1765s</t>
  </si>
  <si>
    <t>(1, 2, 5, 6, 7)</t>
  </si>
  <si>
    <t>0.1825s</t>
  </si>
  <si>
    <t>0.1875s</t>
  </si>
  <si>
    <t>0.1855s</t>
  </si>
  <si>
    <t>1.0482s</t>
  </si>
  <si>
    <t>1.0432s</t>
  </si>
  <si>
    <t>(1, 6)</t>
  </si>
  <si>
    <t>(1, 2, 5, 7)</t>
  </si>
  <si>
    <t>0.0399s</t>
  </si>
  <si>
    <t>0.2164s</t>
  </si>
  <si>
    <t>0.1297s</t>
  </si>
  <si>
    <t>0.1337s</t>
  </si>
  <si>
    <t>0.1411s</t>
  </si>
  <si>
    <t>0.1386s</t>
  </si>
  <si>
    <t>0.1461s</t>
  </si>
  <si>
    <t>0.768s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</si>
</sst>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AP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ALL'!$E$3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ALL'!$A$5:$A$6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ALL'!$F$5:$F$6</c:f>
              <c:numCache>
                <c:formatCode>General</c:formatCode>
                <c:ptCount val="2"/>
                <c:pt idx="0">
                  <c:v>78.8747</c:v>
                </c:pt>
                <c:pt idx="1">
                  <c:v>88.8535</c:v>
                </c:pt>
              </c:numCache>
            </c:numRef>
          </c:val>
        </c:ser>
        <c:ser>
          <c:idx val="1"/>
          <c:order val="1"/>
          <c:tx>
            <c:strRef>
              <c:f>'HOME - 5 - ALL'!$B$3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ALL'!$A$5:$A$6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ALL'!$C$5:$C$6</c:f>
              <c:numCache>
                <c:formatCode>General</c:formatCode>
                <c:ptCount val="2"/>
                <c:pt idx="0">
                  <c:v>78.8747</c:v>
                </c:pt>
                <c:pt idx="1">
                  <c:v>88.8535</c:v>
                </c:pt>
              </c:numCache>
            </c:numRef>
          </c:val>
        </c:ser>
        <c:ser>
          <c:idx val="2"/>
          <c:order val="2"/>
          <c:tx>
            <c:strRef>
              <c:f>'HOME - 5 - ALL'!$H$3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ALL'!$A$5:$A$6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ALL'!$I$5:$I$6</c:f>
              <c:numCache>
                <c:formatCode>General</c:formatCode>
                <c:ptCount val="2"/>
                <c:pt idx="0">
                  <c:v>78.8747</c:v>
                </c:pt>
                <c:pt idx="1">
                  <c:v>88.8535</c:v>
                </c:pt>
              </c:numCache>
            </c:numRef>
          </c:val>
        </c:ser>
        <c:ser>
          <c:idx val="3"/>
          <c:order val="3"/>
          <c:tx>
            <c:strRef>
              <c:f>'HOME - 5 - ALL'!$J$3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ALL'!$A$5:$A$6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ALL'!$J$5:$J$6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NNv4-kNNv3 comparison with AP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ALL'!$E$102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ALL'!$A$104:$A$105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ALL'!$F$104:$F$105</c:f>
              <c:numCache>
                <c:formatCode>General</c:formatCode>
                <c:ptCount val="2"/>
                <c:pt idx="0">
                  <c:v>36.7304</c:v>
                </c:pt>
                <c:pt idx="1">
                  <c:v>41.189</c:v>
                </c:pt>
              </c:numCache>
            </c:numRef>
          </c:val>
        </c:ser>
        <c:ser>
          <c:idx val="1"/>
          <c:order val="1"/>
          <c:tx>
            <c:strRef>
              <c:f>'HOME - 5 - ALL'!$B$102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ALL'!$A$104:$A$105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ALL'!$C$104:$C$105</c:f>
              <c:numCache>
                <c:formatCode>General</c:formatCode>
                <c:ptCount val="2"/>
                <c:pt idx="0">
                  <c:v>36.7304</c:v>
                </c:pt>
                <c:pt idx="1">
                  <c:v>41.189</c:v>
                </c:pt>
              </c:numCache>
            </c:numRef>
          </c:val>
        </c:ser>
        <c:ser>
          <c:idx val="2"/>
          <c:order val="2"/>
          <c:tx>
            <c:strRef>
              <c:f>'HOME - 5 - ALL'!$H$102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ALL'!$A$104:$A$105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ALL'!$I$104:$I$105</c:f>
              <c:numCache>
                <c:formatCode>General</c:formatCode>
                <c:ptCount val="2"/>
                <c:pt idx="0">
                  <c:v>39.8089</c:v>
                </c:pt>
                <c:pt idx="1">
                  <c:v>41.189</c:v>
                </c:pt>
              </c:numCache>
            </c:numRef>
          </c:val>
        </c:ser>
        <c:ser>
          <c:idx val="3"/>
          <c:order val="3"/>
          <c:tx>
            <c:strRef>
              <c:f>'HOME - 5 - ALL'!$J$102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ALL'!$A$104:$A$105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ALL'!$J$104:$J$105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kNNv1-SVM comparison with AP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ALL'!$E$113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ALL'!$A$115:$A$116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ALL'!$F$115:$F$116</c:f>
              <c:numCache>
                <c:formatCode>General</c:formatCode>
                <c:ptCount val="2"/>
                <c:pt idx="0">
                  <c:v>78.8747</c:v>
                </c:pt>
                <c:pt idx="1">
                  <c:v>88.8535</c:v>
                </c:pt>
              </c:numCache>
            </c:numRef>
          </c:val>
        </c:ser>
        <c:ser>
          <c:idx val="1"/>
          <c:order val="1"/>
          <c:tx>
            <c:strRef>
              <c:f>'HOME - 5 - ALL'!$B$113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ALL'!$A$115:$A$116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ALL'!$C$115:$C$116</c:f>
              <c:numCache>
                <c:formatCode>General</c:formatCode>
                <c:ptCount val="2"/>
                <c:pt idx="0">
                  <c:v>78.8747</c:v>
                </c:pt>
                <c:pt idx="1">
                  <c:v>88.8535</c:v>
                </c:pt>
              </c:numCache>
            </c:numRef>
          </c:val>
        </c:ser>
        <c:ser>
          <c:idx val="2"/>
          <c:order val="2"/>
          <c:tx>
            <c:strRef>
              <c:f>'HOME - 5 - ALL'!$H$113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ALL'!$A$115:$A$116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ALL'!$I$115:$I$116</c:f>
              <c:numCache>
                <c:formatCode>General</c:formatCode>
                <c:ptCount val="2"/>
                <c:pt idx="0">
                  <c:v>70.5945</c:v>
                </c:pt>
                <c:pt idx="1">
                  <c:v>88.8535</c:v>
                </c:pt>
              </c:numCache>
            </c:numRef>
          </c:val>
        </c:ser>
        <c:ser>
          <c:idx val="3"/>
          <c:order val="3"/>
          <c:tx>
            <c:strRef>
              <c:f>'HOME - 5 - ALL'!$J$113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ALL'!$A$115:$A$116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ALL'!$J$115:$J$116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kNNv1-NNv4 comparison with AP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ALL'!$E$124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ALL'!$A$126:$A$127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ALL'!$F$126:$F$127</c:f>
              <c:numCache>
                <c:formatCode>General</c:formatCode>
                <c:ptCount val="2"/>
                <c:pt idx="0">
                  <c:v>64.6497</c:v>
                </c:pt>
                <c:pt idx="1">
                  <c:v>51.1677</c:v>
                </c:pt>
              </c:numCache>
            </c:numRef>
          </c:val>
        </c:ser>
        <c:ser>
          <c:idx val="1"/>
          <c:order val="1"/>
          <c:tx>
            <c:strRef>
              <c:f>'HOME - 5 - ALL'!$B$124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ALL'!$A$126:$A$127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ALL'!$C$126:$C$127</c:f>
              <c:numCache>
                <c:formatCode>General</c:formatCode>
                <c:ptCount val="2"/>
                <c:pt idx="0">
                  <c:v>64.6497</c:v>
                </c:pt>
                <c:pt idx="1">
                  <c:v>51.1677</c:v>
                </c:pt>
              </c:numCache>
            </c:numRef>
          </c:val>
        </c:ser>
        <c:ser>
          <c:idx val="2"/>
          <c:order val="2"/>
          <c:tx>
            <c:strRef>
              <c:f>'HOME - 5 - ALL'!$H$124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ALL'!$A$126:$A$127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ALL'!$I$126:$I$127</c:f>
              <c:numCache>
                <c:formatCode>General</c:formatCode>
                <c:ptCount val="2"/>
                <c:pt idx="0">
                  <c:v>41.8259</c:v>
                </c:pt>
                <c:pt idx="1">
                  <c:v>51.1677</c:v>
                </c:pt>
              </c:numCache>
            </c:numRef>
          </c:val>
        </c:ser>
        <c:ser>
          <c:idx val="3"/>
          <c:order val="3"/>
          <c:tx>
            <c:strRef>
              <c:f>'HOME - 5 - ALL'!$J$124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ALL'!$A$126:$A$127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ALL'!$J$126:$J$127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AP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ALL'!$E$135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ALL'!$A$137:$A$141</c:f>
              <c:strCache>
                <c:ptCount val="5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</c:strCache>
            </c:strRef>
          </c:cat>
          <c:val>
            <c:numRef>
              <c:f>'HOME - 5 - ALL'!$F$137:$F$141</c:f>
              <c:numCache>
                <c:formatCode>General</c:formatCode>
                <c:ptCount val="5"/>
                <c:pt idx="0">
                  <c:v>36.4119</c:v>
                </c:pt>
                <c:pt idx="1">
                  <c:v>43.7367</c:v>
                </c:pt>
                <c:pt idx="2">
                  <c:v>54.3524</c:v>
                </c:pt>
                <c:pt idx="3">
                  <c:v>58.2803</c:v>
                </c:pt>
                <c:pt idx="4">
                  <c:v>61.2527</c:v>
                </c:pt>
              </c:numCache>
            </c:numRef>
          </c:val>
        </c:ser>
        <c:ser>
          <c:idx val="1"/>
          <c:order val="1"/>
          <c:tx>
            <c:strRef>
              <c:f>'HOME - 5 - ALL'!$B$135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ALL'!$A$137:$A$138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ALL'!$C$137:$C$138</c:f>
              <c:numCache>
                <c:formatCode>General</c:formatCode>
                <c:ptCount val="2"/>
                <c:pt idx="0">
                  <c:v>36.4119</c:v>
                </c:pt>
                <c:pt idx="1">
                  <c:v>43.7367</c:v>
                </c:pt>
              </c:numCache>
            </c:numRef>
          </c:val>
        </c:ser>
        <c:ser>
          <c:idx val="2"/>
          <c:order val="2"/>
          <c:tx>
            <c:strRef>
              <c:f>'HOME - 5 - ALL'!$H$135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ALL'!$A$137:$A$138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ALL'!$I$137:$I$138</c:f>
              <c:numCache>
                <c:formatCode>General</c:formatCode>
                <c:ptCount val="2"/>
                <c:pt idx="0">
                  <c:v>35.7749</c:v>
                </c:pt>
                <c:pt idx="1">
                  <c:v>43.7367</c:v>
                </c:pt>
              </c:numCache>
            </c:numRef>
          </c:val>
        </c:ser>
        <c:ser>
          <c:idx val="3"/>
          <c:order val="3"/>
          <c:tx>
            <c:strRef>
              <c:f>'HOME - 5 - ALL'!$J$135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ALL'!$A$137:$A$138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ALL'!$J$137:$J$138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kNNv1-kNNv2 comparison with AP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ALL'!$E$146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ALL'!$A$148:$A$149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ALL'!$F$148:$F$149</c:f>
              <c:numCache>
                <c:formatCode>General</c:formatCode>
                <c:ptCount val="2"/>
                <c:pt idx="0">
                  <c:v>16.9851</c:v>
                </c:pt>
                <c:pt idx="1">
                  <c:v>16.4544</c:v>
                </c:pt>
              </c:numCache>
            </c:numRef>
          </c:val>
        </c:ser>
        <c:ser>
          <c:idx val="1"/>
          <c:order val="1"/>
          <c:tx>
            <c:strRef>
              <c:f>'HOME - 5 - ALL'!$B$146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ALL'!$A$148:$A$149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ALL'!$C$148:$C$149</c:f>
              <c:numCache>
                <c:formatCode>General</c:formatCode>
                <c:ptCount val="2"/>
                <c:pt idx="0">
                  <c:v>16.9851</c:v>
                </c:pt>
                <c:pt idx="1">
                  <c:v>16.4544</c:v>
                </c:pt>
              </c:numCache>
            </c:numRef>
          </c:val>
        </c:ser>
        <c:ser>
          <c:idx val="2"/>
          <c:order val="2"/>
          <c:tx>
            <c:strRef>
              <c:f>'HOME - 5 - ALL'!$H$146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ALL'!$A$148:$A$149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ALL'!$I$148:$I$149</c:f>
              <c:numCache>
                <c:formatCode>General</c:formatCode>
                <c:ptCount val="2"/>
                <c:pt idx="0">
                  <c:v>12.9512</c:v>
                </c:pt>
                <c:pt idx="1">
                  <c:v>16.4544</c:v>
                </c:pt>
              </c:numCache>
            </c:numRef>
          </c:val>
        </c:ser>
        <c:ser>
          <c:idx val="3"/>
          <c:order val="3"/>
          <c:tx>
            <c:strRef>
              <c:f>'HOME - 5 - ALL'!$J$146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ALL'!$A$148:$A$149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ALL'!$J$148:$J$149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kNNv1-kNNv3 comparison with AP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ALL'!$E$157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ALL'!$A$159:$A$160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ALL'!$F$159:$F$160</c:f>
              <c:numCache>
                <c:formatCode>General</c:formatCode>
                <c:ptCount val="2"/>
                <c:pt idx="0">
                  <c:v>36.7304</c:v>
                </c:pt>
                <c:pt idx="1">
                  <c:v>41.189</c:v>
                </c:pt>
              </c:numCache>
            </c:numRef>
          </c:val>
        </c:ser>
        <c:ser>
          <c:idx val="1"/>
          <c:order val="1"/>
          <c:tx>
            <c:strRef>
              <c:f>'HOME - 5 - ALL'!$B$157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ALL'!$A$159:$A$160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ALL'!$C$159:$C$160</c:f>
              <c:numCache>
                <c:formatCode>General</c:formatCode>
                <c:ptCount val="2"/>
                <c:pt idx="0">
                  <c:v>36.7304</c:v>
                </c:pt>
                <c:pt idx="1">
                  <c:v>41.189</c:v>
                </c:pt>
              </c:numCache>
            </c:numRef>
          </c:val>
        </c:ser>
        <c:ser>
          <c:idx val="2"/>
          <c:order val="2"/>
          <c:tx>
            <c:strRef>
              <c:f>'HOME - 5 - ALL'!$H$157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ALL'!$A$159:$A$160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ALL'!$I$159:$I$160</c:f>
              <c:numCache>
                <c:formatCode>General</c:formatCode>
                <c:ptCount val="2"/>
                <c:pt idx="0">
                  <c:v>39.8089</c:v>
                </c:pt>
                <c:pt idx="1">
                  <c:v>41.189</c:v>
                </c:pt>
              </c:numCache>
            </c:numRef>
          </c:val>
        </c:ser>
        <c:ser>
          <c:idx val="3"/>
          <c:order val="3"/>
          <c:tx>
            <c:strRef>
              <c:f>'HOME - 5 - ALL'!$J$157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ALL'!$A$159:$A$160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ALL'!$J$159:$J$160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kNNv2-SVM comparison with AP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ALL'!$E$168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ALL'!$A$170:$A$171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ALL'!$F$170:$F$171</c:f>
              <c:numCache>
                <c:formatCode>General</c:formatCode>
                <c:ptCount val="2"/>
                <c:pt idx="0">
                  <c:v>70.5945</c:v>
                </c:pt>
                <c:pt idx="1">
                  <c:v>88.8535</c:v>
                </c:pt>
              </c:numCache>
            </c:numRef>
          </c:val>
        </c:ser>
        <c:ser>
          <c:idx val="1"/>
          <c:order val="1"/>
          <c:tx>
            <c:strRef>
              <c:f>'HOME - 5 - ALL'!$B$168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ALL'!$A$170:$A$171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ALL'!$C$170:$C$171</c:f>
              <c:numCache>
                <c:formatCode>General</c:formatCode>
                <c:ptCount val="2"/>
                <c:pt idx="0">
                  <c:v>78.8747</c:v>
                </c:pt>
                <c:pt idx="1">
                  <c:v>88.8535</c:v>
                </c:pt>
              </c:numCache>
            </c:numRef>
          </c:val>
        </c:ser>
        <c:ser>
          <c:idx val="2"/>
          <c:order val="2"/>
          <c:tx>
            <c:strRef>
              <c:f>'HOME - 5 - ALL'!$H$168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ALL'!$A$170:$A$171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ALL'!$I$170:$I$171</c:f>
              <c:numCache>
                <c:formatCode>General</c:formatCode>
                <c:ptCount val="2"/>
                <c:pt idx="0">
                  <c:v>75.4777</c:v>
                </c:pt>
                <c:pt idx="1">
                  <c:v>88.8535</c:v>
                </c:pt>
              </c:numCache>
            </c:numRef>
          </c:val>
        </c:ser>
        <c:ser>
          <c:idx val="3"/>
          <c:order val="3"/>
          <c:tx>
            <c:strRef>
              <c:f>'HOME - 5 - ALL'!$J$168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ALL'!$A$170:$A$171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ALL'!$J$170:$J$171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kNNv2-NNv4 comparison with AP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ALL'!$E$179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ALL'!$A$181:$A$182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ALL'!$F$181:$F$182</c:f>
              <c:numCache>
                <c:formatCode>General</c:formatCode>
                <c:ptCount val="2"/>
                <c:pt idx="0">
                  <c:v>41.8259</c:v>
                </c:pt>
                <c:pt idx="1">
                  <c:v>51.1677</c:v>
                </c:pt>
              </c:numCache>
            </c:numRef>
          </c:val>
        </c:ser>
        <c:ser>
          <c:idx val="1"/>
          <c:order val="1"/>
          <c:tx>
            <c:strRef>
              <c:f>'HOME - 5 - ALL'!$B$179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ALL'!$A$181:$A$182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ALL'!$C$181:$C$182</c:f>
              <c:numCache>
                <c:formatCode>General</c:formatCode>
                <c:ptCount val="2"/>
                <c:pt idx="0">
                  <c:v>64.6497</c:v>
                </c:pt>
                <c:pt idx="1">
                  <c:v>51.1677</c:v>
                </c:pt>
              </c:numCache>
            </c:numRef>
          </c:val>
        </c:ser>
        <c:ser>
          <c:idx val="2"/>
          <c:order val="2"/>
          <c:tx>
            <c:strRef>
              <c:f>'HOME - 5 - ALL'!$H$179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ALL'!$A$181:$A$182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ALL'!$I$181:$I$182</c:f>
              <c:numCache>
                <c:formatCode>General</c:formatCode>
                <c:ptCount val="2"/>
                <c:pt idx="0">
                  <c:v>41.8259</c:v>
                </c:pt>
                <c:pt idx="1">
                  <c:v>51.1677</c:v>
                </c:pt>
              </c:numCache>
            </c:numRef>
          </c:val>
        </c:ser>
        <c:ser>
          <c:idx val="3"/>
          <c:order val="3"/>
          <c:tx>
            <c:strRef>
              <c:f>'HOME - 5 - ALL'!$J$179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ALL'!$A$181:$A$182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ALL'!$J$181:$J$182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kNNv2-kNNv1 comparison with AP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ALL'!$E$190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ALL'!$A$192:$A$193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ALL'!$F$192:$F$193</c:f>
              <c:numCache>
                <c:formatCode>General</c:formatCode>
                <c:ptCount val="2"/>
                <c:pt idx="0">
                  <c:v>35.7749</c:v>
                </c:pt>
                <c:pt idx="1">
                  <c:v>43.7367</c:v>
                </c:pt>
              </c:numCache>
            </c:numRef>
          </c:val>
        </c:ser>
        <c:ser>
          <c:idx val="1"/>
          <c:order val="1"/>
          <c:tx>
            <c:strRef>
              <c:f>'HOME - 5 - ALL'!$B$190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ALL'!$A$192:$A$193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ALL'!$C$192:$C$193</c:f>
              <c:numCache>
                <c:formatCode>General</c:formatCode>
                <c:ptCount val="2"/>
                <c:pt idx="0">
                  <c:v>36.4119</c:v>
                </c:pt>
                <c:pt idx="1">
                  <c:v>43.7367</c:v>
                </c:pt>
              </c:numCache>
            </c:numRef>
          </c:val>
        </c:ser>
        <c:ser>
          <c:idx val="2"/>
          <c:order val="2"/>
          <c:tx>
            <c:strRef>
              <c:f>'HOME - 5 - ALL'!$H$190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ALL'!$A$192:$A$193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ALL'!$I$192:$I$193</c:f>
              <c:numCache>
                <c:formatCode>General</c:formatCode>
                <c:ptCount val="2"/>
                <c:pt idx="0">
                  <c:v>35.7749</c:v>
                </c:pt>
                <c:pt idx="1">
                  <c:v>43.7367</c:v>
                </c:pt>
              </c:numCache>
            </c:numRef>
          </c:val>
        </c:ser>
        <c:ser>
          <c:idx val="3"/>
          <c:order val="3"/>
          <c:tx>
            <c:strRef>
              <c:f>'HOME - 5 - ALL'!$J$190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ALL'!$A$192:$A$193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ALL'!$J$192:$J$193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AP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ALL'!$E$201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ALL'!$A$203:$A$207</c:f>
              <c:strCache>
                <c:ptCount val="5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</c:strCache>
            </c:strRef>
          </c:cat>
          <c:val>
            <c:numRef>
              <c:f>'HOME - 5 - ALL'!$F$203:$F$207</c:f>
              <c:numCache>
                <c:formatCode>General</c:formatCode>
                <c:ptCount val="5"/>
                <c:pt idx="0">
                  <c:v>17.7282</c:v>
                </c:pt>
                <c:pt idx="1">
                  <c:v>16.4544</c:v>
                </c:pt>
                <c:pt idx="2">
                  <c:v>47.0276</c:v>
                </c:pt>
                <c:pt idx="3">
                  <c:v>48.8323</c:v>
                </c:pt>
                <c:pt idx="4">
                  <c:v>48.8323</c:v>
                </c:pt>
              </c:numCache>
            </c:numRef>
          </c:val>
        </c:ser>
        <c:ser>
          <c:idx val="1"/>
          <c:order val="1"/>
          <c:tx>
            <c:strRef>
              <c:f>'HOME - 5 - ALL'!$B$201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ALL'!$A$203:$A$204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ALL'!$C$203:$C$204</c:f>
              <c:numCache>
                <c:formatCode>General</c:formatCode>
                <c:ptCount val="2"/>
                <c:pt idx="0">
                  <c:v>16.9851</c:v>
                </c:pt>
                <c:pt idx="1">
                  <c:v>16.4544</c:v>
                </c:pt>
              </c:numCache>
            </c:numRef>
          </c:val>
        </c:ser>
        <c:ser>
          <c:idx val="2"/>
          <c:order val="2"/>
          <c:tx>
            <c:strRef>
              <c:f>'HOME - 5 - ALL'!$H$201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ALL'!$A$203:$A$204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ALL'!$I$203:$I$204</c:f>
              <c:numCache>
                <c:formatCode>General</c:formatCode>
                <c:ptCount val="2"/>
                <c:pt idx="0">
                  <c:v>16.9851</c:v>
                </c:pt>
                <c:pt idx="1">
                  <c:v>16.4544</c:v>
                </c:pt>
              </c:numCache>
            </c:numRef>
          </c:val>
        </c:ser>
        <c:ser>
          <c:idx val="3"/>
          <c:order val="3"/>
          <c:tx>
            <c:strRef>
              <c:f>'HOME - 5 - ALL'!$J$201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ALL'!$A$203:$A$204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ALL'!$J$203:$J$204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AP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ALL'!$E$14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ALL'!$A$16:$A$17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ALL'!$F$16:$F$17</c:f>
              <c:numCache>
                <c:formatCode>General</c:formatCode>
                <c:ptCount val="2"/>
                <c:pt idx="0">
                  <c:v>64.6497</c:v>
                </c:pt>
                <c:pt idx="1">
                  <c:v>51.1677</c:v>
                </c:pt>
              </c:numCache>
            </c:numRef>
          </c:val>
        </c:ser>
        <c:ser>
          <c:idx val="1"/>
          <c:order val="1"/>
          <c:tx>
            <c:strRef>
              <c:f>'HOME - 5 - ALL'!$B$14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ALL'!$A$16:$A$17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ALL'!$C$16:$C$17</c:f>
              <c:numCache>
                <c:formatCode>General</c:formatCode>
                <c:ptCount val="2"/>
                <c:pt idx="0">
                  <c:v>64.6497</c:v>
                </c:pt>
                <c:pt idx="1">
                  <c:v>51.1677</c:v>
                </c:pt>
              </c:numCache>
            </c:numRef>
          </c:val>
        </c:ser>
        <c:ser>
          <c:idx val="2"/>
          <c:order val="2"/>
          <c:tx>
            <c:strRef>
              <c:f>'HOME - 5 - ALL'!$H$14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ALL'!$A$16:$A$17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ALL'!$I$16:$I$17</c:f>
              <c:numCache>
                <c:formatCode>General</c:formatCode>
                <c:ptCount val="2"/>
                <c:pt idx="0">
                  <c:v>64.6497</c:v>
                </c:pt>
                <c:pt idx="1">
                  <c:v>51.1677</c:v>
                </c:pt>
              </c:numCache>
            </c:numRef>
          </c:val>
        </c:ser>
        <c:ser>
          <c:idx val="3"/>
          <c:order val="3"/>
          <c:tx>
            <c:strRef>
              <c:f>'HOME - 5 - ALL'!$J$14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ALL'!$A$16:$A$17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ALL'!$J$16:$J$17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kNNv2-kNNv3 comparison with AP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ALL'!$E$212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ALL'!$A$214:$A$215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ALL'!$F$214:$F$215</c:f>
              <c:numCache>
                <c:formatCode>General</c:formatCode>
                <c:ptCount val="2"/>
                <c:pt idx="0">
                  <c:v>39.8089</c:v>
                </c:pt>
                <c:pt idx="1">
                  <c:v>41.189</c:v>
                </c:pt>
              </c:numCache>
            </c:numRef>
          </c:val>
        </c:ser>
        <c:ser>
          <c:idx val="1"/>
          <c:order val="1"/>
          <c:tx>
            <c:strRef>
              <c:f>'HOME - 5 - ALL'!$B$212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ALL'!$A$214:$A$215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ALL'!$C$214:$C$215</c:f>
              <c:numCache>
                <c:formatCode>General</c:formatCode>
                <c:ptCount val="2"/>
                <c:pt idx="0">
                  <c:v>36.7304</c:v>
                </c:pt>
                <c:pt idx="1">
                  <c:v>41.189</c:v>
                </c:pt>
              </c:numCache>
            </c:numRef>
          </c:val>
        </c:ser>
        <c:ser>
          <c:idx val="2"/>
          <c:order val="2"/>
          <c:tx>
            <c:strRef>
              <c:f>'HOME - 5 - ALL'!$H$212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ALL'!$A$214:$A$215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ALL'!$I$214:$I$215</c:f>
              <c:numCache>
                <c:formatCode>General</c:formatCode>
                <c:ptCount val="2"/>
                <c:pt idx="0">
                  <c:v>29.8301</c:v>
                </c:pt>
                <c:pt idx="1">
                  <c:v>41.189</c:v>
                </c:pt>
              </c:numCache>
            </c:numRef>
          </c:val>
        </c:ser>
        <c:ser>
          <c:idx val="3"/>
          <c:order val="3"/>
          <c:tx>
            <c:strRef>
              <c:f>'HOME - 5 - ALL'!$J$212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ALL'!$A$214:$A$215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ALL'!$J$214:$J$215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kNNv3-SVM comparison with AP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ALL'!$E$223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ALL'!$A$225:$A$226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ALL'!$F$225:$F$226</c:f>
              <c:numCache>
                <c:formatCode>General</c:formatCode>
                <c:ptCount val="2"/>
                <c:pt idx="0">
                  <c:v>70.5945</c:v>
                </c:pt>
                <c:pt idx="1">
                  <c:v>88.8535</c:v>
                </c:pt>
              </c:numCache>
            </c:numRef>
          </c:val>
        </c:ser>
        <c:ser>
          <c:idx val="1"/>
          <c:order val="1"/>
          <c:tx>
            <c:strRef>
              <c:f>'HOME - 5 - ALL'!$B$223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ALL'!$A$225:$A$226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ALL'!$C$225:$C$226</c:f>
              <c:numCache>
                <c:formatCode>General</c:formatCode>
                <c:ptCount val="2"/>
                <c:pt idx="0">
                  <c:v>78.8747</c:v>
                </c:pt>
                <c:pt idx="1">
                  <c:v>88.8535</c:v>
                </c:pt>
              </c:numCache>
            </c:numRef>
          </c:val>
        </c:ser>
        <c:ser>
          <c:idx val="2"/>
          <c:order val="2"/>
          <c:tx>
            <c:strRef>
              <c:f>'HOME - 5 - ALL'!$H$223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ALL'!$A$225:$A$226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ALL'!$I$225:$I$226</c:f>
              <c:numCache>
                <c:formatCode>General</c:formatCode>
                <c:ptCount val="2"/>
                <c:pt idx="0">
                  <c:v>78.8747</c:v>
                </c:pt>
                <c:pt idx="1">
                  <c:v>88.8535</c:v>
                </c:pt>
              </c:numCache>
            </c:numRef>
          </c:val>
        </c:ser>
        <c:ser>
          <c:idx val="3"/>
          <c:order val="3"/>
          <c:tx>
            <c:strRef>
              <c:f>'HOME - 5 - ALL'!$J$223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ALL'!$A$225:$A$226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ALL'!$J$225:$J$226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kNNv3-NNv4 comparison with AP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ALL'!$E$234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ALL'!$A$236:$A$237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ALL'!$F$236:$F$237</c:f>
              <c:numCache>
                <c:formatCode>General</c:formatCode>
                <c:ptCount val="2"/>
                <c:pt idx="0">
                  <c:v>41.8259</c:v>
                </c:pt>
                <c:pt idx="1">
                  <c:v>51.1677</c:v>
                </c:pt>
              </c:numCache>
            </c:numRef>
          </c:val>
        </c:ser>
        <c:ser>
          <c:idx val="1"/>
          <c:order val="1"/>
          <c:tx>
            <c:strRef>
              <c:f>'HOME - 5 - ALL'!$B$234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ALL'!$A$236:$A$237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ALL'!$C$236:$C$237</c:f>
              <c:numCache>
                <c:formatCode>General</c:formatCode>
                <c:ptCount val="2"/>
                <c:pt idx="0">
                  <c:v>64.6497</c:v>
                </c:pt>
                <c:pt idx="1">
                  <c:v>51.1677</c:v>
                </c:pt>
              </c:numCache>
            </c:numRef>
          </c:val>
        </c:ser>
        <c:ser>
          <c:idx val="2"/>
          <c:order val="2"/>
          <c:tx>
            <c:strRef>
              <c:f>'HOME - 5 - ALL'!$H$234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ALL'!$A$236:$A$237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ALL'!$I$236:$I$237</c:f>
              <c:numCache>
                <c:formatCode>General</c:formatCode>
                <c:ptCount val="2"/>
                <c:pt idx="0">
                  <c:v>41.6136</c:v>
                </c:pt>
                <c:pt idx="1">
                  <c:v>51.1677</c:v>
                </c:pt>
              </c:numCache>
            </c:numRef>
          </c:val>
        </c:ser>
        <c:ser>
          <c:idx val="3"/>
          <c:order val="3"/>
          <c:tx>
            <c:strRef>
              <c:f>'HOME - 5 - ALL'!$J$234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ALL'!$A$236:$A$237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ALL'!$J$236:$J$237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kNNv3-kNNv1 comparison with AP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ALL'!$E$245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ALL'!$A$247:$A$248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ALL'!$F$247:$F$248</c:f>
              <c:numCache>
                <c:formatCode>General</c:formatCode>
                <c:ptCount val="2"/>
                <c:pt idx="0">
                  <c:v>35.7749</c:v>
                </c:pt>
                <c:pt idx="1">
                  <c:v>43.7367</c:v>
                </c:pt>
              </c:numCache>
            </c:numRef>
          </c:val>
        </c:ser>
        <c:ser>
          <c:idx val="1"/>
          <c:order val="1"/>
          <c:tx>
            <c:strRef>
              <c:f>'HOME - 5 - ALL'!$B$245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ALL'!$A$247:$A$248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ALL'!$C$247:$C$248</c:f>
              <c:numCache>
                <c:formatCode>General</c:formatCode>
                <c:ptCount val="2"/>
                <c:pt idx="0">
                  <c:v>36.4119</c:v>
                </c:pt>
                <c:pt idx="1">
                  <c:v>43.7367</c:v>
                </c:pt>
              </c:numCache>
            </c:numRef>
          </c:val>
        </c:ser>
        <c:ser>
          <c:idx val="2"/>
          <c:order val="2"/>
          <c:tx>
            <c:strRef>
              <c:f>'HOME - 5 - ALL'!$H$245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ALL'!$A$247:$A$248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ALL'!$I$247:$I$248</c:f>
              <c:numCache>
                <c:formatCode>General</c:formatCode>
                <c:ptCount val="2"/>
                <c:pt idx="0">
                  <c:v>36.4119</c:v>
                </c:pt>
                <c:pt idx="1">
                  <c:v>43.7367</c:v>
                </c:pt>
              </c:numCache>
            </c:numRef>
          </c:val>
        </c:ser>
        <c:ser>
          <c:idx val="3"/>
          <c:order val="3"/>
          <c:tx>
            <c:strRef>
              <c:f>'HOME - 5 - ALL'!$J$245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ALL'!$A$247:$A$248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ALL'!$J$247:$J$248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kNNv3-kNNv2 comparison with AP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ALL'!$E$256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ALL'!$A$258:$A$259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ALL'!$F$258:$F$259</c:f>
              <c:numCache>
                <c:formatCode>General</c:formatCode>
                <c:ptCount val="2"/>
                <c:pt idx="0">
                  <c:v>17.7282</c:v>
                </c:pt>
                <c:pt idx="1">
                  <c:v>16.4544</c:v>
                </c:pt>
              </c:numCache>
            </c:numRef>
          </c:val>
        </c:ser>
        <c:ser>
          <c:idx val="1"/>
          <c:order val="1"/>
          <c:tx>
            <c:strRef>
              <c:f>'HOME - 5 - ALL'!$B$256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ALL'!$A$258:$A$259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ALL'!$C$258:$C$259</c:f>
              <c:numCache>
                <c:formatCode>General</c:formatCode>
                <c:ptCount val="2"/>
                <c:pt idx="0">
                  <c:v>16.9851</c:v>
                </c:pt>
                <c:pt idx="1">
                  <c:v>16.4544</c:v>
                </c:pt>
              </c:numCache>
            </c:numRef>
          </c:val>
        </c:ser>
        <c:ser>
          <c:idx val="2"/>
          <c:order val="2"/>
          <c:tx>
            <c:strRef>
              <c:f>'HOME - 5 - ALL'!$H$256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ALL'!$A$258:$A$259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ALL'!$I$258:$I$259</c:f>
              <c:numCache>
                <c:formatCode>General</c:formatCode>
                <c:ptCount val="2"/>
                <c:pt idx="0">
                  <c:v>17.7282</c:v>
                </c:pt>
                <c:pt idx="1">
                  <c:v>16.4544</c:v>
                </c:pt>
              </c:numCache>
            </c:numRef>
          </c:val>
        </c:ser>
        <c:ser>
          <c:idx val="3"/>
          <c:order val="3"/>
          <c:tx>
            <c:strRef>
              <c:f>'HOME - 5 - ALL'!$J$256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ALL'!$A$258:$A$259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ALL'!$J$258:$J$259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AP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ALL'!$E$267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ALL'!$A$269:$A$273</c:f>
              <c:strCache>
                <c:ptCount val="5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</c:strCache>
            </c:strRef>
          </c:cat>
          <c:val>
            <c:numRef>
              <c:f>'HOME - 5 - ALL'!$F$269:$F$273</c:f>
              <c:numCache>
                <c:formatCode>General</c:formatCode>
                <c:ptCount val="5"/>
                <c:pt idx="0">
                  <c:v>39.8089</c:v>
                </c:pt>
                <c:pt idx="1">
                  <c:v>41.189</c:v>
                </c:pt>
                <c:pt idx="2">
                  <c:v>60.6157</c:v>
                </c:pt>
                <c:pt idx="3">
                  <c:v>61.9958</c:v>
                </c:pt>
                <c:pt idx="4">
                  <c:v>64.9682</c:v>
                </c:pt>
              </c:numCache>
            </c:numRef>
          </c:val>
        </c:ser>
        <c:ser>
          <c:idx val="1"/>
          <c:order val="1"/>
          <c:tx>
            <c:strRef>
              <c:f>'HOME - 5 - ALL'!$B$267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ALL'!$A$269:$A$270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ALL'!$C$269:$C$270</c:f>
              <c:numCache>
                <c:formatCode>General</c:formatCode>
                <c:ptCount val="2"/>
                <c:pt idx="0">
                  <c:v>36.7304</c:v>
                </c:pt>
                <c:pt idx="1">
                  <c:v>41.189</c:v>
                </c:pt>
              </c:numCache>
            </c:numRef>
          </c:val>
        </c:ser>
        <c:ser>
          <c:idx val="2"/>
          <c:order val="2"/>
          <c:tx>
            <c:strRef>
              <c:f>'HOME - 5 - ALL'!$H$267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ALL'!$A$269:$A$270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ALL'!$I$269:$I$270</c:f>
              <c:numCache>
                <c:formatCode>General</c:formatCode>
                <c:ptCount val="2"/>
                <c:pt idx="0">
                  <c:v>39.8089</c:v>
                </c:pt>
                <c:pt idx="1">
                  <c:v>41.189</c:v>
                </c:pt>
              </c:numCache>
            </c:numRef>
          </c:val>
        </c:ser>
        <c:ser>
          <c:idx val="3"/>
          <c:order val="3"/>
          <c:tx>
            <c:strRef>
              <c:f>'HOME - 5 - ALL'!$J$267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ALL'!$A$269:$A$270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ALL'!$J$269:$J$270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Beacon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ALL'!$R$3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ALL'!$N$5:$N$7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ALL'!$S$5:$S$7</c:f>
              <c:numCache>
                <c:formatCode>General</c:formatCode>
                <c:ptCount val="3"/>
                <c:pt idx="0">
                  <c:v>92.2505</c:v>
                </c:pt>
                <c:pt idx="1">
                  <c:v>96.17829999999999</c:v>
                </c:pt>
                <c:pt idx="2">
                  <c:v>96.0722</c:v>
                </c:pt>
              </c:numCache>
            </c:numRef>
          </c:val>
        </c:ser>
        <c:ser>
          <c:idx val="1"/>
          <c:order val="1"/>
          <c:tx>
            <c:strRef>
              <c:f>'HOME - 5 - ALL'!$O$3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ALL'!$N$5:$N$7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ALL'!$P$5:$P$7</c:f>
              <c:numCache>
                <c:formatCode>General</c:formatCode>
                <c:ptCount val="3"/>
                <c:pt idx="0">
                  <c:v>92.2505</c:v>
                </c:pt>
                <c:pt idx="1">
                  <c:v>96.17829999999999</c:v>
                </c:pt>
                <c:pt idx="2">
                  <c:v>96.0722</c:v>
                </c:pt>
              </c:numCache>
            </c:numRef>
          </c:val>
        </c:ser>
        <c:ser>
          <c:idx val="2"/>
          <c:order val="2"/>
          <c:tx>
            <c:strRef>
              <c:f>'HOME - 5 - ALL'!$U$3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ALL'!$N$5:$N$7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ALL'!$V$5:$V$7</c:f>
              <c:numCache>
                <c:formatCode>General</c:formatCode>
                <c:ptCount val="3"/>
                <c:pt idx="0">
                  <c:v>92.2505</c:v>
                </c:pt>
                <c:pt idx="1">
                  <c:v>95.1168</c:v>
                </c:pt>
                <c:pt idx="2">
                  <c:v>96.0722</c:v>
                </c:pt>
              </c:numCache>
            </c:numRef>
          </c:val>
        </c:ser>
        <c:ser>
          <c:idx val="3"/>
          <c:order val="3"/>
          <c:tx>
            <c:strRef>
              <c:f>'HOME - 5 - ALL'!$W$3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ALL'!$N$5:$N$7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ALL'!$W$5:$W$7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Beacon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ALL'!$R$14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ALL'!$N$16:$N$18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ALL'!$S$16:$S$18</c:f>
              <c:numCache>
                <c:formatCode>General</c:formatCode>
                <c:ptCount val="3"/>
                <c:pt idx="0">
                  <c:v>83.0149</c:v>
                </c:pt>
                <c:pt idx="1">
                  <c:v>93.949</c:v>
                </c:pt>
                <c:pt idx="2">
                  <c:v>94.1614</c:v>
                </c:pt>
              </c:numCache>
            </c:numRef>
          </c:val>
        </c:ser>
        <c:ser>
          <c:idx val="1"/>
          <c:order val="1"/>
          <c:tx>
            <c:strRef>
              <c:f>'HOME - 5 - ALL'!$O$14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ALL'!$N$16:$N$18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ALL'!$P$16:$P$18</c:f>
              <c:numCache>
                <c:formatCode>General</c:formatCode>
                <c:ptCount val="3"/>
                <c:pt idx="0">
                  <c:v>83.0149</c:v>
                </c:pt>
                <c:pt idx="1">
                  <c:v>93.949</c:v>
                </c:pt>
                <c:pt idx="2">
                  <c:v>94.1614</c:v>
                </c:pt>
              </c:numCache>
            </c:numRef>
          </c:val>
        </c:ser>
        <c:ser>
          <c:idx val="2"/>
          <c:order val="2"/>
          <c:tx>
            <c:strRef>
              <c:f>'HOME - 5 - ALL'!$U$14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ALL'!$N$16:$N$18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ALL'!$V$16:$V$18</c:f>
              <c:numCache>
                <c:formatCode>General</c:formatCode>
                <c:ptCount val="3"/>
                <c:pt idx="0">
                  <c:v>66.9851</c:v>
                </c:pt>
                <c:pt idx="1">
                  <c:v>82.3779</c:v>
                </c:pt>
                <c:pt idx="2">
                  <c:v>94.1614</c:v>
                </c:pt>
              </c:numCache>
            </c:numRef>
          </c:val>
        </c:ser>
        <c:ser>
          <c:idx val="3"/>
          <c:order val="3"/>
          <c:tx>
            <c:strRef>
              <c:f>'HOME - 5 - ALL'!$W$14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ALL'!$N$16:$N$18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ALL'!$W$16:$W$18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SVM-kNNv1 comparison with Beacon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ALL'!$R$25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ALL'!$N$27:$N$29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ALL'!$S$27:$S$29</c:f>
              <c:numCache>
                <c:formatCode>General</c:formatCode>
                <c:ptCount val="3"/>
                <c:pt idx="0">
                  <c:v>64.86199999999999</c:v>
                </c:pt>
                <c:pt idx="1">
                  <c:v>70.5945</c:v>
                </c:pt>
                <c:pt idx="2">
                  <c:v>84.28870000000001</c:v>
                </c:pt>
              </c:numCache>
            </c:numRef>
          </c:val>
        </c:ser>
        <c:ser>
          <c:idx val="1"/>
          <c:order val="1"/>
          <c:tx>
            <c:strRef>
              <c:f>'HOME - 5 - ALL'!$O$25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ALL'!$N$27:$N$29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ALL'!$P$27:$P$29</c:f>
              <c:numCache>
                <c:formatCode>General</c:formatCode>
                <c:ptCount val="3"/>
                <c:pt idx="0">
                  <c:v>64.86199999999999</c:v>
                </c:pt>
                <c:pt idx="1">
                  <c:v>70.5945</c:v>
                </c:pt>
                <c:pt idx="2">
                  <c:v>84.28870000000001</c:v>
                </c:pt>
              </c:numCache>
            </c:numRef>
          </c:val>
        </c:ser>
        <c:ser>
          <c:idx val="2"/>
          <c:order val="2"/>
          <c:tx>
            <c:strRef>
              <c:f>'HOME - 5 - ALL'!$U$25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ALL'!$N$27:$N$29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ALL'!$V$27:$V$29</c:f>
              <c:numCache>
                <c:formatCode>General</c:formatCode>
                <c:ptCount val="3"/>
                <c:pt idx="0">
                  <c:v>64.86199999999999</c:v>
                </c:pt>
                <c:pt idx="1">
                  <c:v>72.29300000000001</c:v>
                </c:pt>
                <c:pt idx="2">
                  <c:v>84.28870000000001</c:v>
                </c:pt>
              </c:numCache>
            </c:numRef>
          </c:val>
        </c:ser>
        <c:ser>
          <c:idx val="3"/>
          <c:order val="3"/>
          <c:tx>
            <c:strRef>
              <c:f>'HOME - 5 - ALL'!$W$25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ALL'!$N$27:$N$29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ALL'!$W$27:$W$29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SVM-kNNv2 comparison with Beacon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ALL'!$R$36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ALL'!$N$38:$N$40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ALL'!$S$38:$S$40</c:f>
              <c:numCache>
                <c:formatCode>General</c:formatCode>
                <c:ptCount val="3"/>
                <c:pt idx="0">
                  <c:v>52.3355</c:v>
                </c:pt>
                <c:pt idx="1">
                  <c:v>59.448</c:v>
                </c:pt>
                <c:pt idx="2">
                  <c:v>61.465</c:v>
                </c:pt>
              </c:numCache>
            </c:numRef>
          </c:val>
        </c:ser>
        <c:ser>
          <c:idx val="1"/>
          <c:order val="1"/>
          <c:tx>
            <c:strRef>
              <c:f>'HOME - 5 - ALL'!$O$36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ALL'!$N$38:$N$40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ALL'!$P$38:$P$40</c:f>
              <c:numCache>
                <c:formatCode>General</c:formatCode>
                <c:ptCount val="3"/>
                <c:pt idx="0">
                  <c:v>52.3355</c:v>
                </c:pt>
                <c:pt idx="1">
                  <c:v>59.448</c:v>
                </c:pt>
                <c:pt idx="2">
                  <c:v>61.465</c:v>
                </c:pt>
              </c:numCache>
            </c:numRef>
          </c:val>
        </c:ser>
        <c:ser>
          <c:idx val="2"/>
          <c:order val="2"/>
          <c:tx>
            <c:strRef>
              <c:f>'HOME - 5 - ALL'!$U$36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ALL'!$N$38:$N$40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ALL'!$V$38:$V$40</c:f>
              <c:numCache>
                <c:formatCode>General</c:formatCode>
                <c:ptCount val="3"/>
                <c:pt idx="0">
                  <c:v>43.949</c:v>
                </c:pt>
                <c:pt idx="1">
                  <c:v>49.7877</c:v>
                </c:pt>
                <c:pt idx="2">
                  <c:v>61.465</c:v>
                </c:pt>
              </c:numCache>
            </c:numRef>
          </c:val>
        </c:ser>
        <c:ser>
          <c:idx val="3"/>
          <c:order val="3"/>
          <c:tx>
            <c:strRef>
              <c:f>'HOME - 5 - ALL'!$W$36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ALL'!$N$38:$N$40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ALL'!$W$38:$W$40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SVM-kNNv1 comparison with AP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ALL'!$E$25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ALL'!$A$27:$A$28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ALL'!$F$27:$F$28</c:f>
              <c:numCache>
                <c:formatCode>General</c:formatCode>
                <c:ptCount val="2"/>
                <c:pt idx="0">
                  <c:v>36.4119</c:v>
                </c:pt>
                <c:pt idx="1">
                  <c:v>43.7367</c:v>
                </c:pt>
              </c:numCache>
            </c:numRef>
          </c:val>
        </c:ser>
        <c:ser>
          <c:idx val="1"/>
          <c:order val="1"/>
          <c:tx>
            <c:strRef>
              <c:f>'HOME - 5 - ALL'!$B$25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ALL'!$A$27:$A$28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ALL'!$C$27:$C$28</c:f>
              <c:numCache>
                <c:formatCode>General</c:formatCode>
                <c:ptCount val="2"/>
                <c:pt idx="0">
                  <c:v>36.4119</c:v>
                </c:pt>
                <c:pt idx="1">
                  <c:v>43.7367</c:v>
                </c:pt>
              </c:numCache>
            </c:numRef>
          </c:val>
        </c:ser>
        <c:ser>
          <c:idx val="2"/>
          <c:order val="2"/>
          <c:tx>
            <c:strRef>
              <c:f>'HOME - 5 - ALL'!$H$25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ALL'!$A$27:$A$28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ALL'!$I$27:$I$28</c:f>
              <c:numCache>
                <c:formatCode>General</c:formatCode>
                <c:ptCount val="2"/>
                <c:pt idx="0">
                  <c:v>36.4119</c:v>
                </c:pt>
                <c:pt idx="1">
                  <c:v>43.7367</c:v>
                </c:pt>
              </c:numCache>
            </c:numRef>
          </c:val>
        </c:ser>
        <c:ser>
          <c:idx val="3"/>
          <c:order val="3"/>
          <c:tx>
            <c:strRef>
              <c:f>'HOME - 5 - ALL'!$J$25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ALL'!$A$27:$A$28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ALL'!$J$27:$J$28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SVM-kNNv3 comparison with Beacon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ALL'!$R$47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ALL'!$N$49:$N$51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ALL'!$S$49:$S$51</c:f>
              <c:numCache>
                <c:formatCode>General</c:formatCode>
                <c:ptCount val="3"/>
                <c:pt idx="0">
                  <c:v>63.6943</c:v>
                </c:pt>
                <c:pt idx="1">
                  <c:v>68.0467</c:v>
                </c:pt>
                <c:pt idx="2">
                  <c:v>82.2718</c:v>
                </c:pt>
              </c:numCache>
            </c:numRef>
          </c:val>
        </c:ser>
        <c:ser>
          <c:idx val="1"/>
          <c:order val="1"/>
          <c:tx>
            <c:strRef>
              <c:f>'HOME - 5 - ALL'!$O$47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ALL'!$N$49:$N$51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ALL'!$P$49:$P$51</c:f>
              <c:numCache>
                <c:formatCode>General</c:formatCode>
                <c:ptCount val="3"/>
                <c:pt idx="0">
                  <c:v>63.6943</c:v>
                </c:pt>
                <c:pt idx="1">
                  <c:v>68.0467</c:v>
                </c:pt>
                <c:pt idx="2">
                  <c:v>82.2718</c:v>
                </c:pt>
              </c:numCache>
            </c:numRef>
          </c:val>
        </c:ser>
        <c:ser>
          <c:idx val="2"/>
          <c:order val="2"/>
          <c:tx>
            <c:strRef>
              <c:f>'HOME - 5 - ALL'!$U$47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ALL'!$N$49:$N$51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ALL'!$V$49:$V$51</c:f>
              <c:numCache>
                <c:formatCode>General</c:formatCode>
                <c:ptCount val="3"/>
                <c:pt idx="0">
                  <c:v>63.6943</c:v>
                </c:pt>
                <c:pt idx="1">
                  <c:v>56.051</c:v>
                </c:pt>
                <c:pt idx="2">
                  <c:v>82.2718</c:v>
                </c:pt>
              </c:numCache>
            </c:numRef>
          </c:val>
        </c:ser>
        <c:ser>
          <c:idx val="3"/>
          <c:order val="3"/>
          <c:tx>
            <c:strRef>
              <c:f>'HOME - 5 - ALL'!$W$47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ALL'!$N$49:$N$51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ALL'!$W$49:$W$51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Beacon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ALL'!$R$58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ALL'!$N$60:$N$62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ALL'!$S$60:$S$62</c:f>
              <c:numCache>
                <c:formatCode>General</c:formatCode>
                <c:ptCount val="3"/>
                <c:pt idx="0">
                  <c:v>92.2505</c:v>
                </c:pt>
                <c:pt idx="1">
                  <c:v>96.17829999999999</c:v>
                </c:pt>
                <c:pt idx="2">
                  <c:v>96.0722</c:v>
                </c:pt>
              </c:numCache>
            </c:numRef>
          </c:val>
        </c:ser>
        <c:ser>
          <c:idx val="1"/>
          <c:order val="1"/>
          <c:tx>
            <c:strRef>
              <c:f>'HOME - 5 - ALL'!$O$58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ALL'!$N$60:$N$62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ALL'!$P$60:$P$62</c:f>
              <c:numCache>
                <c:formatCode>General</c:formatCode>
                <c:ptCount val="3"/>
                <c:pt idx="0">
                  <c:v>92.2505</c:v>
                </c:pt>
                <c:pt idx="1">
                  <c:v>96.17829999999999</c:v>
                </c:pt>
                <c:pt idx="2">
                  <c:v>96.0722</c:v>
                </c:pt>
              </c:numCache>
            </c:numRef>
          </c:val>
        </c:ser>
        <c:ser>
          <c:idx val="2"/>
          <c:order val="2"/>
          <c:tx>
            <c:strRef>
              <c:f>'HOME - 5 - ALL'!$U$58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ALL'!$N$60:$N$62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ALL'!$V$60:$V$62</c:f>
              <c:numCache>
                <c:formatCode>General</c:formatCode>
                <c:ptCount val="3"/>
                <c:pt idx="0">
                  <c:v>80.5732</c:v>
                </c:pt>
                <c:pt idx="1">
                  <c:v>95.1168</c:v>
                </c:pt>
                <c:pt idx="2">
                  <c:v>96.0722</c:v>
                </c:pt>
              </c:numCache>
            </c:numRef>
          </c:val>
        </c:ser>
        <c:ser>
          <c:idx val="3"/>
          <c:order val="3"/>
          <c:tx>
            <c:strRef>
              <c:f>'HOME - 5 - ALL'!$W$58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ALL'!$N$60:$N$62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ALL'!$W$60:$W$62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Beacon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ALL'!$R$69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ALL'!$N$71:$N$76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ALL'!$S$71:$S$76</c:f>
              <c:numCache>
                <c:formatCode>General</c:formatCode>
                <c:ptCount val="6"/>
                <c:pt idx="0">
                  <c:v>83.0149</c:v>
                </c:pt>
                <c:pt idx="1">
                  <c:v>93.949</c:v>
                </c:pt>
                <c:pt idx="2">
                  <c:v>94.1614</c:v>
                </c:pt>
                <c:pt idx="3">
                  <c:v>95.8599</c:v>
                </c:pt>
                <c:pt idx="4">
                  <c:v>96.17829999999999</c:v>
                </c:pt>
                <c:pt idx="5">
                  <c:v>95.43519999999999</c:v>
                </c:pt>
              </c:numCache>
            </c:numRef>
          </c:val>
        </c:ser>
        <c:ser>
          <c:idx val="1"/>
          <c:order val="1"/>
          <c:tx>
            <c:strRef>
              <c:f>'HOME - 5 - ALL'!$O$69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ALL'!$N$71:$N$73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ALL'!$P$71:$P$73</c:f>
              <c:numCache>
                <c:formatCode>General</c:formatCode>
                <c:ptCount val="3"/>
                <c:pt idx="0">
                  <c:v>83.0149</c:v>
                </c:pt>
                <c:pt idx="1">
                  <c:v>93.949</c:v>
                </c:pt>
                <c:pt idx="2">
                  <c:v>94.1614</c:v>
                </c:pt>
              </c:numCache>
            </c:numRef>
          </c:val>
        </c:ser>
        <c:ser>
          <c:idx val="2"/>
          <c:order val="2"/>
          <c:tx>
            <c:strRef>
              <c:f>'HOME - 5 - ALL'!$U$69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ALL'!$N$71:$N$73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ALL'!$V$71:$V$73</c:f>
              <c:numCache>
                <c:formatCode>General</c:formatCode>
                <c:ptCount val="3"/>
                <c:pt idx="0">
                  <c:v>74.7346</c:v>
                </c:pt>
                <c:pt idx="1">
                  <c:v>87.3673</c:v>
                </c:pt>
                <c:pt idx="2">
                  <c:v>94.1614</c:v>
                </c:pt>
              </c:numCache>
            </c:numRef>
          </c:val>
        </c:ser>
        <c:ser>
          <c:idx val="3"/>
          <c:order val="3"/>
          <c:tx>
            <c:strRef>
              <c:f>'HOME - 5 - ALL'!$W$69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ALL'!$N$71:$N$73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ALL'!$W$71:$W$73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NNv4-kNNv1 comparison with Beacon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ALL'!$R$80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ALL'!$N$82:$N$84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ALL'!$S$82:$S$84</c:f>
              <c:numCache>
                <c:formatCode>General</c:formatCode>
                <c:ptCount val="3"/>
                <c:pt idx="0">
                  <c:v>64.86199999999999</c:v>
                </c:pt>
                <c:pt idx="1">
                  <c:v>70.5945</c:v>
                </c:pt>
                <c:pt idx="2">
                  <c:v>84.28870000000001</c:v>
                </c:pt>
              </c:numCache>
            </c:numRef>
          </c:val>
        </c:ser>
        <c:ser>
          <c:idx val="1"/>
          <c:order val="1"/>
          <c:tx>
            <c:strRef>
              <c:f>'HOME - 5 - ALL'!$O$80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ALL'!$N$82:$N$84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ALL'!$P$82:$P$84</c:f>
              <c:numCache>
                <c:formatCode>General</c:formatCode>
                <c:ptCount val="3"/>
                <c:pt idx="0">
                  <c:v>64.86199999999999</c:v>
                </c:pt>
                <c:pt idx="1">
                  <c:v>70.5945</c:v>
                </c:pt>
                <c:pt idx="2">
                  <c:v>84.28870000000001</c:v>
                </c:pt>
              </c:numCache>
            </c:numRef>
          </c:val>
        </c:ser>
        <c:ser>
          <c:idx val="2"/>
          <c:order val="2"/>
          <c:tx>
            <c:strRef>
              <c:f>'HOME - 5 - ALL'!$U$80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ALL'!$N$82:$N$84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ALL'!$V$82:$V$84</c:f>
              <c:numCache>
                <c:formatCode>General</c:formatCode>
                <c:ptCount val="3"/>
                <c:pt idx="0">
                  <c:v>49.0446</c:v>
                </c:pt>
                <c:pt idx="1">
                  <c:v>75.3715</c:v>
                </c:pt>
                <c:pt idx="2">
                  <c:v>84.28870000000001</c:v>
                </c:pt>
              </c:numCache>
            </c:numRef>
          </c:val>
        </c:ser>
        <c:ser>
          <c:idx val="3"/>
          <c:order val="3"/>
          <c:tx>
            <c:strRef>
              <c:f>'HOME - 5 - ALL'!$W$80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ALL'!$N$82:$N$84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ALL'!$W$82:$W$84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NNv4-kNNv2 comparison with Beacon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ALL'!$R$91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ALL'!$N$93:$N$95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ALL'!$S$93:$S$95</c:f>
              <c:numCache>
                <c:formatCode>General</c:formatCode>
                <c:ptCount val="3"/>
                <c:pt idx="0">
                  <c:v>52.3355</c:v>
                </c:pt>
                <c:pt idx="1">
                  <c:v>59.448</c:v>
                </c:pt>
                <c:pt idx="2">
                  <c:v>61.465</c:v>
                </c:pt>
              </c:numCache>
            </c:numRef>
          </c:val>
        </c:ser>
        <c:ser>
          <c:idx val="1"/>
          <c:order val="1"/>
          <c:tx>
            <c:strRef>
              <c:f>'HOME - 5 - ALL'!$O$91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ALL'!$N$93:$N$95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ALL'!$P$93:$P$95</c:f>
              <c:numCache>
                <c:formatCode>General</c:formatCode>
                <c:ptCount val="3"/>
                <c:pt idx="0">
                  <c:v>52.3355</c:v>
                </c:pt>
                <c:pt idx="1">
                  <c:v>59.448</c:v>
                </c:pt>
                <c:pt idx="2">
                  <c:v>61.465</c:v>
                </c:pt>
              </c:numCache>
            </c:numRef>
          </c:val>
        </c:ser>
        <c:ser>
          <c:idx val="2"/>
          <c:order val="2"/>
          <c:tx>
            <c:strRef>
              <c:f>'HOME - 5 - ALL'!$U$91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ALL'!$N$93:$N$95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ALL'!$V$93:$V$95</c:f>
              <c:numCache>
                <c:formatCode>General</c:formatCode>
                <c:ptCount val="3"/>
                <c:pt idx="0">
                  <c:v>37.3673</c:v>
                </c:pt>
                <c:pt idx="1">
                  <c:v>59.448</c:v>
                </c:pt>
                <c:pt idx="2">
                  <c:v>61.465</c:v>
                </c:pt>
              </c:numCache>
            </c:numRef>
          </c:val>
        </c:ser>
        <c:ser>
          <c:idx val="3"/>
          <c:order val="3"/>
          <c:tx>
            <c:strRef>
              <c:f>'HOME - 5 - ALL'!$W$91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ALL'!$N$93:$N$95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ALL'!$W$93:$W$95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NNv4-kNNv3 comparison with Beacon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ALL'!$R$102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ALL'!$N$104:$N$106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ALL'!$S$104:$S$106</c:f>
              <c:numCache>
                <c:formatCode>General</c:formatCode>
                <c:ptCount val="3"/>
                <c:pt idx="0">
                  <c:v>63.6943</c:v>
                </c:pt>
                <c:pt idx="1">
                  <c:v>68.0467</c:v>
                </c:pt>
                <c:pt idx="2">
                  <c:v>82.2718</c:v>
                </c:pt>
              </c:numCache>
            </c:numRef>
          </c:val>
        </c:ser>
        <c:ser>
          <c:idx val="1"/>
          <c:order val="1"/>
          <c:tx>
            <c:strRef>
              <c:f>'HOME - 5 - ALL'!$O$102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ALL'!$N$104:$N$106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ALL'!$P$104:$P$106</c:f>
              <c:numCache>
                <c:formatCode>General</c:formatCode>
                <c:ptCount val="3"/>
                <c:pt idx="0">
                  <c:v>63.6943</c:v>
                </c:pt>
                <c:pt idx="1">
                  <c:v>68.0467</c:v>
                </c:pt>
                <c:pt idx="2">
                  <c:v>82.2718</c:v>
                </c:pt>
              </c:numCache>
            </c:numRef>
          </c:val>
        </c:ser>
        <c:ser>
          <c:idx val="2"/>
          <c:order val="2"/>
          <c:tx>
            <c:strRef>
              <c:f>'HOME - 5 - ALL'!$U$102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ALL'!$N$104:$N$106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ALL'!$V$104:$V$106</c:f>
              <c:numCache>
                <c:formatCode>General</c:formatCode>
                <c:ptCount val="3"/>
                <c:pt idx="0">
                  <c:v>50.8493</c:v>
                </c:pt>
                <c:pt idx="1">
                  <c:v>75.69</c:v>
                </c:pt>
                <c:pt idx="2">
                  <c:v>82.2718</c:v>
                </c:pt>
              </c:numCache>
            </c:numRef>
          </c:val>
        </c:ser>
        <c:ser>
          <c:idx val="3"/>
          <c:order val="3"/>
          <c:tx>
            <c:strRef>
              <c:f>'HOME - 5 - ALL'!$W$102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ALL'!$N$104:$N$106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ALL'!$W$104:$W$106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kNNv1-SVM comparison with Beacon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ALL'!$R$113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ALL'!$N$115:$N$117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ALL'!$S$115:$S$117</c:f>
              <c:numCache>
                <c:formatCode>General</c:formatCode>
                <c:ptCount val="3"/>
                <c:pt idx="0">
                  <c:v>80.6794</c:v>
                </c:pt>
                <c:pt idx="1">
                  <c:v>95.1168</c:v>
                </c:pt>
                <c:pt idx="2">
                  <c:v>96.0722</c:v>
                </c:pt>
              </c:numCache>
            </c:numRef>
          </c:val>
        </c:ser>
        <c:ser>
          <c:idx val="1"/>
          <c:order val="1"/>
          <c:tx>
            <c:strRef>
              <c:f>'HOME - 5 - ALL'!$O$113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ALL'!$N$115:$N$117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ALL'!$P$115:$P$117</c:f>
              <c:numCache>
                <c:formatCode>General</c:formatCode>
                <c:ptCount val="3"/>
                <c:pt idx="0">
                  <c:v>92.2505</c:v>
                </c:pt>
                <c:pt idx="1">
                  <c:v>96.17829999999999</c:v>
                </c:pt>
                <c:pt idx="2">
                  <c:v>96.0722</c:v>
                </c:pt>
              </c:numCache>
            </c:numRef>
          </c:val>
        </c:ser>
        <c:ser>
          <c:idx val="2"/>
          <c:order val="2"/>
          <c:tx>
            <c:strRef>
              <c:f>'HOME - 5 - ALL'!$U$113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ALL'!$N$115:$N$117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ALL'!$V$115:$V$117</c:f>
              <c:numCache>
                <c:formatCode>General</c:formatCode>
                <c:ptCount val="3"/>
                <c:pt idx="0">
                  <c:v>80.8917</c:v>
                </c:pt>
                <c:pt idx="1">
                  <c:v>88.7473</c:v>
                </c:pt>
                <c:pt idx="2">
                  <c:v>96.0722</c:v>
                </c:pt>
              </c:numCache>
            </c:numRef>
          </c:val>
        </c:ser>
        <c:ser>
          <c:idx val="3"/>
          <c:order val="3"/>
          <c:tx>
            <c:strRef>
              <c:f>'HOME - 5 - ALL'!$W$113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ALL'!$N$115:$N$117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ALL'!$W$115:$W$117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kNNv1-NNv4 comparison with Beacon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ALL'!$R$124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ALL'!$N$126:$N$128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ALL'!$S$126:$S$128</c:f>
              <c:numCache>
                <c:formatCode>General</c:formatCode>
                <c:ptCount val="3"/>
                <c:pt idx="0">
                  <c:v>66.9851</c:v>
                </c:pt>
                <c:pt idx="1">
                  <c:v>87.3673</c:v>
                </c:pt>
                <c:pt idx="2">
                  <c:v>94.1614</c:v>
                </c:pt>
              </c:numCache>
            </c:numRef>
          </c:val>
        </c:ser>
        <c:ser>
          <c:idx val="1"/>
          <c:order val="1"/>
          <c:tx>
            <c:strRef>
              <c:f>'HOME - 5 - ALL'!$O$124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ALL'!$N$126:$N$128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ALL'!$P$126:$P$128</c:f>
              <c:numCache>
                <c:formatCode>General</c:formatCode>
                <c:ptCount val="3"/>
                <c:pt idx="0">
                  <c:v>83.0149</c:v>
                </c:pt>
                <c:pt idx="1">
                  <c:v>93.949</c:v>
                </c:pt>
                <c:pt idx="2">
                  <c:v>94.1614</c:v>
                </c:pt>
              </c:numCache>
            </c:numRef>
          </c:val>
        </c:ser>
        <c:ser>
          <c:idx val="2"/>
          <c:order val="2"/>
          <c:tx>
            <c:strRef>
              <c:f>'HOME - 5 - ALL'!$U$124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ALL'!$N$126:$N$128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ALL'!$V$126:$V$128</c:f>
              <c:numCache>
                <c:formatCode>General</c:formatCode>
                <c:ptCount val="3"/>
                <c:pt idx="0">
                  <c:v>74.7346</c:v>
                </c:pt>
                <c:pt idx="1">
                  <c:v>82.3779</c:v>
                </c:pt>
                <c:pt idx="2">
                  <c:v>94.1614</c:v>
                </c:pt>
              </c:numCache>
            </c:numRef>
          </c:val>
        </c:ser>
        <c:ser>
          <c:idx val="3"/>
          <c:order val="3"/>
          <c:tx>
            <c:strRef>
              <c:f>'HOME - 5 - ALL'!$W$124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ALL'!$N$126:$N$128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ALL'!$W$126:$W$128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Beacon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ALL'!$R$135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ALL'!$N$137:$N$142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ALL'!$S$137:$S$142</c:f>
              <c:numCache>
                <c:formatCode>General</c:formatCode>
                <c:ptCount val="6"/>
                <c:pt idx="0">
                  <c:v>56.7941</c:v>
                </c:pt>
                <c:pt idx="1">
                  <c:v>72.29300000000001</c:v>
                </c:pt>
                <c:pt idx="2">
                  <c:v>84.28870000000001</c:v>
                </c:pt>
                <c:pt idx="3">
                  <c:v>88.2166</c:v>
                </c:pt>
                <c:pt idx="4">
                  <c:v>91.18899999999999</c:v>
                </c:pt>
                <c:pt idx="5">
                  <c:v>89.9151</c:v>
                </c:pt>
              </c:numCache>
            </c:numRef>
          </c:val>
        </c:ser>
        <c:ser>
          <c:idx val="1"/>
          <c:order val="1"/>
          <c:tx>
            <c:strRef>
              <c:f>'HOME - 5 - ALL'!$O$135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ALL'!$N$137:$N$139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ALL'!$P$137:$P$139</c:f>
              <c:numCache>
                <c:formatCode>General</c:formatCode>
                <c:ptCount val="3"/>
                <c:pt idx="0">
                  <c:v>64.86199999999999</c:v>
                </c:pt>
                <c:pt idx="1">
                  <c:v>70.5945</c:v>
                </c:pt>
                <c:pt idx="2">
                  <c:v>84.28870000000001</c:v>
                </c:pt>
              </c:numCache>
            </c:numRef>
          </c:val>
        </c:ser>
        <c:ser>
          <c:idx val="2"/>
          <c:order val="2"/>
          <c:tx>
            <c:strRef>
              <c:f>'HOME - 5 - ALL'!$U$135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ALL'!$N$137:$N$139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ALL'!$V$137:$V$139</c:f>
              <c:numCache>
                <c:formatCode>General</c:formatCode>
                <c:ptCount val="3"/>
                <c:pt idx="0">
                  <c:v>36.7304</c:v>
                </c:pt>
                <c:pt idx="1">
                  <c:v>53.9278</c:v>
                </c:pt>
                <c:pt idx="2">
                  <c:v>84.28870000000001</c:v>
                </c:pt>
              </c:numCache>
            </c:numRef>
          </c:val>
        </c:ser>
        <c:ser>
          <c:idx val="3"/>
          <c:order val="3"/>
          <c:tx>
            <c:strRef>
              <c:f>'HOME - 5 - ALL'!$W$135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ALL'!$N$137:$N$139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ALL'!$W$137:$W$139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kNNv1-kNNv2 comparison with Beacon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ALL'!$R$146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ALL'!$N$148:$N$150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ALL'!$S$148:$S$150</c:f>
              <c:numCache>
                <c:formatCode>General</c:formatCode>
                <c:ptCount val="3"/>
                <c:pt idx="0">
                  <c:v>46.8153</c:v>
                </c:pt>
                <c:pt idx="1">
                  <c:v>57.2187</c:v>
                </c:pt>
                <c:pt idx="2">
                  <c:v>61.465</c:v>
                </c:pt>
              </c:numCache>
            </c:numRef>
          </c:val>
        </c:ser>
        <c:ser>
          <c:idx val="1"/>
          <c:order val="1"/>
          <c:tx>
            <c:strRef>
              <c:f>'HOME - 5 - ALL'!$O$146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ALL'!$N$148:$N$150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ALL'!$P$148:$P$150</c:f>
              <c:numCache>
                <c:formatCode>General</c:formatCode>
                <c:ptCount val="3"/>
                <c:pt idx="0">
                  <c:v>52.3355</c:v>
                </c:pt>
                <c:pt idx="1">
                  <c:v>59.448</c:v>
                </c:pt>
                <c:pt idx="2">
                  <c:v>61.465</c:v>
                </c:pt>
              </c:numCache>
            </c:numRef>
          </c:val>
        </c:ser>
        <c:ser>
          <c:idx val="2"/>
          <c:order val="2"/>
          <c:tx>
            <c:strRef>
              <c:f>'HOME - 5 - ALL'!$U$146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ALL'!$N$148:$N$150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ALL'!$V$148:$V$150</c:f>
              <c:numCache>
                <c:formatCode>General</c:formatCode>
                <c:ptCount val="3"/>
                <c:pt idx="0">
                  <c:v>46.0722</c:v>
                </c:pt>
                <c:pt idx="1">
                  <c:v>49.7877</c:v>
                </c:pt>
                <c:pt idx="2">
                  <c:v>61.465</c:v>
                </c:pt>
              </c:numCache>
            </c:numRef>
          </c:val>
        </c:ser>
        <c:ser>
          <c:idx val="3"/>
          <c:order val="3"/>
          <c:tx>
            <c:strRef>
              <c:f>'HOME - 5 - ALL'!$W$146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ALL'!$N$148:$N$150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ALL'!$W$148:$W$150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SVM-kNNv2 comparison with AP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ALL'!$E$36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ALL'!$A$38:$A$39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ALL'!$F$38:$F$39</c:f>
              <c:numCache>
                <c:formatCode>General</c:formatCode>
                <c:ptCount val="2"/>
                <c:pt idx="0">
                  <c:v>16.9851</c:v>
                </c:pt>
                <c:pt idx="1">
                  <c:v>16.4544</c:v>
                </c:pt>
              </c:numCache>
            </c:numRef>
          </c:val>
        </c:ser>
        <c:ser>
          <c:idx val="1"/>
          <c:order val="1"/>
          <c:tx>
            <c:strRef>
              <c:f>'HOME - 5 - ALL'!$B$36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ALL'!$A$38:$A$39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ALL'!$C$38:$C$39</c:f>
              <c:numCache>
                <c:formatCode>General</c:formatCode>
                <c:ptCount val="2"/>
                <c:pt idx="0">
                  <c:v>16.9851</c:v>
                </c:pt>
                <c:pt idx="1">
                  <c:v>16.4544</c:v>
                </c:pt>
              </c:numCache>
            </c:numRef>
          </c:val>
        </c:ser>
        <c:ser>
          <c:idx val="2"/>
          <c:order val="2"/>
          <c:tx>
            <c:strRef>
              <c:f>'HOME - 5 - ALL'!$H$36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ALL'!$A$38:$A$39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ALL'!$I$38:$I$39</c:f>
              <c:numCache>
                <c:formatCode>General</c:formatCode>
                <c:ptCount val="2"/>
                <c:pt idx="0">
                  <c:v>12.9512</c:v>
                </c:pt>
                <c:pt idx="1">
                  <c:v>16.4544</c:v>
                </c:pt>
              </c:numCache>
            </c:numRef>
          </c:val>
        </c:ser>
        <c:ser>
          <c:idx val="3"/>
          <c:order val="3"/>
          <c:tx>
            <c:strRef>
              <c:f>'HOME - 5 - ALL'!$J$36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ALL'!$A$38:$A$39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ALL'!$J$38:$J$39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kNNv1-kNNv3 comparison with Beacon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ALL'!$R$157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ALL'!$N$159:$N$161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ALL'!$S$159:$S$161</c:f>
              <c:numCache>
                <c:formatCode>General</c:formatCode>
                <c:ptCount val="3"/>
                <c:pt idx="0">
                  <c:v>50.8493</c:v>
                </c:pt>
                <c:pt idx="1">
                  <c:v>77.0701</c:v>
                </c:pt>
                <c:pt idx="2">
                  <c:v>82.2718</c:v>
                </c:pt>
              </c:numCache>
            </c:numRef>
          </c:val>
        </c:ser>
        <c:ser>
          <c:idx val="1"/>
          <c:order val="1"/>
          <c:tx>
            <c:strRef>
              <c:f>'HOME - 5 - ALL'!$O$157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ALL'!$N$159:$N$161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ALL'!$P$159:$P$161</c:f>
              <c:numCache>
                <c:formatCode>General</c:formatCode>
                <c:ptCount val="3"/>
                <c:pt idx="0">
                  <c:v>63.6943</c:v>
                </c:pt>
                <c:pt idx="1">
                  <c:v>68.0467</c:v>
                </c:pt>
                <c:pt idx="2">
                  <c:v>82.2718</c:v>
                </c:pt>
              </c:numCache>
            </c:numRef>
          </c:val>
        </c:ser>
        <c:ser>
          <c:idx val="2"/>
          <c:order val="2"/>
          <c:tx>
            <c:strRef>
              <c:f>'HOME - 5 - ALL'!$U$157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ALL'!$N$159:$N$161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ALL'!$V$159:$V$161</c:f>
              <c:numCache>
                <c:formatCode>General</c:formatCode>
                <c:ptCount val="3"/>
                <c:pt idx="0">
                  <c:v>48.62</c:v>
                </c:pt>
                <c:pt idx="1">
                  <c:v>75.69</c:v>
                </c:pt>
                <c:pt idx="2">
                  <c:v>82.2718</c:v>
                </c:pt>
              </c:numCache>
            </c:numRef>
          </c:val>
        </c:ser>
        <c:ser>
          <c:idx val="3"/>
          <c:order val="3"/>
          <c:tx>
            <c:strRef>
              <c:f>'HOME - 5 - ALL'!$W$157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ALL'!$N$159:$N$161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ALL'!$W$159:$W$161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kNNv2-SVM comparison with Beacon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ALL'!$R$168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ALL'!$N$170:$N$172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ALL'!$S$170:$S$172</c:f>
              <c:numCache>
                <c:formatCode>General</c:formatCode>
                <c:ptCount val="3"/>
                <c:pt idx="0">
                  <c:v>80.6794</c:v>
                </c:pt>
                <c:pt idx="1">
                  <c:v>95.1168</c:v>
                </c:pt>
                <c:pt idx="2">
                  <c:v>96.0722</c:v>
                </c:pt>
              </c:numCache>
            </c:numRef>
          </c:val>
        </c:ser>
        <c:ser>
          <c:idx val="1"/>
          <c:order val="1"/>
          <c:tx>
            <c:strRef>
              <c:f>'HOME - 5 - ALL'!$O$168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ALL'!$N$170:$N$172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ALL'!$P$170:$P$172</c:f>
              <c:numCache>
                <c:formatCode>General</c:formatCode>
                <c:ptCount val="3"/>
                <c:pt idx="0">
                  <c:v>92.2505</c:v>
                </c:pt>
                <c:pt idx="1">
                  <c:v>96.17829999999999</c:v>
                </c:pt>
                <c:pt idx="2">
                  <c:v>96.0722</c:v>
                </c:pt>
              </c:numCache>
            </c:numRef>
          </c:val>
        </c:ser>
        <c:ser>
          <c:idx val="2"/>
          <c:order val="2"/>
          <c:tx>
            <c:strRef>
              <c:f>'HOME - 5 - ALL'!$U$168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ALL'!$N$170:$N$172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ALL'!$V$170:$V$172</c:f>
              <c:numCache>
                <c:formatCode>General</c:formatCode>
                <c:ptCount val="3"/>
                <c:pt idx="0">
                  <c:v>83.54559999999999</c:v>
                </c:pt>
                <c:pt idx="1">
                  <c:v>96.17829999999999</c:v>
                </c:pt>
                <c:pt idx="2">
                  <c:v>96.0722</c:v>
                </c:pt>
              </c:numCache>
            </c:numRef>
          </c:val>
        </c:ser>
        <c:ser>
          <c:idx val="3"/>
          <c:order val="3"/>
          <c:tx>
            <c:strRef>
              <c:f>'HOME - 5 - ALL'!$W$168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ALL'!$N$170:$N$172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ALL'!$W$170:$W$172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kNNv2-NNv4 comparison with Beacon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ALL'!$R$179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ALL'!$N$181:$N$183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ALL'!$S$181:$S$183</c:f>
              <c:numCache>
                <c:formatCode>General</c:formatCode>
                <c:ptCount val="3"/>
                <c:pt idx="0">
                  <c:v>66.9851</c:v>
                </c:pt>
                <c:pt idx="1">
                  <c:v>87.3673</c:v>
                </c:pt>
                <c:pt idx="2">
                  <c:v>94.1614</c:v>
                </c:pt>
              </c:numCache>
            </c:numRef>
          </c:val>
        </c:ser>
        <c:ser>
          <c:idx val="1"/>
          <c:order val="1"/>
          <c:tx>
            <c:strRef>
              <c:f>'HOME - 5 - ALL'!$O$179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ALL'!$N$181:$N$183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ALL'!$P$181:$P$183</c:f>
              <c:numCache>
                <c:formatCode>General</c:formatCode>
                <c:ptCount val="3"/>
                <c:pt idx="0">
                  <c:v>83.0149</c:v>
                </c:pt>
                <c:pt idx="1">
                  <c:v>93.949</c:v>
                </c:pt>
                <c:pt idx="2">
                  <c:v>94.1614</c:v>
                </c:pt>
              </c:numCache>
            </c:numRef>
          </c:val>
        </c:ser>
        <c:ser>
          <c:idx val="2"/>
          <c:order val="2"/>
          <c:tx>
            <c:strRef>
              <c:f>'HOME - 5 - ALL'!$U$179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ALL'!$N$181:$N$183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ALL'!$V$181:$V$183</c:f>
              <c:numCache>
                <c:formatCode>General</c:formatCode>
                <c:ptCount val="3"/>
                <c:pt idx="0">
                  <c:v>66.9851</c:v>
                </c:pt>
                <c:pt idx="1">
                  <c:v>79.9363</c:v>
                </c:pt>
                <c:pt idx="2">
                  <c:v>94.1614</c:v>
                </c:pt>
              </c:numCache>
            </c:numRef>
          </c:val>
        </c:ser>
        <c:ser>
          <c:idx val="3"/>
          <c:order val="3"/>
          <c:tx>
            <c:strRef>
              <c:f>'HOME - 5 - ALL'!$W$179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ALL'!$N$181:$N$183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ALL'!$W$181:$W$183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kNNv2-kNNv1 comparison with Beacon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ALL'!$R$190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ALL'!$N$192:$N$194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ALL'!$S$192:$S$194</c:f>
              <c:numCache>
                <c:formatCode>General</c:formatCode>
                <c:ptCount val="3"/>
                <c:pt idx="0">
                  <c:v>56.7941</c:v>
                </c:pt>
                <c:pt idx="1">
                  <c:v>72.29300000000001</c:v>
                </c:pt>
                <c:pt idx="2">
                  <c:v>84.28870000000001</c:v>
                </c:pt>
              </c:numCache>
            </c:numRef>
          </c:val>
        </c:ser>
        <c:ser>
          <c:idx val="1"/>
          <c:order val="1"/>
          <c:tx>
            <c:strRef>
              <c:f>'HOME - 5 - ALL'!$O$190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ALL'!$N$192:$N$194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ALL'!$P$192:$P$194</c:f>
              <c:numCache>
                <c:formatCode>General</c:formatCode>
                <c:ptCount val="3"/>
                <c:pt idx="0">
                  <c:v>64.86199999999999</c:v>
                </c:pt>
                <c:pt idx="1">
                  <c:v>70.5945</c:v>
                </c:pt>
                <c:pt idx="2">
                  <c:v>84.28870000000001</c:v>
                </c:pt>
              </c:numCache>
            </c:numRef>
          </c:val>
        </c:ser>
        <c:ser>
          <c:idx val="2"/>
          <c:order val="2"/>
          <c:tx>
            <c:strRef>
              <c:f>'HOME - 5 - ALL'!$U$190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ALL'!$N$192:$N$194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ALL'!$V$192:$V$194</c:f>
              <c:numCache>
                <c:formatCode>General</c:formatCode>
                <c:ptCount val="3"/>
                <c:pt idx="0">
                  <c:v>57.7495</c:v>
                </c:pt>
                <c:pt idx="1">
                  <c:v>72.29300000000001</c:v>
                </c:pt>
                <c:pt idx="2">
                  <c:v>84.28870000000001</c:v>
                </c:pt>
              </c:numCache>
            </c:numRef>
          </c:val>
        </c:ser>
        <c:ser>
          <c:idx val="3"/>
          <c:order val="3"/>
          <c:tx>
            <c:strRef>
              <c:f>'HOME - 5 - ALL'!$W$190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ALL'!$N$192:$N$194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ALL'!$W$192:$W$194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Beacon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ALL'!$R$201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ALL'!$N$203:$N$208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ALL'!$S$203:$S$208</c:f>
              <c:numCache>
                <c:formatCode>General</c:formatCode>
                <c:ptCount val="6"/>
                <c:pt idx="0">
                  <c:v>46.8153</c:v>
                </c:pt>
                <c:pt idx="1">
                  <c:v>57.2187</c:v>
                </c:pt>
                <c:pt idx="2">
                  <c:v>61.465</c:v>
                </c:pt>
                <c:pt idx="3">
                  <c:v>80.0425</c:v>
                </c:pt>
                <c:pt idx="4">
                  <c:v>87.0488</c:v>
                </c:pt>
                <c:pt idx="5">
                  <c:v>91.5074</c:v>
                </c:pt>
              </c:numCache>
            </c:numRef>
          </c:val>
        </c:ser>
        <c:ser>
          <c:idx val="1"/>
          <c:order val="1"/>
          <c:tx>
            <c:strRef>
              <c:f>'HOME - 5 - ALL'!$O$201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ALL'!$N$203:$N$205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ALL'!$P$203:$P$205</c:f>
              <c:numCache>
                <c:formatCode>General</c:formatCode>
                <c:ptCount val="3"/>
                <c:pt idx="0">
                  <c:v>52.3355</c:v>
                </c:pt>
                <c:pt idx="1">
                  <c:v>59.448</c:v>
                </c:pt>
                <c:pt idx="2">
                  <c:v>61.465</c:v>
                </c:pt>
              </c:numCache>
            </c:numRef>
          </c:val>
        </c:ser>
        <c:ser>
          <c:idx val="2"/>
          <c:order val="2"/>
          <c:tx>
            <c:strRef>
              <c:f>'HOME - 5 - ALL'!$U$201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ALL'!$N$203:$N$205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ALL'!$V$203:$V$205</c:f>
              <c:numCache>
                <c:formatCode>General</c:formatCode>
                <c:ptCount val="3"/>
                <c:pt idx="0">
                  <c:v>37.3673</c:v>
                </c:pt>
                <c:pt idx="1">
                  <c:v>49.7877</c:v>
                </c:pt>
                <c:pt idx="2">
                  <c:v>61.465</c:v>
                </c:pt>
              </c:numCache>
            </c:numRef>
          </c:val>
        </c:ser>
        <c:ser>
          <c:idx val="3"/>
          <c:order val="3"/>
          <c:tx>
            <c:strRef>
              <c:f>'HOME - 5 - ALL'!$W$201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ALL'!$N$203:$N$205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ALL'!$W$203:$W$205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kNNv2-kNNv3 comparison with Beacon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ALL'!$R$212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ALL'!$N$214:$N$216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ALL'!$S$214:$S$216</c:f>
              <c:numCache>
                <c:formatCode>General</c:formatCode>
                <c:ptCount val="3"/>
                <c:pt idx="0">
                  <c:v>50.8493</c:v>
                </c:pt>
                <c:pt idx="1">
                  <c:v>77.0701</c:v>
                </c:pt>
                <c:pt idx="2">
                  <c:v>82.2718</c:v>
                </c:pt>
              </c:numCache>
            </c:numRef>
          </c:val>
        </c:ser>
        <c:ser>
          <c:idx val="1"/>
          <c:order val="1"/>
          <c:tx>
            <c:strRef>
              <c:f>'HOME - 5 - ALL'!$O$212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ALL'!$N$214:$N$216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ALL'!$P$214:$P$216</c:f>
              <c:numCache>
                <c:formatCode>General</c:formatCode>
                <c:ptCount val="3"/>
                <c:pt idx="0">
                  <c:v>63.6943</c:v>
                </c:pt>
                <c:pt idx="1">
                  <c:v>68.0467</c:v>
                </c:pt>
                <c:pt idx="2">
                  <c:v>82.2718</c:v>
                </c:pt>
              </c:numCache>
            </c:numRef>
          </c:val>
        </c:ser>
        <c:ser>
          <c:idx val="2"/>
          <c:order val="2"/>
          <c:tx>
            <c:strRef>
              <c:f>'HOME - 5 - ALL'!$U$212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ALL'!$N$214:$N$216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ALL'!$V$214:$V$216</c:f>
              <c:numCache>
                <c:formatCode>General</c:formatCode>
                <c:ptCount val="3"/>
                <c:pt idx="0">
                  <c:v>63.6943</c:v>
                </c:pt>
                <c:pt idx="1">
                  <c:v>56.051</c:v>
                </c:pt>
                <c:pt idx="2">
                  <c:v>82.2718</c:v>
                </c:pt>
              </c:numCache>
            </c:numRef>
          </c:val>
        </c:ser>
        <c:ser>
          <c:idx val="3"/>
          <c:order val="3"/>
          <c:tx>
            <c:strRef>
              <c:f>'HOME - 5 - ALL'!$W$212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ALL'!$N$214:$N$216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ALL'!$W$214:$W$216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kNNv3-SVM comparison with Beacon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ALL'!$R$223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ALL'!$N$225:$N$227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ALL'!$S$225:$S$227</c:f>
              <c:numCache>
                <c:formatCode>General</c:formatCode>
                <c:ptCount val="3"/>
                <c:pt idx="0">
                  <c:v>80.8917</c:v>
                </c:pt>
                <c:pt idx="1">
                  <c:v>95.1168</c:v>
                </c:pt>
                <c:pt idx="2">
                  <c:v>96.0722</c:v>
                </c:pt>
              </c:numCache>
            </c:numRef>
          </c:val>
        </c:ser>
        <c:ser>
          <c:idx val="1"/>
          <c:order val="1"/>
          <c:tx>
            <c:strRef>
              <c:f>'HOME - 5 - ALL'!$O$223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ALL'!$N$225:$N$227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ALL'!$P$225:$P$227</c:f>
              <c:numCache>
                <c:formatCode>General</c:formatCode>
                <c:ptCount val="3"/>
                <c:pt idx="0">
                  <c:v>92.2505</c:v>
                </c:pt>
                <c:pt idx="1">
                  <c:v>96.17829999999999</c:v>
                </c:pt>
                <c:pt idx="2">
                  <c:v>96.0722</c:v>
                </c:pt>
              </c:numCache>
            </c:numRef>
          </c:val>
        </c:ser>
        <c:ser>
          <c:idx val="2"/>
          <c:order val="2"/>
          <c:tx>
            <c:strRef>
              <c:f>'HOME - 5 - ALL'!$U$223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ALL'!$N$225:$N$227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ALL'!$V$225:$V$227</c:f>
              <c:numCache>
                <c:formatCode>General</c:formatCode>
                <c:ptCount val="3"/>
                <c:pt idx="0">
                  <c:v>92.2505</c:v>
                </c:pt>
                <c:pt idx="1">
                  <c:v>88.7473</c:v>
                </c:pt>
                <c:pt idx="2">
                  <c:v>96.0722</c:v>
                </c:pt>
              </c:numCache>
            </c:numRef>
          </c:val>
        </c:ser>
        <c:ser>
          <c:idx val="3"/>
          <c:order val="3"/>
          <c:tx>
            <c:strRef>
              <c:f>'HOME - 5 - ALL'!$W$223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ALL'!$N$225:$N$227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ALL'!$W$225:$W$227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kNNv3-NNv4 comparison with Beacon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ALL'!$R$234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ALL'!$N$236:$N$238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ALL'!$S$236:$S$238</c:f>
              <c:numCache>
                <c:formatCode>General</c:formatCode>
                <c:ptCount val="3"/>
                <c:pt idx="0">
                  <c:v>72.18680000000001</c:v>
                </c:pt>
                <c:pt idx="1">
                  <c:v>87.3673</c:v>
                </c:pt>
                <c:pt idx="2">
                  <c:v>94.1614</c:v>
                </c:pt>
              </c:numCache>
            </c:numRef>
          </c:val>
        </c:ser>
        <c:ser>
          <c:idx val="1"/>
          <c:order val="1"/>
          <c:tx>
            <c:strRef>
              <c:f>'HOME - 5 - ALL'!$O$234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ALL'!$N$236:$N$238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ALL'!$P$236:$P$238</c:f>
              <c:numCache>
                <c:formatCode>General</c:formatCode>
                <c:ptCount val="3"/>
                <c:pt idx="0">
                  <c:v>83.0149</c:v>
                </c:pt>
                <c:pt idx="1">
                  <c:v>93.949</c:v>
                </c:pt>
                <c:pt idx="2">
                  <c:v>94.1614</c:v>
                </c:pt>
              </c:numCache>
            </c:numRef>
          </c:val>
        </c:ser>
        <c:ser>
          <c:idx val="2"/>
          <c:order val="2"/>
          <c:tx>
            <c:strRef>
              <c:f>'HOME - 5 - ALL'!$U$234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ALL'!$N$236:$N$238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ALL'!$V$236:$V$238</c:f>
              <c:numCache>
                <c:formatCode>General</c:formatCode>
                <c:ptCount val="3"/>
                <c:pt idx="0">
                  <c:v>65.28660000000001</c:v>
                </c:pt>
                <c:pt idx="1">
                  <c:v>82.3779</c:v>
                </c:pt>
                <c:pt idx="2">
                  <c:v>94.1614</c:v>
                </c:pt>
              </c:numCache>
            </c:numRef>
          </c:val>
        </c:ser>
        <c:ser>
          <c:idx val="3"/>
          <c:order val="3"/>
          <c:tx>
            <c:strRef>
              <c:f>'HOME - 5 - ALL'!$W$234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ALL'!$N$236:$N$238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ALL'!$W$236:$W$238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kNNv3-kNNv1 comparison with Beacon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ALL'!$R$245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ALL'!$N$247:$N$249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ALL'!$S$247:$S$249</c:f>
              <c:numCache>
                <c:formatCode>General</c:formatCode>
                <c:ptCount val="3"/>
                <c:pt idx="0">
                  <c:v>57.7495</c:v>
                </c:pt>
                <c:pt idx="1">
                  <c:v>72.29300000000001</c:v>
                </c:pt>
                <c:pt idx="2">
                  <c:v>84.28870000000001</c:v>
                </c:pt>
              </c:numCache>
            </c:numRef>
          </c:val>
        </c:ser>
        <c:ser>
          <c:idx val="1"/>
          <c:order val="1"/>
          <c:tx>
            <c:strRef>
              <c:f>'HOME - 5 - ALL'!$O$245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ALL'!$N$247:$N$249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ALL'!$P$247:$P$249</c:f>
              <c:numCache>
                <c:formatCode>General</c:formatCode>
                <c:ptCount val="3"/>
                <c:pt idx="0">
                  <c:v>64.86199999999999</c:v>
                </c:pt>
                <c:pt idx="1">
                  <c:v>70.5945</c:v>
                </c:pt>
                <c:pt idx="2">
                  <c:v>84.28870000000001</c:v>
                </c:pt>
              </c:numCache>
            </c:numRef>
          </c:val>
        </c:ser>
        <c:ser>
          <c:idx val="2"/>
          <c:order val="2"/>
          <c:tx>
            <c:strRef>
              <c:f>'HOME - 5 - ALL'!$U$245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ALL'!$N$247:$N$249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ALL'!$V$247:$V$249</c:f>
              <c:numCache>
                <c:formatCode>General</c:formatCode>
                <c:ptCount val="3"/>
                <c:pt idx="0">
                  <c:v>57.7495</c:v>
                </c:pt>
                <c:pt idx="1">
                  <c:v>72.29300000000001</c:v>
                </c:pt>
                <c:pt idx="2">
                  <c:v>84.28870000000001</c:v>
                </c:pt>
              </c:numCache>
            </c:numRef>
          </c:val>
        </c:ser>
        <c:ser>
          <c:idx val="3"/>
          <c:order val="3"/>
          <c:tx>
            <c:strRef>
              <c:f>'HOME - 5 - ALL'!$W$245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ALL'!$N$247:$N$249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ALL'!$W$247:$W$249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kNNv3-kNNv2 comparison with Beacon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ALL'!$R$256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ALL'!$N$258:$N$260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ALL'!$S$258:$S$260</c:f>
              <c:numCache>
                <c:formatCode>General</c:formatCode>
                <c:ptCount val="3"/>
                <c:pt idx="0">
                  <c:v>33.3333</c:v>
                </c:pt>
                <c:pt idx="1">
                  <c:v>57.2187</c:v>
                </c:pt>
                <c:pt idx="2">
                  <c:v>61.465</c:v>
                </c:pt>
              </c:numCache>
            </c:numRef>
          </c:val>
        </c:ser>
        <c:ser>
          <c:idx val="1"/>
          <c:order val="1"/>
          <c:tx>
            <c:strRef>
              <c:f>'HOME - 5 - ALL'!$O$256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ALL'!$N$258:$N$260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ALL'!$P$258:$P$260</c:f>
              <c:numCache>
                <c:formatCode>General</c:formatCode>
                <c:ptCount val="3"/>
                <c:pt idx="0">
                  <c:v>52.3355</c:v>
                </c:pt>
                <c:pt idx="1">
                  <c:v>59.448</c:v>
                </c:pt>
                <c:pt idx="2">
                  <c:v>61.465</c:v>
                </c:pt>
              </c:numCache>
            </c:numRef>
          </c:val>
        </c:ser>
        <c:ser>
          <c:idx val="2"/>
          <c:order val="2"/>
          <c:tx>
            <c:strRef>
              <c:f>'HOME - 5 - ALL'!$U$256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ALL'!$N$258:$N$260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ALL'!$V$258:$V$260</c:f>
              <c:numCache>
                <c:formatCode>General</c:formatCode>
                <c:ptCount val="3"/>
                <c:pt idx="0">
                  <c:v>37.3673</c:v>
                </c:pt>
                <c:pt idx="1">
                  <c:v>57.2187</c:v>
                </c:pt>
                <c:pt idx="2">
                  <c:v>61.465</c:v>
                </c:pt>
              </c:numCache>
            </c:numRef>
          </c:val>
        </c:ser>
        <c:ser>
          <c:idx val="3"/>
          <c:order val="3"/>
          <c:tx>
            <c:strRef>
              <c:f>'HOME - 5 - ALL'!$W$256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ALL'!$N$258:$N$260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ALL'!$W$258:$W$260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SVM-kNNv3 comparison with AP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ALL'!$E$47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ALL'!$A$49:$A$50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ALL'!$F$49:$F$50</c:f>
              <c:numCache>
                <c:formatCode>General</c:formatCode>
                <c:ptCount val="2"/>
                <c:pt idx="0">
                  <c:v>36.7304</c:v>
                </c:pt>
                <c:pt idx="1">
                  <c:v>41.189</c:v>
                </c:pt>
              </c:numCache>
            </c:numRef>
          </c:val>
        </c:ser>
        <c:ser>
          <c:idx val="1"/>
          <c:order val="1"/>
          <c:tx>
            <c:strRef>
              <c:f>'HOME - 5 - ALL'!$B$47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ALL'!$A$49:$A$50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ALL'!$C$49:$C$50</c:f>
              <c:numCache>
                <c:formatCode>General</c:formatCode>
                <c:ptCount val="2"/>
                <c:pt idx="0">
                  <c:v>36.7304</c:v>
                </c:pt>
                <c:pt idx="1">
                  <c:v>41.189</c:v>
                </c:pt>
              </c:numCache>
            </c:numRef>
          </c:val>
        </c:ser>
        <c:ser>
          <c:idx val="2"/>
          <c:order val="2"/>
          <c:tx>
            <c:strRef>
              <c:f>'HOME - 5 - ALL'!$H$47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ALL'!$A$49:$A$50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ALL'!$I$49:$I$50</c:f>
              <c:numCache>
                <c:formatCode>General</c:formatCode>
                <c:ptCount val="2"/>
                <c:pt idx="0">
                  <c:v>36.7304</c:v>
                </c:pt>
                <c:pt idx="1">
                  <c:v>41.189</c:v>
                </c:pt>
              </c:numCache>
            </c:numRef>
          </c:val>
        </c:ser>
        <c:ser>
          <c:idx val="3"/>
          <c:order val="3"/>
          <c:tx>
            <c:strRef>
              <c:f>'HOME - 5 - ALL'!$J$47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ALL'!$A$49:$A$50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ALL'!$J$49:$J$50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Beacon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ALL'!$R$267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ALL'!$N$269:$N$274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ALL'!$S$269:$S$274</c:f>
              <c:numCache>
                <c:formatCode>General</c:formatCode>
                <c:ptCount val="6"/>
                <c:pt idx="0">
                  <c:v>62.5265</c:v>
                </c:pt>
                <c:pt idx="1">
                  <c:v>77.0701</c:v>
                </c:pt>
                <c:pt idx="2">
                  <c:v>82.2718</c:v>
                </c:pt>
                <c:pt idx="3">
                  <c:v>84.28870000000001</c:v>
                </c:pt>
                <c:pt idx="4">
                  <c:v>87.0488</c:v>
                </c:pt>
                <c:pt idx="5">
                  <c:v>88.4289</c:v>
                </c:pt>
              </c:numCache>
            </c:numRef>
          </c:val>
        </c:ser>
        <c:ser>
          <c:idx val="1"/>
          <c:order val="1"/>
          <c:tx>
            <c:strRef>
              <c:f>'HOME - 5 - ALL'!$O$267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ALL'!$N$269:$N$271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ALL'!$P$269:$P$271</c:f>
              <c:numCache>
                <c:formatCode>General</c:formatCode>
                <c:ptCount val="3"/>
                <c:pt idx="0">
                  <c:v>63.6943</c:v>
                </c:pt>
                <c:pt idx="1">
                  <c:v>68.0467</c:v>
                </c:pt>
                <c:pt idx="2">
                  <c:v>82.2718</c:v>
                </c:pt>
              </c:numCache>
            </c:numRef>
          </c:val>
        </c:ser>
        <c:ser>
          <c:idx val="2"/>
          <c:order val="2"/>
          <c:tx>
            <c:strRef>
              <c:f>'HOME - 5 - ALL'!$U$267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ALL'!$N$269:$N$271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ALL'!$V$269:$V$271</c:f>
              <c:numCache>
                <c:formatCode>General</c:formatCode>
                <c:ptCount val="3"/>
                <c:pt idx="0">
                  <c:v>54.8832</c:v>
                </c:pt>
                <c:pt idx="1">
                  <c:v>56.051</c:v>
                </c:pt>
                <c:pt idx="2">
                  <c:v>82.2718</c:v>
                </c:pt>
              </c:numCache>
            </c:numRef>
          </c:val>
        </c:ser>
        <c:ser>
          <c:idx val="3"/>
          <c:order val="3"/>
          <c:tx>
            <c:strRef>
              <c:f>'HOME - 5 - ALL'!$W$267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ALL'!$N$269:$N$271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ALL'!$W$269:$W$271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Mix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ALL'!$AE$3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ALL'!$AA$5:$AA$10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ALL'!$AF$5:$AF$10</c:f>
              <c:numCache>
                <c:formatCode>General</c:formatCode>
                <c:ptCount val="6"/>
                <c:pt idx="0">
                  <c:v>92.6752</c:v>
                </c:pt>
                <c:pt idx="1">
                  <c:v>95.43519999999999</c:v>
                </c:pt>
                <c:pt idx="2">
                  <c:v>96.70910000000001</c:v>
                </c:pt>
                <c:pt idx="3">
                  <c:v>96.70910000000001</c:v>
                </c:pt>
                <c:pt idx="4">
                  <c:v>96.70910000000001</c:v>
                </c:pt>
                <c:pt idx="5">
                  <c:v>96.3907</c:v>
                </c:pt>
              </c:numCache>
            </c:numRef>
          </c:val>
        </c:ser>
        <c:ser>
          <c:idx val="1"/>
          <c:order val="1"/>
          <c:tx>
            <c:strRef>
              <c:f>'HOME - 5 - ALL'!$AB$3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ALL'!$AA$5:$AA$10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ALL'!$AC$5:$AC$10</c:f>
              <c:numCache>
                <c:formatCode>General</c:formatCode>
                <c:ptCount val="6"/>
                <c:pt idx="0">
                  <c:v>79.087</c:v>
                </c:pt>
                <c:pt idx="1">
                  <c:v>94.2675</c:v>
                </c:pt>
                <c:pt idx="2">
                  <c:v>95.96599999999999</c:v>
                </c:pt>
                <c:pt idx="3">
                  <c:v>96.3907</c:v>
                </c:pt>
                <c:pt idx="4">
                  <c:v>96.70910000000001</c:v>
                </c:pt>
                <c:pt idx="5">
                  <c:v>96.3907</c:v>
                </c:pt>
              </c:numCache>
            </c:numRef>
          </c:val>
        </c:ser>
        <c:ser>
          <c:idx val="2"/>
          <c:order val="2"/>
          <c:tx>
            <c:strRef>
              <c:f>'HOME - 5 - ALL'!$AH$3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ALL'!$AA$5:$AA$10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ALL'!$AI$5:$AI$10</c:f>
              <c:numCache>
                <c:formatCode>General</c:formatCode>
                <c:ptCount val="6"/>
                <c:pt idx="0">
                  <c:v>83.0149</c:v>
                </c:pt>
                <c:pt idx="1">
                  <c:v>91.40130000000001</c:v>
                </c:pt>
                <c:pt idx="2">
                  <c:v>96.0722</c:v>
                </c:pt>
                <c:pt idx="3">
                  <c:v>96.92140000000001</c:v>
                </c:pt>
                <c:pt idx="4">
                  <c:v>96.70910000000001</c:v>
                </c:pt>
                <c:pt idx="5">
                  <c:v>96.3907</c:v>
                </c:pt>
              </c:numCache>
            </c:numRef>
          </c:val>
        </c:ser>
        <c:ser>
          <c:idx val="3"/>
          <c:order val="3"/>
          <c:tx>
            <c:strRef>
              <c:f>'HOME - 5 - ALL'!$AJ$3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ALL'!$AA$5:$AA$10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ALL'!$AJ$5:$AJ$10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Mix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ALL'!$AE$14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ALL'!$AA$16:$AA$21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ALL'!$AF$16:$AF$21</c:f>
              <c:numCache>
                <c:formatCode>General</c:formatCode>
                <c:ptCount val="6"/>
                <c:pt idx="0">
                  <c:v>83.0149</c:v>
                </c:pt>
                <c:pt idx="1">
                  <c:v>69.8514</c:v>
                </c:pt>
                <c:pt idx="2">
                  <c:v>75.3715</c:v>
                </c:pt>
                <c:pt idx="3">
                  <c:v>80.0425</c:v>
                </c:pt>
                <c:pt idx="4">
                  <c:v>87.6858</c:v>
                </c:pt>
                <c:pt idx="5">
                  <c:v>91.29510000000001</c:v>
                </c:pt>
              </c:numCache>
            </c:numRef>
          </c:val>
        </c:ser>
        <c:ser>
          <c:idx val="1"/>
          <c:order val="1"/>
          <c:tx>
            <c:strRef>
              <c:f>'HOME - 5 - ALL'!$AB$14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ALL'!$AA$16:$AA$21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ALL'!$AC$16:$AC$21</c:f>
              <c:numCache>
                <c:formatCode>General</c:formatCode>
                <c:ptCount val="6"/>
                <c:pt idx="0">
                  <c:v>64.6497</c:v>
                </c:pt>
                <c:pt idx="1">
                  <c:v>83.33329999999999</c:v>
                </c:pt>
                <c:pt idx="2">
                  <c:v>70.8068</c:v>
                </c:pt>
                <c:pt idx="3">
                  <c:v>75.7962</c:v>
                </c:pt>
                <c:pt idx="4">
                  <c:v>87.6858</c:v>
                </c:pt>
                <c:pt idx="5">
                  <c:v>91.29510000000001</c:v>
                </c:pt>
              </c:numCache>
            </c:numRef>
          </c:val>
        </c:ser>
        <c:ser>
          <c:idx val="2"/>
          <c:order val="2"/>
          <c:tx>
            <c:strRef>
              <c:f>'HOME - 5 - ALL'!$AH$14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ALL'!$AA$16:$AA$21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ALL'!$AI$16:$AI$21</c:f>
              <c:numCache>
                <c:formatCode>General</c:formatCode>
                <c:ptCount val="6"/>
                <c:pt idx="0">
                  <c:v>83.0149</c:v>
                </c:pt>
                <c:pt idx="1">
                  <c:v>61.7834</c:v>
                </c:pt>
                <c:pt idx="2">
                  <c:v>78.45010000000001</c:v>
                </c:pt>
                <c:pt idx="3">
                  <c:v>86.4119</c:v>
                </c:pt>
                <c:pt idx="4">
                  <c:v>87.3673</c:v>
                </c:pt>
                <c:pt idx="5">
                  <c:v>91.29510000000001</c:v>
                </c:pt>
              </c:numCache>
            </c:numRef>
          </c:val>
        </c:ser>
        <c:ser>
          <c:idx val="3"/>
          <c:order val="3"/>
          <c:tx>
            <c:strRef>
              <c:f>'HOME - 5 - ALL'!$AJ$14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ALL'!$AA$16:$AA$21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ALL'!$AJ$16:$AJ$21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SVM-kNNv1 comparison with Mix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ALL'!$AE$25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ALL'!$AA$27:$AA$32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ALL'!$AF$27:$AF$32</c:f>
              <c:numCache>
                <c:formatCode>General</c:formatCode>
                <c:ptCount val="6"/>
                <c:pt idx="0">
                  <c:v>64.86199999999999</c:v>
                </c:pt>
                <c:pt idx="1">
                  <c:v>66.242</c:v>
                </c:pt>
                <c:pt idx="2">
                  <c:v>61.0403</c:v>
                </c:pt>
                <c:pt idx="3">
                  <c:v>64.1189</c:v>
                </c:pt>
                <c:pt idx="4">
                  <c:v>71.1253</c:v>
                </c:pt>
                <c:pt idx="5">
                  <c:v>77.17619999999999</c:v>
                </c:pt>
              </c:numCache>
            </c:numRef>
          </c:val>
        </c:ser>
        <c:ser>
          <c:idx val="1"/>
          <c:order val="1"/>
          <c:tx>
            <c:strRef>
              <c:f>'HOME - 5 - ALL'!$AB$25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ALL'!$AA$27:$AA$32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ALL'!$AC$27:$AC$32</c:f>
              <c:numCache>
                <c:formatCode>General</c:formatCode>
                <c:ptCount val="6"/>
                <c:pt idx="0">
                  <c:v>37.4735</c:v>
                </c:pt>
                <c:pt idx="1">
                  <c:v>58.4926</c:v>
                </c:pt>
                <c:pt idx="2">
                  <c:v>54.9894</c:v>
                </c:pt>
                <c:pt idx="3">
                  <c:v>64.6497</c:v>
                </c:pt>
                <c:pt idx="4">
                  <c:v>71.1253</c:v>
                </c:pt>
                <c:pt idx="5">
                  <c:v>77.17619999999999</c:v>
                </c:pt>
              </c:numCache>
            </c:numRef>
          </c:val>
        </c:ser>
        <c:ser>
          <c:idx val="2"/>
          <c:order val="2"/>
          <c:tx>
            <c:strRef>
              <c:f>'HOME - 5 - ALL'!$AH$25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ALL'!$AA$27:$AA$32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ALL'!$AI$27:$AI$32</c:f>
              <c:numCache>
                <c:formatCode>General</c:formatCode>
                <c:ptCount val="6"/>
                <c:pt idx="0">
                  <c:v>35.9873</c:v>
                </c:pt>
                <c:pt idx="1">
                  <c:v>38.535</c:v>
                </c:pt>
                <c:pt idx="2">
                  <c:v>61.2527</c:v>
                </c:pt>
                <c:pt idx="3">
                  <c:v>71.6561</c:v>
                </c:pt>
                <c:pt idx="4">
                  <c:v>66.879</c:v>
                </c:pt>
                <c:pt idx="5">
                  <c:v>77.17619999999999</c:v>
                </c:pt>
              </c:numCache>
            </c:numRef>
          </c:val>
        </c:ser>
        <c:ser>
          <c:idx val="3"/>
          <c:order val="3"/>
          <c:tx>
            <c:strRef>
              <c:f>'HOME - 5 - ALL'!$AJ$25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ALL'!$AA$27:$AA$32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ALL'!$AJ$27:$AJ$32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SVM-kNNv2 comparison with Mix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ALL'!$AE$36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ALL'!$AA$38:$AA$43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ALL'!$AF$38:$AF$43</c:f>
              <c:numCache>
                <c:formatCode>General</c:formatCode>
                <c:ptCount val="6"/>
                <c:pt idx="0">
                  <c:v>52.3355</c:v>
                </c:pt>
                <c:pt idx="1">
                  <c:v>43.8429</c:v>
                </c:pt>
                <c:pt idx="2">
                  <c:v>41.6136</c:v>
                </c:pt>
                <c:pt idx="3">
                  <c:v>47.3461</c:v>
                </c:pt>
                <c:pt idx="4">
                  <c:v>58.811</c:v>
                </c:pt>
                <c:pt idx="5">
                  <c:v>62.4204</c:v>
                </c:pt>
              </c:numCache>
            </c:numRef>
          </c:val>
        </c:ser>
        <c:ser>
          <c:idx val="1"/>
          <c:order val="1"/>
          <c:tx>
            <c:strRef>
              <c:f>'HOME - 5 - ALL'!$AB$36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ALL'!$AA$38:$AA$43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ALL'!$AC$38:$AC$43</c:f>
              <c:numCache>
                <c:formatCode>General</c:formatCode>
                <c:ptCount val="6"/>
                <c:pt idx="0">
                  <c:v>16.9851</c:v>
                </c:pt>
                <c:pt idx="1">
                  <c:v>35.4565</c:v>
                </c:pt>
                <c:pt idx="2">
                  <c:v>33.3333</c:v>
                </c:pt>
                <c:pt idx="3">
                  <c:v>49.0446</c:v>
                </c:pt>
                <c:pt idx="4">
                  <c:v>58.811</c:v>
                </c:pt>
                <c:pt idx="5">
                  <c:v>62.4204</c:v>
                </c:pt>
              </c:numCache>
            </c:numRef>
          </c:val>
        </c:ser>
        <c:ser>
          <c:idx val="2"/>
          <c:order val="2"/>
          <c:tx>
            <c:strRef>
              <c:f>'HOME - 5 - ALL'!$AH$36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ALL'!$AA$38:$AA$43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ALL'!$AI$38:$AI$43</c:f>
              <c:numCache>
                <c:formatCode>General</c:formatCode>
                <c:ptCount val="6"/>
                <c:pt idx="0">
                  <c:v>40.8705</c:v>
                </c:pt>
                <c:pt idx="1">
                  <c:v>16.4544</c:v>
                </c:pt>
                <c:pt idx="2">
                  <c:v>47.2399</c:v>
                </c:pt>
                <c:pt idx="3">
                  <c:v>52.4416</c:v>
                </c:pt>
                <c:pt idx="4">
                  <c:v>71.54989999999999</c:v>
                </c:pt>
                <c:pt idx="5">
                  <c:v>62.4204</c:v>
                </c:pt>
              </c:numCache>
            </c:numRef>
          </c:val>
        </c:ser>
        <c:ser>
          <c:idx val="3"/>
          <c:order val="3"/>
          <c:tx>
            <c:strRef>
              <c:f>'HOME - 5 - ALL'!$AJ$36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ALL'!$AA$38:$AA$43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ALL'!$AJ$38:$AJ$43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SVM-kNNv3 comparison with Mix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ALL'!$AE$47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ALL'!$AA$49:$AA$54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ALL'!$AF$49:$AF$54</c:f>
              <c:numCache>
                <c:formatCode>General</c:formatCode>
                <c:ptCount val="6"/>
                <c:pt idx="0">
                  <c:v>63.6943</c:v>
                </c:pt>
                <c:pt idx="1">
                  <c:v>67.4098</c:v>
                </c:pt>
                <c:pt idx="2">
                  <c:v>62.5265</c:v>
                </c:pt>
                <c:pt idx="3">
                  <c:v>65.92359999999999</c:v>
                </c:pt>
                <c:pt idx="4">
                  <c:v>69.5329</c:v>
                </c:pt>
                <c:pt idx="5">
                  <c:v>78.98090000000001</c:v>
                </c:pt>
              </c:numCache>
            </c:numRef>
          </c:val>
        </c:ser>
        <c:ser>
          <c:idx val="1"/>
          <c:order val="1"/>
          <c:tx>
            <c:strRef>
              <c:f>'HOME - 5 - ALL'!$AB$47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ALL'!$AA$49:$AA$54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ALL'!$AC$49:$AC$54</c:f>
              <c:numCache>
                <c:formatCode>General</c:formatCode>
                <c:ptCount val="6"/>
                <c:pt idx="0">
                  <c:v>36.8365</c:v>
                </c:pt>
                <c:pt idx="1">
                  <c:v>61.0403</c:v>
                </c:pt>
                <c:pt idx="2">
                  <c:v>55.2017</c:v>
                </c:pt>
                <c:pt idx="3">
                  <c:v>60.828</c:v>
                </c:pt>
                <c:pt idx="4">
                  <c:v>69.5329</c:v>
                </c:pt>
                <c:pt idx="5">
                  <c:v>78.98090000000001</c:v>
                </c:pt>
              </c:numCache>
            </c:numRef>
          </c:val>
        </c:ser>
        <c:ser>
          <c:idx val="2"/>
          <c:order val="2"/>
          <c:tx>
            <c:strRef>
              <c:f>'HOME - 5 - ALL'!$AH$47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ALL'!$AA$49:$AA$54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ALL'!$AI$49:$AI$54</c:f>
              <c:numCache>
                <c:formatCode>General</c:formatCode>
                <c:ptCount val="6"/>
                <c:pt idx="0">
                  <c:v>62.2081</c:v>
                </c:pt>
                <c:pt idx="1">
                  <c:v>50</c:v>
                </c:pt>
                <c:pt idx="2">
                  <c:v>49.2569</c:v>
                </c:pt>
                <c:pt idx="3">
                  <c:v>72.08069999999999</c:v>
                </c:pt>
                <c:pt idx="4">
                  <c:v>68.3652</c:v>
                </c:pt>
                <c:pt idx="5">
                  <c:v>78.98090000000001</c:v>
                </c:pt>
              </c:numCache>
            </c:numRef>
          </c:val>
        </c:ser>
        <c:ser>
          <c:idx val="3"/>
          <c:order val="3"/>
          <c:tx>
            <c:strRef>
              <c:f>'HOME - 5 - ALL'!$AJ$47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ALL'!$AA$49:$AA$54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ALL'!$AJ$49:$AJ$54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Mix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ALL'!$AE$58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ALL'!$AA$60:$AA$65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ALL'!$AF$60:$AF$65</c:f>
              <c:numCache>
                <c:formatCode>General</c:formatCode>
                <c:ptCount val="6"/>
                <c:pt idx="0">
                  <c:v>92.6752</c:v>
                </c:pt>
                <c:pt idx="1">
                  <c:v>95.96599999999999</c:v>
                </c:pt>
                <c:pt idx="2">
                  <c:v>97.13379999999999</c:v>
                </c:pt>
                <c:pt idx="3">
                  <c:v>96.70910000000001</c:v>
                </c:pt>
                <c:pt idx="4">
                  <c:v>96.0722</c:v>
                </c:pt>
                <c:pt idx="5">
                  <c:v>96.3907</c:v>
                </c:pt>
              </c:numCache>
            </c:numRef>
          </c:val>
        </c:ser>
        <c:ser>
          <c:idx val="1"/>
          <c:order val="1"/>
          <c:tx>
            <c:strRef>
              <c:f>'HOME - 5 - ALL'!$AB$58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ALL'!$AA$60:$AA$65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ALL'!$AC$60:$AC$65</c:f>
              <c:numCache>
                <c:formatCode>General</c:formatCode>
                <c:ptCount val="6"/>
                <c:pt idx="0">
                  <c:v>79.087</c:v>
                </c:pt>
                <c:pt idx="1">
                  <c:v>94.2675</c:v>
                </c:pt>
                <c:pt idx="2">
                  <c:v>95.96599999999999</c:v>
                </c:pt>
                <c:pt idx="3">
                  <c:v>96.3907</c:v>
                </c:pt>
                <c:pt idx="4">
                  <c:v>96.70910000000001</c:v>
                </c:pt>
                <c:pt idx="5">
                  <c:v>96.3907</c:v>
                </c:pt>
              </c:numCache>
            </c:numRef>
          </c:val>
        </c:ser>
        <c:ser>
          <c:idx val="2"/>
          <c:order val="2"/>
          <c:tx>
            <c:strRef>
              <c:f>'HOME - 5 - ALL'!$AH$58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ALL'!$AA$60:$AA$65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ALL'!$AI$60:$AI$65</c:f>
              <c:numCache>
                <c:formatCode>General</c:formatCode>
                <c:ptCount val="6"/>
                <c:pt idx="0">
                  <c:v>81.9533</c:v>
                </c:pt>
                <c:pt idx="1">
                  <c:v>94.2675</c:v>
                </c:pt>
                <c:pt idx="2">
                  <c:v>95.8599</c:v>
                </c:pt>
                <c:pt idx="3">
                  <c:v>96.92140000000001</c:v>
                </c:pt>
                <c:pt idx="4">
                  <c:v>95.96599999999999</c:v>
                </c:pt>
                <c:pt idx="5">
                  <c:v>96.3907</c:v>
                </c:pt>
              </c:numCache>
            </c:numRef>
          </c:val>
        </c:ser>
        <c:ser>
          <c:idx val="3"/>
          <c:order val="3"/>
          <c:tx>
            <c:strRef>
              <c:f>'HOME - 5 - ALL'!$AJ$58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ALL'!$AA$60:$AA$65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ALL'!$AJ$60:$AJ$65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Mix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ALL'!$AE$69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ALL'!$AA$71:$AA$76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ALL'!$AF$71:$AF$76</c:f>
              <c:numCache>
                <c:formatCode>General</c:formatCode>
                <c:ptCount val="6"/>
                <c:pt idx="0">
                  <c:v>83.0149</c:v>
                </c:pt>
                <c:pt idx="1">
                  <c:v>93.949</c:v>
                </c:pt>
                <c:pt idx="2">
                  <c:v>95.6476</c:v>
                </c:pt>
                <c:pt idx="3">
                  <c:v>95.6476</c:v>
                </c:pt>
                <c:pt idx="4">
                  <c:v>95.43519999999999</c:v>
                </c:pt>
                <c:pt idx="5">
                  <c:v>91.29510000000001</c:v>
                </c:pt>
              </c:numCache>
            </c:numRef>
          </c:val>
        </c:ser>
        <c:ser>
          <c:idx val="1"/>
          <c:order val="1"/>
          <c:tx>
            <c:strRef>
              <c:f>'HOME - 5 - ALL'!$AB$69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ALL'!$AA$71:$AA$76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ALL'!$AC$71:$AC$76</c:f>
              <c:numCache>
                <c:formatCode>General</c:formatCode>
                <c:ptCount val="6"/>
                <c:pt idx="0">
                  <c:v>64.6497</c:v>
                </c:pt>
                <c:pt idx="1">
                  <c:v>83.33329999999999</c:v>
                </c:pt>
                <c:pt idx="2">
                  <c:v>70.8068</c:v>
                </c:pt>
                <c:pt idx="3">
                  <c:v>75.7962</c:v>
                </c:pt>
                <c:pt idx="4">
                  <c:v>87.6858</c:v>
                </c:pt>
                <c:pt idx="5">
                  <c:v>91.29510000000001</c:v>
                </c:pt>
              </c:numCache>
            </c:numRef>
          </c:val>
        </c:ser>
        <c:ser>
          <c:idx val="2"/>
          <c:order val="2"/>
          <c:tx>
            <c:strRef>
              <c:f>'HOME - 5 - ALL'!$AH$69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ALL'!$AA$71:$AA$76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ALL'!$AI$71:$AI$76</c:f>
              <c:numCache>
                <c:formatCode>General</c:formatCode>
                <c:ptCount val="6"/>
                <c:pt idx="0">
                  <c:v>65.28660000000001</c:v>
                </c:pt>
                <c:pt idx="1">
                  <c:v>87.6858</c:v>
                </c:pt>
                <c:pt idx="2">
                  <c:v>66.879</c:v>
                </c:pt>
                <c:pt idx="3">
                  <c:v>78.76860000000001</c:v>
                </c:pt>
                <c:pt idx="4">
                  <c:v>80.5732</c:v>
                </c:pt>
                <c:pt idx="5">
                  <c:v>91.29510000000001</c:v>
                </c:pt>
              </c:numCache>
            </c:numRef>
          </c:val>
        </c:ser>
        <c:ser>
          <c:idx val="3"/>
          <c:order val="3"/>
          <c:tx>
            <c:strRef>
              <c:f>'HOME - 5 - ALL'!$AJ$69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ALL'!$AA$71:$AA$76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ALL'!$AJ$71:$AJ$76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NNv4-kNNv1 comparison with Mix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ALL'!$AE$80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ALL'!$AA$82:$AA$87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ALL'!$AF$82:$AF$87</c:f>
              <c:numCache>
                <c:formatCode>General</c:formatCode>
                <c:ptCount val="6"/>
                <c:pt idx="0">
                  <c:v>64.86199999999999</c:v>
                </c:pt>
                <c:pt idx="1">
                  <c:v>70.276</c:v>
                </c:pt>
                <c:pt idx="2">
                  <c:v>66.13590000000001</c:v>
                </c:pt>
                <c:pt idx="3">
                  <c:v>76.7516</c:v>
                </c:pt>
                <c:pt idx="4">
                  <c:v>82.3779</c:v>
                </c:pt>
                <c:pt idx="5">
                  <c:v>77.17619999999999</c:v>
                </c:pt>
              </c:numCache>
            </c:numRef>
          </c:val>
        </c:ser>
        <c:ser>
          <c:idx val="1"/>
          <c:order val="1"/>
          <c:tx>
            <c:strRef>
              <c:f>'HOME - 5 - ALL'!$AB$80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ALL'!$AA$82:$AA$87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ALL'!$AC$82:$AC$87</c:f>
              <c:numCache>
                <c:formatCode>General</c:formatCode>
                <c:ptCount val="6"/>
                <c:pt idx="0">
                  <c:v>37.4735</c:v>
                </c:pt>
                <c:pt idx="1">
                  <c:v>58.4926</c:v>
                </c:pt>
                <c:pt idx="2">
                  <c:v>54.9894</c:v>
                </c:pt>
                <c:pt idx="3">
                  <c:v>64.6497</c:v>
                </c:pt>
                <c:pt idx="4">
                  <c:v>71.1253</c:v>
                </c:pt>
                <c:pt idx="5">
                  <c:v>77.17619999999999</c:v>
                </c:pt>
              </c:numCache>
            </c:numRef>
          </c:val>
        </c:ser>
        <c:ser>
          <c:idx val="2"/>
          <c:order val="2"/>
          <c:tx>
            <c:strRef>
              <c:f>'HOME - 5 - ALL'!$AH$80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ALL'!$AA$82:$AA$87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ALL'!$AI$82:$AI$87</c:f>
              <c:numCache>
                <c:formatCode>General</c:formatCode>
                <c:ptCount val="6"/>
                <c:pt idx="0">
                  <c:v>64.86199999999999</c:v>
                </c:pt>
                <c:pt idx="1">
                  <c:v>40.2335</c:v>
                </c:pt>
                <c:pt idx="2">
                  <c:v>53.2909</c:v>
                </c:pt>
                <c:pt idx="3">
                  <c:v>42.0382</c:v>
                </c:pt>
                <c:pt idx="4">
                  <c:v>85.9873</c:v>
                </c:pt>
                <c:pt idx="5">
                  <c:v>77.17619999999999</c:v>
                </c:pt>
              </c:numCache>
            </c:numRef>
          </c:val>
        </c:ser>
        <c:ser>
          <c:idx val="3"/>
          <c:order val="3"/>
          <c:tx>
            <c:strRef>
              <c:f>'HOME - 5 - ALL'!$AJ$80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ALL'!$AA$82:$AA$87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ALL'!$AJ$82:$AJ$87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NNv4-kNNv2 comparison with Mix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ALL'!$AE$91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ALL'!$AA$93:$AA$98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ALL'!$AF$93:$AF$98</c:f>
              <c:numCache>
                <c:formatCode>General</c:formatCode>
                <c:ptCount val="6"/>
                <c:pt idx="0">
                  <c:v>52.3355</c:v>
                </c:pt>
                <c:pt idx="1">
                  <c:v>59.448</c:v>
                </c:pt>
                <c:pt idx="2">
                  <c:v>62.5265</c:v>
                </c:pt>
                <c:pt idx="3">
                  <c:v>66.02970000000001</c:v>
                </c:pt>
                <c:pt idx="4">
                  <c:v>71.54989999999999</c:v>
                </c:pt>
                <c:pt idx="5">
                  <c:v>62.4204</c:v>
                </c:pt>
              </c:numCache>
            </c:numRef>
          </c:val>
        </c:ser>
        <c:ser>
          <c:idx val="1"/>
          <c:order val="1"/>
          <c:tx>
            <c:strRef>
              <c:f>'HOME - 5 - ALL'!$AB$91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ALL'!$AA$93:$AA$98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ALL'!$AC$93:$AC$98</c:f>
              <c:numCache>
                <c:formatCode>General</c:formatCode>
                <c:ptCount val="6"/>
                <c:pt idx="0">
                  <c:v>16.9851</c:v>
                </c:pt>
                <c:pt idx="1">
                  <c:v>35.4565</c:v>
                </c:pt>
                <c:pt idx="2">
                  <c:v>33.3333</c:v>
                </c:pt>
                <c:pt idx="3">
                  <c:v>49.0446</c:v>
                </c:pt>
                <c:pt idx="4">
                  <c:v>58.811</c:v>
                </c:pt>
                <c:pt idx="5">
                  <c:v>62.4204</c:v>
                </c:pt>
              </c:numCache>
            </c:numRef>
          </c:val>
        </c:ser>
        <c:ser>
          <c:idx val="2"/>
          <c:order val="2"/>
          <c:tx>
            <c:strRef>
              <c:f>'HOME - 5 - ALL'!$AH$91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ALL'!$AA$93:$AA$98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ALL'!$AI$93:$AI$98</c:f>
              <c:numCache>
                <c:formatCode>General</c:formatCode>
                <c:ptCount val="6"/>
                <c:pt idx="0">
                  <c:v>29.087</c:v>
                </c:pt>
                <c:pt idx="1">
                  <c:v>47.8769</c:v>
                </c:pt>
                <c:pt idx="2">
                  <c:v>34.0764</c:v>
                </c:pt>
                <c:pt idx="3">
                  <c:v>46.7091</c:v>
                </c:pt>
                <c:pt idx="4">
                  <c:v>61.5711</c:v>
                </c:pt>
                <c:pt idx="5">
                  <c:v>62.4204</c:v>
                </c:pt>
              </c:numCache>
            </c:numRef>
          </c:val>
        </c:ser>
        <c:ser>
          <c:idx val="3"/>
          <c:order val="3"/>
          <c:tx>
            <c:strRef>
              <c:f>'HOME - 5 - ALL'!$AJ$91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ALL'!$AA$93:$AA$98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ALL'!$AJ$93:$AJ$98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AP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ALL'!$E$58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ALL'!$A$60:$A$61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ALL'!$F$60:$F$61</c:f>
              <c:numCache>
                <c:formatCode>General</c:formatCode>
                <c:ptCount val="2"/>
                <c:pt idx="0">
                  <c:v>78.8747</c:v>
                </c:pt>
                <c:pt idx="1">
                  <c:v>88.8535</c:v>
                </c:pt>
              </c:numCache>
            </c:numRef>
          </c:val>
        </c:ser>
        <c:ser>
          <c:idx val="1"/>
          <c:order val="1"/>
          <c:tx>
            <c:strRef>
              <c:f>'HOME - 5 - ALL'!$B$58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ALL'!$A$60:$A$61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ALL'!$C$60:$C$61</c:f>
              <c:numCache>
                <c:formatCode>General</c:formatCode>
                <c:ptCount val="2"/>
                <c:pt idx="0">
                  <c:v>78.8747</c:v>
                </c:pt>
                <c:pt idx="1">
                  <c:v>88.8535</c:v>
                </c:pt>
              </c:numCache>
            </c:numRef>
          </c:val>
        </c:ser>
        <c:ser>
          <c:idx val="2"/>
          <c:order val="2"/>
          <c:tx>
            <c:strRef>
              <c:f>'HOME - 5 - ALL'!$H$58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ALL'!$A$60:$A$61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ALL'!$I$60:$I$61</c:f>
              <c:numCache>
                <c:formatCode>General</c:formatCode>
                <c:ptCount val="2"/>
                <c:pt idx="0">
                  <c:v>78.8747</c:v>
                </c:pt>
                <c:pt idx="1">
                  <c:v>88.8535</c:v>
                </c:pt>
              </c:numCache>
            </c:numRef>
          </c:val>
        </c:ser>
        <c:ser>
          <c:idx val="3"/>
          <c:order val="3"/>
          <c:tx>
            <c:strRef>
              <c:f>'HOME - 5 - ALL'!$J$58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ALL'!$A$60:$A$61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ALL'!$J$60:$J$61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NNv4-kNNv3 comparison with Mix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ALL'!$AE$102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ALL'!$AA$104:$AA$109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ALL'!$AF$104:$AF$109</c:f>
              <c:numCache>
                <c:formatCode>General</c:formatCode>
                <c:ptCount val="6"/>
                <c:pt idx="0">
                  <c:v>63.6943</c:v>
                </c:pt>
                <c:pt idx="1">
                  <c:v>68.259</c:v>
                </c:pt>
                <c:pt idx="2">
                  <c:v>72.29300000000001</c:v>
                </c:pt>
                <c:pt idx="3">
                  <c:v>81.104</c:v>
                </c:pt>
                <c:pt idx="4">
                  <c:v>81.6348</c:v>
                </c:pt>
                <c:pt idx="5">
                  <c:v>78.98090000000001</c:v>
                </c:pt>
              </c:numCache>
            </c:numRef>
          </c:val>
        </c:ser>
        <c:ser>
          <c:idx val="1"/>
          <c:order val="1"/>
          <c:tx>
            <c:strRef>
              <c:f>'HOME - 5 - ALL'!$AB$102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ALL'!$AA$104:$AA$109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ALL'!$AC$104:$AC$109</c:f>
              <c:numCache>
                <c:formatCode>General</c:formatCode>
                <c:ptCount val="6"/>
                <c:pt idx="0">
                  <c:v>36.8365</c:v>
                </c:pt>
                <c:pt idx="1">
                  <c:v>61.0403</c:v>
                </c:pt>
                <c:pt idx="2">
                  <c:v>55.2017</c:v>
                </c:pt>
                <c:pt idx="3">
                  <c:v>60.828</c:v>
                </c:pt>
                <c:pt idx="4">
                  <c:v>69.5329</c:v>
                </c:pt>
                <c:pt idx="5">
                  <c:v>78.98090000000001</c:v>
                </c:pt>
              </c:numCache>
            </c:numRef>
          </c:val>
        </c:ser>
        <c:ser>
          <c:idx val="2"/>
          <c:order val="2"/>
          <c:tx>
            <c:strRef>
              <c:f>'HOME - 5 - ALL'!$AH$102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ALL'!$AA$104:$AA$109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ALL'!$AI$104:$AI$109</c:f>
              <c:numCache>
                <c:formatCode>General</c:formatCode>
                <c:ptCount val="6"/>
                <c:pt idx="0">
                  <c:v>45.0106</c:v>
                </c:pt>
                <c:pt idx="1">
                  <c:v>64.2251</c:v>
                </c:pt>
                <c:pt idx="2">
                  <c:v>43.3121</c:v>
                </c:pt>
                <c:pt idx="3">
                  <c:v>66.34820000000001</c:v>
                </c:pt>
                <c:pt idx="4">
                  <c:v>81.6348</c:v>
                </c:pt>
                <c:pt idx="5">
                  <c:v>78.98090000000001</c:v>
                </c:pt>
              </c:numCache>
            </c:numRef>
          </c:val>
        </c:ser>
        <c:ser>
          <c:idx val="3"/>
          <c:order val="3"/>
          <c:tx>
            <c:strRef>
              <c:f>'HOME - 5 - ALL'!$AJ$102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ALL'!$AA$104:$AA$109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ALL'!$AJ$104:$AJ$109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kNNv1-SVM comparison with Mix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ALL'!$AE$113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ALL'!$AA$115:$AA$120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ALL'!$AF$115:$AF$120</c:f>
              <c:numCache>
                <c:formatCode>General</c:formatCode>
                <c:ptCount val="6"/>
                <c:pt idx="0">
                  <c:v>81.8471</c:v>
                </c:pt>
                <c:pt idx="1">
                  <c:v>94.4798</c:v>
                </c:pt>
                <c:pt idx="2">
                  <c:v>95.75369999999999</c:v>
                </c:pt>
                <c:pt idx="3">
                  <c:v>95.43519999999999</c:v>
                </c:pt>
                <c:pt idx="4">
                  <c:v>96.0722</c:v>
                </c:pt>
                <c:pt idx="5">
                  <c:v>96.3907</c:v>
                </c:pt>
              </c:numCache>
            </c:numRef>
          </c:val>
        </c:ser>
        <c:ser>
          <c:idx val="1"/>
          <c:order val="1"/>
          <c:tx>
            <c:strRef>
              <c:f>'HOME - 5 - ALL'!$AB$113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ALL'!$AA$115:$AA$120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ALL'!$AC$115:$AC$120</c:f>
              <c:numCache>
                <c:formatCode>General</c:formatCode>
                <c:ptCount val="6"/>
                <c:pt idx="0">
                  <c:v>79.087</c:v>
                </c:pt>
                <c:pt idx="1">
                  <c:v>94.2675</c:v>
                </c:pt>
                <c:pt idx="2">
                  <c:v>95.96599999999999</c:v>
                </c:pt>
                <c:pt idx="3">
                  <c:v>96.3907</c:v>
                </c:pt>
                <c:pt idx="4">
                  <c:v>96.70910000000001</c:v>
                </c:pt>
                <c:pt idx="5">
                  <c:v>96.3907</c:v>
                </c:pt>
              </c:numCache>
            </c:numRef>
          </c:val>
        </c:ser>
        <c:ser>
          <c:idx val="2"/>
          <c:order val="2"/>
          <c:tx>
            <c:strRef>
              <c:f>'HOME - 5 - ALL'!$AH$113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ALL'!$AA$115:$AA$120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ALL'!$AI$115:$AI$120</c:f>
              <c:numCache>
                <c:formatCode>General</c:formatCode>
                <c:ptCount val="6"/>
                <c:pt idx="0">
                  <c:v>81.8471</c:v>
                </c:pt>
                <c:pt idx="1">
                  <c:v>93.8429</c:v>
                </c:pt>
                <c:pt idx="2">
                  <c:v>96.0722</c:v>
                </c:pt>
                <c:pt idx="3">
                  <c:v>96.92140000000001</c:v>
                </c:pt>
                <c:pt idx="4">
                  <c:v>96.70910000000001</c:v>
                </c:pt>
                <c:pt idx="5">
                  <c:v>96.3907</c:v>
                </c:pt>
              </c:numCache>
            </c:numRef>
          </c:val>
        </c:ser>
        <c:ser>
          <c:idx val="3"/>
          <c:order val="3"/>
          <c:tx>
            <c:strRef>
              <c:f>'HOME - 5 - ALL'!$AJ$113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ALL'!$AA$115:$AA$120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ALL'!$AJ$115:$AJ$120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kNNv1-NNv4 comparison with Mix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ALL'!$AE$124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ALL'!$AA$126:$AA$131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ALL'!$AF$126:$AF$131</c:f>
              <c:numCache>
                <c:formatCode>General</c:formatCode>
                <c:ptCount val="6"/>
                <c:pt idx="0">
                  <c:v>66.9851</c:v>
                </c:pt>
                <c:pt idx="1">
                  <c:v>87.3673</c:v>
                </c:pt>
                <c:pt idx="2">
                  <c:v>94.1614</c:v>
                </c:pt>
                <c:pt idx="3">
                  <c:v>93.949</c:v>
                </c:pt>
                <c:pt idx="4">
                  <c:v>95.43519999999999</c:v>
                </c:pt>
                <c:pt idx="5">
                  <c:v>91.29510000000001</c:v>
                </c:pt>
              </c:numCache>
            </c:numRef>
          </c:val>
        </c:ser>
        <c:ser>
          <c:idx val="1"/>
          <c:order val="1"/>
          <c:tx>
            <c:strRef>
              <c:f>'HOME - 5 - ALL'!$AB$124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ALL'!$AA$126:$AA$131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ALL'!$AC$126:$AC$131</c:f>
              <c:numCache>
                <c:formatCode>General</c:formatCode>
                <c:ptCount val="6"/>
                <c:pt idx="0">
                  <c:v>64.6497</c:v>
                </c:pt>
                <c:pt idx="1">
                  <c:v>83.33329999999999</c:v>
                </c:pt>
                <c:pt idx="2">
                  <c:v>70.8068</c:v>
                </c:pt>
                <c:pt idx="3">
                  <c:v>75.7962</c:v>
                </c:pt>
                <c:pt idx="4">
                  <c:v>87.6858</c:v>
                </c:pt>
                <c:pt idx="5">
                  <c:v>91.29510000000001</c:v>
                </c:pt>
              </c:numCache>
            </c:numRef>
          </c:val>
        </c:ser>
        <c:ser>
          <c:idx val="2"/>
          <c:order val="2"/>
          <c:tx>
            <c:strRef>
              <c:f>'HOME - 5 - ALL'!$AH$124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ALL'!$AA$126:$AA$131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ALL'!$AI$126:$AI$131</c:f>
              <c:numCache>
                <c:formatCode>General</c:formatCode>
                <c:ptCount val="6"/>
                <c:pt idx="0">
                  <c:v>74.7346</c:v>
                </c:pt>
                <c:pt idx="1">
                  <c:v>61.7834</c:v>
                </c:pt>
                <c:pt idx="2">
                  <c:v>69.8514</c:v>
                </c:pt>
                <c:pt idx="3">
                  <c:v>75.2654</c:v>
                </c:pt>
                <c:pt idx="4">
                  <c:v>82.0594</c:v>
                </c:pt>
                <c:pt idx="5">
                  <c:v>91.29510000000001</c:v>
                </c:pt>
              </c:numCache>
            </c:numRef>
          </c:val>
        </c:ser>
        <c:ser>
          <c:idx val="3"/>
          <c:order val="3"/>
          <c:tx>
            <c:strRef>
              <c:f>'HOME - 5 - ALL'!$AJ$124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ALL'!$AA$126:$AA$131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ALL'!$AJ$126:$AJ$131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Mix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ALL'!$AE$135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ALL'!$AA$137:$AA$142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ALL'!$AF$137:$AF$142</c:f>
              <c:numCache>
                <c:formatCode>General</c:formatCode>
                <c:ptCount val="6"/>
                <c:pt idx="0">
                  <c:v>56.5817</c:v>
                </c:pt>
                <c:pt idx="1">
                  <c:v>72.08069999999999</c:v>
                </c:pt>
                <c:pt idx="2">
                  <c:v>84.18259999999999</c:v>
                </c:pt>
                <c:pt idx="3">
                  <c:v>87.4735</c:v>
                </c:pt>
                <c:pt idx="4">
                  <c:v>82.3779</c:v>
                </c:pt>
                <c:pt idx="5">
                  <c:v>77.17619999999999</c:v>
                </c:pt>
              </c:numCache>
            </c:numRef>
          </c:val>
        </c:ser>
        <c:ser>
          <c:idx val="1"/>
          <c:order val="1"/>
          <c:tx>
            <c:strRef>
              <c:f>'HOME - 5 - ALL'!$AB$135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ALL'!$AA$137:$AA$142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ALL'!$AC$137:$AC$142</c:f>
              <c:numCache>
                <c:formatCode>General</c:formatCode>
                <c:ptCount val="6"/>
                <c:pt idx="0">
                  <c:v>37.4735</c:v>
                </c:pt>
                <c:pt idx="1">
                  <c:v>58.4926</c:v>
                </c:pt>
                <c:pt idx="2">
                  <c:v>54.9894</c:v>
                </c:pt>
                <c:pt idx="3">
                  <c:v>64.6497</c:v>
                </c:pt>
                <c:pt idx="4">
                  <c:v>71.1253</c:v>
                </c:pt>
                <c:pt idx="5">
                  <c:v>77.17619999999999</c:v>
                </c:pt>
              </c:numCache>
            </c:numRef>
          </c:val>
        </c:ser>
        <c:ser>
          <c:idx val="2"/>
          <c:order val="2"/>
          <c:tx>
            <c:strRef>
              <c:f>'HOME - 5 - ALL'!$AH$135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ALL'!$AA$137:$AA$142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ALL'!$AI$137:$AI$142</c:f>
              <c:numCache>
                <c:formatCode>General</c:formatCode>
                <c:ptCount val="6"/>
                <c:pt idx="0">
                  <c:v>57.8556</c:v>
                </c:pt>
                <c:pt idx="1">
                  <c:v>57.2187</c:v>
                </c:pt>
                <c:pt idx="2">
                  <c:v>55.8386</c:v>
                </c:pt>
                <c:pt idx="3">
                  <c:v>73.7792</c:v>
                </c:pt>
                <c:pt idx="4">
                  <c:v>71.1253</c:v>
                </c:pt>
                <c:pt idx="5">
                  <c:v>77.17619999999999</c:v>
                </c:pt>
              </c:numCache>
            </c:numRef>
          </c:val>
        </c:ser>
        <c:ser>
          <c:idx val="3"/>
          <c:order val="3"/>
          <c:tx>
            <c:strRef>
              <c:f>'HOME - 5 - ALL'!$AJ$135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ALL'!$AA$137:$AA$142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ALL'!$AJ$137:$AJ$142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kNNv1-kNNv2 comparison with Mix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ALL'!$AE$146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ALL'!$AA$148:$AA$153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ALL'!$AF$148:$AF$153</c:f>
              <c:numCache>
                <c:formatCode>General</c:formatCode>
                <c:ptCount val="6"/>
                <c:pt idx="0">
                  <c:v>46.8153</c:v>
                </c:pt>
                <c:pt idx="1">
                  <c:v>57.2187</c:v>
                </c:pt>
                <c:pt idx="2">
                  <c:v>61.465</c:v>
                </c:pt>
                <c:pt idx="3">
                  <c:v>66.66670000000001</c:v>
                </c:pt>
                <c:pt idx="4">
                  <c:v>71.54989999999999</c:v>
                </c:pt>
                <c:pt idx="5">
                  <c:v>62.4204</c:v>
                </c:pt>
              </c:numCache>
            </c:numRef>
          </c:val>
        </c:ser>
        <c:ser>
          <c:idx val="1"/>
          <c:order val="1"/>
          <c:tx>
            <c:strRef>
              <c:f>'HOME - 5 - ALL'!$AB$146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ALL'!$AA$148:$AA$153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ALL'!$AC$148:$AC$153</c:f>
              <c:numCache>
                <c:formatCode>General</c:formatCode>
                <c:ptCount val="6"/>
                <c:pt idx="0">
                  <c:v>16.9851</c:v>
                </c:pt>
                <c:pt idx="1">
                  <c:v>35.4565</c:v>
                </c:pt>
                <c:pt idx="2">
                  <c:v>33.3333</c:v>
                </c:pt>
                <c:pt idx="3">
                  <c:v>49.0446</c:v>
                </c:pt>
                <c:pt idx="4">
                  <c:v>58.811</c:v>
                </c:pt>
                <c:pt idx="5">
                  <c:v>62.4204</c:v>
                </c:pt>
              </c:numCache>
            </c:numRef>
          </c:val>
        </c:ser>
        <c:ser>
          <c:idx val="2"/>
          <c:order val="2"/>
          <c:tx>
            <c:strRef>
              <c:f>'HOME - 5 - ALL'!$AH$146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ALL'!$AA$148:$AA$153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ALL'!$AI$148:$AI$153</c:f>
              <c:numCache>
                <c:formatCode>General</c:formatCode>
                <c:ptCount val="6"/>
                <c:pt idx="0">
                  <c:v>29.4055</c:v>
                </c:pt>
                <c:pt idx="1">
                  <c:v>48.9384</c:v>
                </c:pt>
                <c:pt idx="2">
                  <c:v>27.3885</c:v>
                </c:pt>
                <c:pt idx="3">
                  <c:v>66.66670000000001</c:v>
                </c:pt>
                <c:pt idx="4">
                  <c:v>71.54989999999999</c:v>
                </c:pt>
                <c:pt idx="5">
                  <c:v>62.4204</c:v>
                </c:pt>
              </c:numCache>
            </c:numRef>
          </c:val>
        </c:ser>
        <c:ser>
          <c:idx val="3"/>
          <c:order val="3"/>
          <c:tx>
            <c:strRef>
              <c:f>'HOME - 5 - ALL'!$AJ$146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ALL'!$AA$148:$AA$153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ALL'!$AJ$148:$AJ$153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kNNv1-kNNv3 comparison with Mix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ALL'!$AE$157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ALL'!$AA$159:$AA$164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ALL'!$AF$159:$AF$164</c:f>
              <c:numCache>
                <c:formatCode>General</c:formatCode>
                <c:ptCount val="6"/>
                <c:pt idx="0">
                  <c:v>51.1677</c:v>
                </c:pt>
                <c:pt idx="1">
                  <c:v>77.0701</c:v>
                </c:pt>
                <c:pt idx="2">
                  <c:v>82.3779</c:v>
                </c:pt>
                <c:pt idx="3">
                  <c:v>83.0149</c:v>
                </c:pt>
                <c:pt idx="4">
                  <c:v>81.6348</c:v>
                </c:pt>
                <c:pt idx="5">
                  <c:v>78.98090000000001</c:v>
                </c:pt>
              </c:numCache>
            </c:numRef>
          </c:val>
        </c:ser>
        <c:ser>
          <c:idx val="1"/>
          <c:order val="1"/>
          <c:tx>
            <c:strRef>
              <c:f>'HOME - 5 - ALL'!$AB$157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ALL'!$AA$159:$AA$164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ALL'!$AC$159:$AC$164</c:f>
              <c:numCache>
                <c:formatCode>General</c:formatCode>
                <c:ptCount val="6"/>
                <c:pt idx="0">
                  <c:v>36.8365</c:v>
                </c:pt>
                <c:pt idx="1">
                  <c:v>61.0403</c:v>
                </c:pt>
                <c:pt idx="2">
                  <c:v>55.2017</c:v>
                </c:pt>
                <c:pt idx="3">
                  <c:v>60.828</c:v>
                </c:pt>
                <c:pt idx="4">
                  <c:v>69.5329</c:v>
                </c:pt>
                <c:pt idx="5">
                  <c:v>78.98090000000001</c:v>
                </c:pt>
              </c:numCache>
            </c:numRef>
          </c:val>
        </c:ser>
        <c:ser>
          <c:idx val="2"/>
          <c:order val="2"/>
          <c:tx>
            <c:strRef>
              <c:f>'HOME - 5 - ALL'!$AH$157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ALL'!$AA$159:$AA$164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ALL'!$AI$159:$AI$164</c:f>
              <c:numCache>
                <c:formatCode>General</c:formatCode>
                <c:ptCount val="6"/>
                <c:pt idx="0">
                  <c:v>58.811</c:v>
                </c:pt>
                <c:pt idx="1">
                  <c:v>54.9894</c:v>
                </c:pt>
                <c:pt idx="2">
                  <c:v>53.1847</c:v>
                </c:pt>
                <c:pt idx="3">
                  <c:v>73.2484</c:v>
                </c:pt>
                <c:pt idx="4">
                  <c:v>68.3652</c:v>
                </c:pt>
                <c:pt idx="5">
                  <c:v>78.98090000000001</c:v>
                </c:pt>
              </c:numCache>
            </c:numRef>
          </c:val>
        </c:ser>
        <c:ser>
          <c:idx val="3"/>
          <c:order val="3"/>
          <c:tx>
            <c:strRef>
              <c:f>'HOME - 5 - ALL'!$AJ$157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ALL'!$AA$159:$AA$164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ALL'!$AJ$159:$AJ$164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kNNv2-SVM comparison with Mix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ALL'!$AE$168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ALL'!$AA$170:$AA$175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ALL'!$AF$170:$AF$175</c:f>
              <c:numCache>
                <c:formatCode>General</c:formatCode>
                <c:ptCount val="6"/>
                <c:pt idx="0">
                  <c:v>81.8471</c:v>
                </c:pt>
                <c:pt idx="1">
                  <c:v>95.0106</c:v>
                </c:pt>
                <c:pt idx="2">
                  <c:v>95.6476</c:v>
                </c:pt>
                <c:pt idx="3">
                  <c:v>96.60299999999999</c:v>
                </c:pt>
                <c:pt idx="4">
                  <c:v>96.0722</c:v>
                </c:pt>
                <c:pt idx="5">
                  <c:v>96.3907</c:v>
                </c:pt>
              </c:numCache>
            </c:numRef>
          </c:val>
        </c:ser>
        <c:ser>
          <c:idx val="1"/>
          <c:order val="1"/>
          <c:tx>
            <c:strRef>
              <c:f>'HOME - 5 - ALL'!$AB$168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ALL'!$AA$170:$AA$175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ALL'!$AC$170:$AC$175</c:f>
              <c:numCache>
                <c:formatCode>General</c:formatCode>
                <c:ptCount val="6"/>
                <c:pt idx="0">
                  <c:v>79.087</c:v>
                </c:pt>
                <c:pt idx="1">
                  <c:v>94.2675</c:v>
                </c:pt>
                <c:pt idx="2">
                  <c:v>95.96599999999999</c:v>
                </c:pt>
                <c:pt idx="3">
                  <c:v>96.3907</c:v>
                </c:pt>
                <c:pt idx="4">
                  <c:v>96.70910000000001</c:v>
                </c:pt>
                <c:pt idx="5">
                  <c:v>96.3907</c:v>
                </c:pt>
              </c:numCache>
            </c:numRef>
          </c:val>
        </c:ser>
        <c:ser>
          <c:idx val="2"/>
          <c:order val="2"/>
          <c:tx>
            <c:strRef>
              <c:f>'HOME - 5 - ALL'!$AH$168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ALL'!$AA$170:$AA$175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ALL'!$AI$170:$AI$175</c:f>
              <c:numCache>
                <c:formatCode>General</c:formatCode>
                <c:ptCount val="6"/>
                <c:pt idx="0">
                  <c:v>81.8471</c:v>
                </c:pt>
                <c:pt idx="1">
                  <c:v>94.9045</c:v>
                </c:pt>
                <c:pt idx="2">
                  <c:v>95.75369999999999</c:v>
                </c:pt>
                <c:pt idx="3">
                  <c:v>96.28449999999999</c:v>
                </c:pt>
                <c:pt idx="4">
                  <c:v>96.70910000000001</c:v>
                </c:pt>
                <c:pt idx="5">
                  <c:v>96.3907</c:v>
                </c:pt>
              </c:numCache>
            </c:numRef>
          </c:val>
        </c:ser>
        <c:ser>
          <c:idx val="3"/>
          <c:order val="3"/>
          <c:tx>
            <c:strRef>
              <c:f>'HOME - 5 - ALL'!$AJ$168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ALL'!$AA$170:$AA$175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ALL'!$AJ$170:$AJ$175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kNNv2-NNv4 comparison with Mix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ALL'!$AE$179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ALL'!$AA$181:$AA$186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ALL'!$AF$181:$AF$186</c:f>
              <c:numCache>
                <c:formatCode>General</c:formatCode>
                <c:ptCount val="6"/>
                <c:pt idx="0">
                  <c:v>66.9851</c:v>
                </c:pt>
                <c:pt idx="1">
                  <c:v>86.9427</c:v>
                </c:pt>
                <c:pt idx="2">
                  <c:v>90.33969999999999</c:v>
                </c:pt>
                <c:pt idx="3">
                  <c:v>95.75369999999999</c:v>
                </c:pt>
                <c:pt idx="4">
                  <c:v>95.43519999999999</c:v>
                </c:pt>
                <c:pt idx="5">
                  <c:v>91.29510000000001</c:v>
                </c:pt>
              </c:numCache>
            </c:numRef>
          </c:val>
        </c:ser>
        <c:ser>
          <c:idx val="1"/>
          <c:order val="1"/>
          <c:tx>
            <c:strRef>
              <c:f>'HOME - 5 - ALL'!$AB$179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ALL'!$AA$181:$AA$186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ALL'!$AC$181:$AC$186</c:f>
              <c:numCache>
                <c:formatCode>General</c:formatCode>
                <c:ptCount val="6"/>
                <c:pt idx="0">
                  <c:v>64.6497</c:v>
                </c:pt>
                <c:pt idx="1">
                  <c:v>83.33329999999999</c:v>
                </c:pt>
                <c:pt idx="2">
                  <c:v>70.8068</c:v>
                </c:pt>
                <c:pt idx="3">
                  <c:v>75.7962</c:v>
                </c:pt>
                <c:pt idx="4">
                  <c:v>87.6858</c:v>
                </c:pt>
                <c:pt idx="5">
                  <c:v>91.29510000000001</c:v>
                </c:pt>
              </c:numCache>
            </c:numRef>
          </c:val>
        </c:ser>
        <c:ser>
          <c:idx val="2"/>
          <c:order val="2"/>
          <c:tx>
            <c:strRef>
              <c:f>'HOME - 5 - ALL'!$AH$179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ALL'!$AA$181:$AA$186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ALL'!$AI$181:$AI$186</c:f>
              <c:numCache>
                <c:formatCode>General</c:formatCode>
                <c:ptCount val="6"/>
                <c:pt idx="0">
                  <c:v>41.8259</c:v>
                </c:pt>
                <c:pt idx="1">
                  <c:v>53.6093</c:v>
                </c:pt>
                <c:pt idx="2">
                  <c:v>91.40130000000001</c:v>
                </c:pt>
                <c:pt idx="3">
                  <c:v>83.4395</c:v>
                </c:pt>
                <c:pt idx="4">
                  <c:v>87.3673</c:v>
                </c:pt>
                <c:pt idx="5">
                  <c:v>91.29510000000001</c:v>
                </c:pt>
              </c:numCache>
            </c:numRef>
          </c:val>
        </c:ser>
        <c:ser>
          <c:idx val="3"/>
          <c:order val="3"/>
          <c:tx>
            <c:strRef>
              <c:f>'HOME - 5 - ALL'!$AJ$179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ALL'!$AA$181:$AA$186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ALL'!$AJ$181:$AJ$186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kNNv2-kNNv1 comparison with Mix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ALL'!$AE$190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ALL'!$AA$192:$AA$197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ALL'!$AF$192:$AF$197</c:f>
              <c:numCache>
                <c:formatCode>General</c:formatCode>
                <c:ptCount val="6"/>
                <c:pt idx="0">
                  <c:v>56.5817</c:v>
                </c:pt>
                <c:pt idx="1">
                  <c:v>66.879</c:v>
                </c:pt>
                <c:pt idx="2">
                  <c:v>78.45010000000001</c:v>
                </c:pt>
                <c:pt idx="3">
                  <c:v>76.2208</c:v>
                </c:pt>
                <c:pt idx="4">
                  <c:v>82.3779</c:v>
                </c:pt>
                <c:pt idx="5">
                  <c:v>77.17619999999999</c:v>
                </c:pt>
              </c:numCache>
            </c:numRef>
          </c:val>
        </c:ser>
        <c:ser>
          <c:idx val="1"/>
          <c:order val="1"/>
          <c:tx>
            <c:strRef>
              <c:f>'HOME - 5 - ALL'!$AB$190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ALL'!$AA$192:$AA$197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ALL'!$AC$192:$AC$197</c:f>
              <c:numCache>
                <c:formatCode>General</c:formatCode>
                <c:ptCount val="6"/>
                <c:pt idx="0">
                  <c:v>37.4735</c:v>
                </c:pt>
                <c:pt idx="1">
                  <c:v>58.4926</c:v>
                </c:pt>
                <c:pt idx="2">
                  <c:v>54.9894</c:v>
                </c:pt>
                <c:pt idx="3">
                  <c:v>64.6497</c:v>
                </c:pt>
                <c:pt idx="4">
                  <c:v>71.1253</c:v>
                </c:pt>
                <c:pt idx="5">
                  <c:v>77.17619999999999</c:v>
                </c:pt>
              </c:numCache>
            </c:numRef>
          </c:val>
        </c:ser>
        <c:ser>
          <c:idx val="2"/>
          <c:order val="2"/>
          <c:tx>
            <c:strRef>
              <c:f>'HOME - 5 - ALL'!$AH$190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ALL'!$AA$192:$AA$197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ALL'!$AI$192:$AI$197</c:f>
              <c:numCache>
                <c:formatCode>General</c:formatCode>
                <c:ptCount val="6"/>
                <c:pt idx="0">
                  <c:v>44.2675</c:v>
                </c:pt>
                <c:pt idx="1">
                  <c:v>57.2187</c:v>
                </c:pt>
                <c:pt idx="2">
                  <c:v>61.2527</c:v>
                </c:pt>
                <c:pt idx="3">
                  <c:v>87.4735</c:v>
                </c:pt>
                <c:pt idx="4">
                  <c:v>48.1953</c:v>
                </c:pt>
                <c:pt idx="5">
                  <c:v>77.17619999999999</c:v>
                </c:pt>
              </c:numCache>
            </c:numRef>
          </c:val>
        </c:ser>
        <c:ser>
          <c:idx val="3"/>
          <c:order val="3"/>
          <c:tx>
            <c:strRef>
              <c:f>'HOME - 5 - ALL'!$AJ$190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ALL'!$AA$192:$AA$197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ALL'!$AJ$192:$AJ$197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Mix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ALL'!$AE$201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ALL'!$AA$203:$AA$208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ALL'!$AF$203:$AF$208</c:f>
              <c:numCache>
                <c:formatCode>General</c:formatCode>
                <c:ptCount val="6"/>
                <c:pt idx="0">
                  <c:v>46.8153</c:v>
                </c:pt>
                <c:pt idx="1">
                  <c:v>56.1571</c:v>
                </c:pt>
                <c:pt idx="2">
                  <c:v>59.1295</c:v>
                </c:pt>
                <c:pt idx="3">
                  <c:v>66.5605</c:v>
                </c:pt>
                <c:pt idx="4">
                  <c:v>71.54989999999999</c:v>
                </c:pt>
                <c:pt idx="5">
                  <c:v>62.4204</c:v>
                </c:pt>
              </c:numCache>
            </c:numRef>
          </c:val>
        </c:ser>
        <c:ser>
          <c:idx val="1"/>
          <c:order val="1"/>
          <c:tx>
            <c:strRef>
              <c:f>'HOME - 5 - ALL'!$AB$201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ALL'!$AA$203:$AA$208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ALL'!$AC$203:$AC$208</c:f>
              <c:numCache>
                <c:formatCode>General</c:formatCode>
                <c:ptCount val="6"/>
                <c:pt idx="0">
                  <c:v>16.9851</c:v>
                </c:pt>
                <c:pt idx="1">
                  <c:v>35.4565</c:v>
                </c:pt>
                <c:pt idx="2">
                  <c:v>33.3333</c:v>
                </c:pt>
                <c:pt idx="3">
                  <c:v>49.0446</c:v>
                </c:pt>
                <c:pt idx="4">
                  <c:v>58.811</c:v>
                </c:pt>
                <c:pt idx="5">
                  <c:v>62.4204</c:v>
                </c:pt>
              </c:numCache>
            </c:numRef>
          </c:val>
        </c:ser>
        <c:ser>
          <c:idx val="2"/>
          <c:order val="2"/>
          <c:tx>
            <c:strRef>
              <c:f>'HOME - 5 - ALL'!$AH$201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ALL'!$AA$203:$AA$208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ALL'!$AI$203:$AI$208</c:f>
              <c:numCache>
                <c:formatCode>General</c:formatCode>
                <c:ptCount val="6"/>
                <c:pt idx="0">
                  <c:v>27.3885</c:v>
                </c:pt>
                <c:pt idx="1">
                  <c:v>39.3843</c:v>
                </c:pt>
                <c:pt idx="2">
                  <c:v>48.62</c:v>
                </c:pt>
                <c:pt idx="3">
                  <c:v>31.8471</c:v>
                </c:pt>
                <c:pt idx="4">
                  <c:v>71.54989999999999</c:v>
                </c:pt>
                <c:pt idx="5">
                  <c:v>62.4204</c:v>
                </c:pt>
              </c:numCache>
            </c:numRef>
          </c:val>
        </c:ser>
        <c:ser>
          <c:idx val="3"/>
          <c:order val="3"/>
          <c:tx>
            <c:strRef>
              <c:f>'HOME - 5 - ALL'!$AJ$201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ALL'!$AA$203:$AA$208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ALL'!$AJ$203:$AJ$208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AP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ALL'!$E$69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ALL'!$A$71:$A$75</c:f>
              <c:strCache>
                <c:ptCount val="5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</c:strCache>
            </c:strRef>
          </c:cat>
          <c:val>
            <c:numRef>
              <c:f>'HOME - 5 - ALL'!$F$71:$F$75</c:f>
              <c:numCache>
                <c:formatCode>General</c:formatCode>
                <c:ptCount val="5"/>
                <c:pt idx="0">
                  <c:v>64.6497</c:v>
                </c:pt>
                <c:pt idx="1">
                  <c:v>51.1677</c:v>
                </c:pt>
                <c:pt idx="2">
                  <c:v>64.6497</c:v>
                </c:pt>
                <c:pt idx="3">
                  <c:v>65.39279999999999</c:v>
                </c:pt>
                <c:pt idx="4">
                  <c:v>64.6497</c:v>
                </c:pt>
              </c:numCache>
            </c:numRef>
          </c:val>
        </c:ser>
        <c:ser>
          <c:idx val="1"/>
          <c:order val="1"/>
          <c:tx>
            <c:strRef>
              <c:f>'HOME - 5 - ALL'!$B$69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ALL'!$A$71:$A$72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ALL'!$C$71:$C$72</c:f>
              <c:numCache>
                <c:formatCode>General</c:formatCode>
                <c:ptCount val="2"/>
                <c:pt idx="0">
                  <c:v>64.6497</c:v>
                </c:pt>
                <c:pt idx="1">
                  <c:v>51.1677</c:v>
                </c:pt>
              </c:numCache>
            </c:numRef>
          </c:val>
        </c:ser>
        <c:ser>
          <c:idx val="2"/>
          <c:order val="2"/>
          <c:tx>
            <c:strRef>
              <c:f>'HOME - 5 - ALL'!$H$69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ALL'!$A$71:$A$72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ALL'!$I$71:$I$72</c:f>
              <c:numCache>
                <c:formatCode>General</c:formatCode>
                <c:ptCount val="2"/>
                <c:pt idx="0">
                  <c:v>64.6497</c:v>
                </c:pt>
                <c:pt idx="1">
                  <c:v>51.1677</c:v>
                </c:pt>
              </c:numCache>
            </c:numRef>
          </c:val>
        </c:ser>
        <c:ser>
          <c:idx val="3"/>
          <c:order val="3"/>
          <c:tx>
            <c:strRef>
              <c:f>'HOME - 5 - ALL'!$J$69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ALL'!$A$71:$A$72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ALL'!$J$71:$J$72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kNNv2-kNNv3 comparison with Mix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ALL'!$AE$212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ALL'!$AA$214:$AA$219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ALL'!$AF$214:$AF$219</c:f>
              <c:numCache>
                <c:formatCode>General</c:formatCode>
                <c:ptCount val="6"/>
                <c:pt idx="0">
                  <c:v>51.1677</c:v>
                </c:pt>
                <c:pt idx="1">
                  <c:v>65.07429999999999</c:v>
                </c:pt>
                <c:pt idx="2">
                  <c:v>79.724</c:v>
                </c:pt>
                <c:pt idx="3">
                  <c:v>73.0361</c:v>
                </c:pt>
                <c:pt idx="4">
                  <c:v>81.6348</c:v>
                </c:pt>
                <c:pt idx="5">
                  <c:v>78.98090000000001</c:v>
                </c:pt>
              </c:numCache>
            </c:numRef>
          </c:val>
        </c:ser>
        <c:ser>
          <c:idx val="1"/>
          <c:order val="1"/>
          <c:tx>
            <c:strRef>
              <c:f>'HOME - 5 - ALL'!$AB$212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ALL'!$AA$214:$AA$219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ALL'!$AC$214:$AC$219</c:f>
              <c:numCache>
                <c:formatCode>General</c:formatCode>
                <c:ptCount val="6"/>
                <c:pt idx="0">
                  <c:v>36.8365</c:v>
                </c:pt>
                <c:pt idx="1">
                  <c:v>61.0403</c:v>
                </c:pt>
                <c:pt idx="2">
                  <c:v>55.2017</c:v>
                </c:pt>
                <c:pt idx="3">
                  <c:v>60.828</c:v>
                </c:pt>
                <c:pt idx="4">
                  <c:v>69.5329</c:v>
                </c:pt>
                <c:pt idx="5">
                  <c:v>78.98090000000001</c:v>
                </c:pt>
              </c:numCache>
            </c:numRef>
          </c:val>
        </c:ser>
        <c:ser>
          <c:idx val="2"/>
          <c:order val="2"/>
          <c:tx>
            <c:strRef>
              <c:f>'HOME - 5 - ALL'!$AH$212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ALL'!$AA$214:$AA$219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ALL'!$AI$214:$AI$219</c:f>
              <c:numCache>
                <c:formatCode>General</c:formatCode>
                <c:ptCount val="6"/>
                <c:pt idx="0">
                  <c:v>62.2081</c:v>
                </c:pt>
                <c:pt idx="1">
                  <c:v>37.7919</c:v>
                </c:pt>
                <c:pt idx="2">
                  <c:v>77.91930000000001</c:v>
                </c:pt>
                <c:pt idx="3">
                  <c:v>60.828</c:v>
                </c:pt>
                <c:pt idx="4">
                  <c:v>49.0446</c:v>
                </c:pt>
                <c:pt idx="5">
                  <c:v>78.98090000000001</c:v>
                </c:pt>
              </c:numCache>
            </c:numRef>
          </c:val>
        </c:ser>
        <c:ser>
          <c:idx val="3"/>
          <c:order val="3"/>
          <c:tx>
            <c:strRef>
              <c:f>'HOME - 5 - ALL'!$AJ$212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ALL'!$AA$214:$AA$219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ALL'!$AJ$214:$AJ$219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kNNv3-SVM comparison with Mix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ALL'!$AE$223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ALL'!$AA$225:$AA$230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ALL'!$AF$225:$AF$230</c:f>
              <c:numCache>
                <c:formatCode>General</c:formatCode>
                <c:ptCount val="6"/>
                <c:pt idx="0">
                  <c:v>80.1486</c:v>
                </c:pt>
                <c:pt idx="1">
                  <c:v>94.7983</c:v>
                </c:pt>
                <c:pt idx="2">
                  <c:v>95.75369999999999</c:v>
                </c:pt>
                <c:pt idx="3">
                  <c:v>95.43519999999999</c:v>
                </c:pt>
                <c:pt idx="4">
                  <c:v>95.96599999999999</c:v>
                </c:pt>
                <c:pt idx="5">
                  <c:v>96.3907</c:v>
                </c:pt>
              </c:numCache>
            </c:numRef>
          </c:val>
        </c:ser>
        <c:ser>
          <c:idx val="1"/>
          <c:order val="1"/>
          <c:tx>
            <c:strRef>
              <c:f>'HOME - 5 - ALL'!$AB$223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ALL'!$AA$225:$AA$230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ALL'!$AC$225:$AC$230</c:f>
              <c:numCache>
                <c:formatCode>General</c:formatCode>
                <c:ptCount val="6"/>
                <c:pt idx="0">
                  <c:v>79.087</c:v>
                </c:pt>
                <c:pt idx="1">
                  <c:v>94.2675</c:v>
                </c:pt>
                <c:pt idx="2">
                  <c:v>95.96599999999999</c:v>
                </c:pt>
                <c:pt idx="3">
                  <c:v>96.3907</c:v>
                </c:pt>
                <c:pt idx="4">
                  <c:v>96.70910000000001</c:v>
                </c:pt>
                <c:pt idx="5">
                  <c:v>96.3907</c:v>
                </c:pt>
              </c:numCache>
            </c:numRef>
          </c:val>
        </c:ser>
        <c:ser>
          <c:idx val="2"/>
          <c:order val="2"/>
          <c:tx>
            <c:strRef>
              <c:f>'HOME - 5 - ALL'!$AH$223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ALL'!$AA$225:$AA$230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ALL'!$AI$225:$AI$230</c:f>
              <c:numCache>
                <c:formatCode>General</c:formatCode>
                <c:ptCount val="6"/>
                <c:pt idx="0">
                  <c:v>80.6794</c:v>
                </c:pt>
                <c:pt idx="1">
                  <c:v>95.0106</c:v>
                </c:pt>
                <c:pt idx="2">
                  <c:v>96.28449999999999</c:v>
                </c:pt>
                <c:pt idx="3">
                  <c:v>96.28449999999999</c:v>
                </c:pt>
                <c:pt idx="4">
                  <c:v>96.0722</c:v>
                </c:pt>
                <c:pt idx="5">
                  <c:v>96.3907</c:v>
                </c:pt>
              </c:numCache>
            </c:numRef>
          </c:val>
        </c:ser>
        <c:ser>
          <c:idx val="3"/>
          <c:order val="3"/>
          <c:tx>
            <c:strRef>
              <c:f>'HOME - 5 - ALL'!$AJ$223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ALL'!$AA$225:$AA$230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ALL'!$AJ$225:$AJ$230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kNNv3-NNv4 comparison with Mix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ALL'!$AE$234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ALL'!$AA$236:$AA$241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ALL'!$AF$236:$AF$241</c:f>
              <c:numCache>
                <c:formatCode>General</c:formatCode>
                <c:ptCount val="6"/>
                <c:pt idx="0">
                  <c:v>72.18680000000001</c:v>
                </c:pt>
                <c:pt idx="1">
                  <c:v>82.3779</c:v>
                </c:pt>
                <c:pt idx="2">
                  <c:v>94.1614</c:v>
                </c:pt>
                <c:pt idx="3">
                  <c:v>93.949</c:v>
                </c:pt>
                <c:pt idx="4">
                  <c:v>88.7473</c:v>
                </c:pt>
                <c:pt idx="5">
                  <c:v>91.29510000000001</c:v>
                </c:pt>
              </c:numCache>
            </c:numRef>
          </c:val>
        </c:ser>
        <c:ser>
          <c:idx val="1"/>
          <c:order val="1"/>
          <c:tx>
            <c:strRef>
              <c:f>'HOME - 5 - ALL'!$AB$234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ALL'!$AA$236:$AA$241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ALL'!$AC$236:$AC$241</c:f>
              <c:numCache>
                <c:formatCode>General</c:formatCode>
                <c:ptCount val="6"/>
                <c:pt idx="0">
                  <c:v>64.6497</c:v>
                </c:pt>
                <c:pt idx="1">
                  <c:v>83.33329999999999</c:v>
                </c:pt>
                <c:pt idx="2">
                  <c:v>70.8068</c:v>
                </c:pt>
                <c:pt idx="3">
                  <c:v>75.7962</c:v>
                </c:pt>
                <c:pt idx="4">
                  <c:v>87.6858</c:v>
                </c:pt>
                <c:pt idx="5">
                  <c:v>91.29510000000001</c:v>
                </c:pt>
              </c:numCache>
            </c:numRef>
          </c:val>
        </c:ser>
        <c:ser>
          <c:idx val="2"/>
          <c:order val="2"/>
          <c:tx>
            <c:strRef>
              <c:f>'HOME - 5 - ALL'!$AH$234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ALL'!$AA$236:$AA$241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ALL'!$AI$236:$AI$241</c:f>
              <c:numCache>
                <c:formatCode>General</c:formatCode>
                <c:ptCount val="6"/>
                <c:pt idx="0">
                  <c:v>59.9788</c:v>
                </c:pt>
                <c:pt idx="1">
                  <c:v>66.45440000000001</c:v>
                </c:pt>
                <c:pt idx="2">
                  <c:v>84.39490000000001</c:v>
                </c:pt>
                <c:pt idx="3">
                  <c:v>95.75369999999999</c:v>
                </c:pt>
                <c:pt idx="4">
                  <c:v>82.5902</c:v>
                </c:pt>
                <c:pt idx="5">
                  <c:v>91.29510000000001</c:v>
                </c:pt>
              </c:numCache>
            </c:numRef>
          </c:val>
        </c:ser>
        <c:ser>
          <c:idx val="3"/>
          <c:order val="3"/>
          <c:tx>
            <c:strRef>
              <c:f>'HOME - 5 - ALL'!$AJ$234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ALL'!$AA$236:$AA$241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ALL'!$AJ$236:$AJ$241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kNNv3-kNNv1 comparison with Mix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ALL'!$AE$245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ALL'!$AA$247:$AA$252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ALL'!$AF$247:$AF$252</c:f>
              <c:numCache>
                <c:formatCode>General</c:formatCode>
                <c:ptCount val="6"/>
                <c:pt idx="0">
                  <c:v>57.8556</c:v>
                </c:pt>
                <c:pt idx="1">
                  <c:v>60.6157</c:v>
                </c:pt>
                <c:pt idx="2">
                  <c:v>84.18259999999999</c:v>
                </c:pt>
                <c:pt idx="3">
                  <c:v>87.4735</c:v>
                </c:pt>
                <c:pt idx="4">
                  <c:v>85.9873</c:v>
                </c:pt>
                <c:pt idx="5">
                  <c:v>77.17619999999999</c:v>
                </c:pt>
              </c:numCache>
            </c:numRef>
          </c:val>
        </c:ser>
        <c:ser>
          <c:idx val="1"/>
          <c:order val="1"/>
          <c:tx>
            <c:strRef>
              <c:f>'HOME - 5 - ALL'!$AB$245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ALL'!$AA$247:$AA$252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ALL'!$AC$247:$AC$252</c:f>
              <c:numCache>
                <c:formatCode>General</c:formatCode>
                <c:ptCount val="6"/>
                <c:pt idx="0">
                  <c:v>37.4735</c:v>
                </c:pt>
                <c:pt idx="1">
                  <c:v>58.4926</c:v>
                </c:pt>
                <c:pt idx="2">
                  <c:v>54.9894</c:v>
                </c:pt>
                <c:pt idx="3">
                  <c:v>64.6497</c:v>
                </c:pt>
                <c:pt idx="4">
                  <c:v>71.1253</c:v>
                </c:pt>
                <c:pt idx="5">
                  <c:v>77.17619999999999</c:v>
                </c:pt>
              </c:numCache>
            </c:numRef>
          </c:val>
        </c:ser>
        <c:ser>
          <c:idx val="2"/>
          <c:order val="2"/>
          <c:tx>
            <c:strRef>
              <c:f>'HOME - 5 - ALL'!$AH$245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ALL'!$AA$247:$AA$252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ALL'!$AI$247:$AI$252</c:f>
              <c:numCache>
                <c:formatCode>General</c:formatCode>
                <c:ptCount val="6"/>
                <c:pt idx="0">
                  <c:v>57.8556</c:v>
                </c:pt>
                <c:pt idx="1">
                  <c:v>45.5414</c:v>
                </c:pt>
                <c:pt idx="2">
                  <c:v>82.1656</c:v>
                </c:pt>
                <c:pt idx="3">
                  <c:v>81.3163</c:v>
                </c:pt>
                <c:pt idx="4">
                  <c:v>48.1953</c:v>
                </c:pt>
                <c:pt idx="5">
                  <c:v>77.17619999999999</c:v>
                </c:pt>
              </c:numCache>
            </c:numRef>
          </c:val>
        </c:ser>
        <c:ser>
          <c:idx val="3"/>
          <c:order val="3"/>
          <c:tx>
            <c:strRef>
              <c:f>'HOME - 5 - ALL'!$AJ$245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ALL'!$AA$247:$AA$252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ALL'!$AJ$247:$AJ$252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kNNv3-kNNv2 comparison with Mix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ALL'!$AE$256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ALL'!$AA$258:$AA$263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ALL'!$AF$258:$AF$263</c:f>
              <c:numCache>
                <c:formatCode>General</c:formatCode>
                <c:ptCount val="6"/>
                <c:pt idx="0">
                  <c:v>33.3333</c:v>
                </c:pt>
                <c:pt idx="1">
                  <c:v>21.8684</c:v>
                </c:pt>
                <c:pt idx="2">
                  <c:v>61.465</c:v>
                </c:pt>
                <c:pt idx="3">
                  <c:v>66.66670000000001</c:v>
                </c:pt>
                <c:pt idx="4">
                  <c:v>60.5096</c:v>
                </c:pt>
                <c:pt idx="5">
                  <c:v>62.4204</c:v>
                </c:pt>
              </c:numCache>
            </c:numRef>
          </c:val>
        </c:ser>
        <c:ser>
          <c:idx val="1"/>
          <c:order val="1"/>
          <c:tx>
            <c:strRef>
              <c:f>'HOME - 5 - ALL'!$AB$256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ALL'!$AA$258:$AA$263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ALL'!$AC$258:$AC$263</c:f>
              <c:numCache>
                <c:formatCode>General</c:formatCode>
                <c:ptCount val="6"/>
                <c:pt idx="0">
                  <c:v>16.9851</c:v>
                </c:pt>
                <c:pt idx="1">
                  <c:v>35.4565</c:v>
                </c:pt>
                <c:pt idx="2">
                  <c:v>33.3333</c:v>
                </c:pt>
                <c:pt idx="3">
                  <c:v>49.0446</c:v>
                </c:pt>
                <c:pt idx="4">
                  <c:v>58.811</c:v>
                </c:pt>
                <c:pt idx="5">
                  <c:v>62.4204</c:v>
                </c:pt>
              </c:numCache>
            </c:numRef>
          </c:val>
        </c:ser>
        <c:ser>
          <c:idx val="2"/>
          <c:order val="2"/>
          <c:tx>
            <c:strRef>
              <c:f>'HOME - 5 - ALL'!$AH$256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ALL'!$AA$258:$AA$263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ALL'!$AI$258:$AI$263</c:f>
              <c:numCache>
                <c:formatCode>General</c:formatCode>
                <c:ptCount val="6"/>
                <c:pt idx="0">
                  <c:v>22.293</c:v>
                </c:pt>
                <c:pt idx="1">
                  <c:v>57.2187</c:v>
                </c:pt>
                <c:pt idx="2">
                  <c:v>47.8769</c:v>
                </c:pt>
                <c:pt idx="3">
                  <c:v>66.02970000000001</c:v>
                </c:pt>
                <c:pt idx="4">
                  <c:v>58.811</c:v>
                </c:pt>
                <c:pt idx="5">
                  <c:v>62.4204</c:v>
                </c:pt>
              </c:numCache>
            </c:numRef>
          </c:val>
        </c:ser>
        <c:ser>
          <c:idx val="3"/>
          <c:order val="3"/>
          <c:tx>
            <c:strRef>
              <c:f>'HOME - 5 - ALL'!$AJ$256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ALL'!$AA$258:$AA$263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ALL'!$AJ$258:$AJ$263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Mix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ALL'!$AE$267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ALL'!$AA$269:$AA$274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ALL'!$AF$269:$AF$274</c:f>
              <c:numCache>
                <c:formatCode>General</c:formatCode>
                <c:ptCount val="6"/>
                <c:pt idx="0">
                  <c:v>62.2081</c:v>
                </c:pt>
                <c:pt idx="1">
                  <c:v>71.76220000000001</c:v>
                </c:pt>
                <c:pt idx="2">
                  <c:v>82.3779</c:v>
                </c:pt>
                <c:pt idx="3">
                  <c:v>83.0149</c:v>
                </c:pt>
                <c:pt idx="4">
                  <c:v>85.7749</c:v>
                </c:pt>
                <c:pt idx="5">
                  <c:v>78.98090000000001</c:v>
                </c:pt>
              </c:numCache>
            </c:numRef>
          </c:val>
        </c:ser>
        <c:ser>
          <c:idx val="1"/>
          <c:order val="1"/>
          <c:tx>
            <c:strRef>
              <c:f>'HOME - 5 - ALL'!$AB$267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ALL'!$AA$269:$AA$274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ALL'!$AC$269:$AC$274</c:f>
              <c:numCache>
                <c:formatCode>General</c:formatCode>
                <c:ptCount val="6"/>
                <c:pt idx="0">
                  <c:v>36.8365</c:v>
                </c:pt>
                <c:pt idx="1">
                  <c:v>61.0403</c:v>
                </c:pt>
                <c:pt idx="2">
                  <c:v>55.2017</c:v>
                </c:pt>
                <c:pt idx="3">
                  <c:v>60.828</c:v>
                </c:pt>
                <c:pt idx="4">
                  <c:v>69.5329</c:v>
                </c:pt>
                <c:pt idx="5">
                  <c:v>78.98090000000001</c:v>
                </c:pt>
              </c:numCache>
            </c:numRef>
          </c:val>
        </c:ser>
        <c:ser>
          <c:idx val="2"/>
          <c:order val="2"/>
          <c:tx>
            <c:strRef>
              <c:f>'HOME - 5 - ALL'!$AH$267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ALL'!$AA$269:$AA$274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ALL'!$AI$269:$AI$274</c:f>
              <c:numCache>
                <c:formatCode>General</c:formatCode>
                <c:ptCount val="6"/>
                <c:pt idx="0">
                  <c:v>36.8365</c:v>
                </c:pt>
                <c:pt idx="1">
                  <c:v>44.1614</c:v>
                </c:pt>
                <c:pt idx="2">
                  <c:v>62.9512</c:v>
                </c:pt>
                <c:pt idx="3">
                  <c:v>72.08069999999999</c:v>
                </c:pt>
                <c:pt idx="4">
                  <c:v>77.0701</c:v>
                </c:pt>
                <c:pt idx="5">
                  <c:v>78.98090000000001</c:v>
                </c:pt>
              </c:numCache>
            </c:numRef>
          </c:val>
        </c:ser>
        <c:ser>
          <c:idx val="3"/>
          <c:order val="3"/>
          <c:tx>
            <c:strRef>
              <c:f>'HOME - 5 - ALL'!$AJ$267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ALL'!$AA$269:$AA$274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ALL'!$AJ$269:$AJ$274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NNv4-kNNv1 comparison with AP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ALL'!$E$80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ALL'!$A$82:$A$83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ALL'!$F$82:$F$83</c:f>
              <c:numCache>
                <c:formatCode>General</c:formatCode>
                <c:ptCount val="2"/>
                <c:pt idx="0">
                  <c:v>36.4119</c:v>
                </c:pt>
                <c:pt idx="1">
                  <c:v>43.7367</c:v>
                </c:pt>
              </c:numCache>
            </c:numRef>
          </c:val>
        </c:ser>
        <c:ser>
          <c:idx val="1"/>
          <c:order val="1"/>
          <c:tx>
            <c:strRef>
              <c:f>'HOME - 5 - ALL'!$B$80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ALL'!$A$82:$A$83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ALL'!$C$82:$C$83</c:f>
              <c:numCache>
                <c:formatCode>General</c:formatCode>
                <c:ptCount val="2"/>
                <c:pt idx="0">
                  <c:v>36.4119</c:v>
                </c:pt>
                <c:pt idx="1">
                  <c:v>43.7367</c:v>
                </c:pt>
              </c:numCache>
            </c:numRef>
          </c:val>
        </c:ser>
        <c:ser>
          <c:idx val="2"/>
          <c:order val="2"/>
          <c:tx>
            <c:strRef>
              <c:f>'HOME - 5 - ALL'!$H$80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ALL'!$A$82:$A$83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ALL'!$I$82:$I$83</c:f>
              <c:numCache>
                <c:formatCode>General</c:formatCode>
                <c:ptCount val="2"/>
                <c:pt idx="0">
                  <c:v>35.7749</c:v>
                </c:pt>
                <c:pt idx="1">
                  <c:v>43.7367</c:v>
                </c:pt>
              </c:numCache>
            </c:numRef>
          </c:val>
        </c:ser>
        <c:ser>
          <c:idx val="3"/>
          <c:order val="3"/>
          <c:tx>
            <c:strRef>
              <c:f>'HOME - 5 - ALL'!$J$80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ALL'!$A$82:$A$83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ALL'!$J$82:$J$83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NNv4-kNNv2 comparison with AP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ALL'!$E$91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ALL'!$A$93:$A$94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ALL'!$F$93:$F$94</c:f>
              <c:numCache>
                <c:formatCode>General</c:formatCode>
                <c:ptCount val="2"/>
                <c:pt idx="0">
                  <c:v>16.9851</c:v>
                </c:pt>
                <c:pt idx="1">
                  <c:v>16.4544</c:v>
                </c:pt>
              </c:numCache>
            </c:numRef>
          </c:val>
        </c:ser>
        <c:ser>
          <c:idx val="1"/>
          <c:order val="1"/>
          <c:tx>
            <c:strRef>
              <c:f>'HOME - 5 - ALL'!$B$91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ALL'!$A$93:$A$94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ALL'!$C$93:$C$94</c:f>
              <c:numCache>
                <c:formatCode>General</c:formatCode>
                <c:ptCount val="2"/>
                <c:pt idx="0">
                  <c:v>16.9851</c:v>
                </c:pt>
                <c:pt idx="1">
                  <c:v>16.4544</c:v>
                </c:pt>
              </c:numCache>
            </c:numRef>
          </c:val>
        </c:ser>
        <c:ser>
          <c:idx val="2"/>
          <c:order val="2"/>
          <c:tx>
            <c:strRef>
              <c:f>'HOME - 5 - ALL'!$H$91</c:f>
              <c:strCache>
                <c:ptCount val="1"/>
                <c:pt idx="0">
                  <c:v>Random Method</c:v>
                </c:pt>
              </c:strCache>
            </c:strRef>
          </c:tx>
          <c:marker>
            <c:symbol val="none"/>
          </c:marker>
          <c:cat>
            <c:strRef>
              <c:f>'HOME - 5 - ALL'!$A$93:$A$94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ALL'!$I$93:$I$94</c:f>
              <c:numCache>
                <c:formatCode>General</c:formatCode>
                <c:ptCount val="2"/>
                <c:pt idx="0">
                  <c:v>12.9512</c:v>
                </c:pt>
                <c:pt idx="1">
                  <c:v>16.4544</c:v>
                </c:pt>
              </c:numCache>
            </c:numRef>
          </c:val>
        </c:ser>
        <c:ser>
          <c:idx val="3"/>
          <c:order val="3"/>
          <c:tx>
            <c:strRef>
              <c:f>'HOME - 5 - ALL'!$J$91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ALL'!$A$93:$A$94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ALL'!$J$93:$J$94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<Relationship Id="rId42" Type="http://schemas.openxmlformats.org/officeDocument/2006/relationships/chart" Target="../charts/chart42.xml"/><Relationship Id="rId43" Type="http://schemas.openxmlformats.org/officeDocument/2006/relationships/chart" Target="../charts/chart43.xml"/><Relationship Id="rId44" Type="http://schemas.openxmlformats.org/officeDocument/2006/relationships/chart" Target="../charts/chart44.xml"/><Relationship Id="rId45" Type="http://schemas.openxmlformats.org/officeDocument/2006/relationships/chart" Target="../charts/chart45.xml"/><Relationship Id="rId46" Type="http://schemas.openxmlformats.org/officeDocument/2006/relationships/chart" Target="../charts/chart46.xml"/><Relationship Id="rId47" Type="http://schemas.openxmlformats.org/officeDocument/2006/relationships/chart" Target="../charts/chart47.xml"/><Relationship Id="rId48" Type="http://schemas.openxmlformats.org/officeDocument/2006/relationships/chart" Target="../charts/chart48.xml"/><Relationship Id="rId49" Type="http://schemas.openxmlformats.org/officeDocument/2006/relationships/chart" Target="../charts/chart49.xml"/><Relationship Id="rId50" Type="http://schemas.openxmlformats.org/officeDocument/2006/relationships/chart" Target="../charts/chart50.xml"/><Relationship Id="rId51" Type="http://schemas.openxmlformats.org/officeDocument/2006/relationships/chart" Target="../charts/chart51.xml"/><Relationship Id="rId52" Type="http://schemas.openxmlformats.org/officeDocument/2006/relationships/chart" Target="../charts/chart52.xml"/><Relationship Id="rId53" Type="http://schemas.openxmlformats.org/officeDocument/2006/relationships/chart" Target="../charts/chart53.xml"/><Relationship Id="rId54" Type="http://schemas.openxmlformats.org/officeDocument/2006/relationships/chart" Target="../charts/chart54.xml"/><Relationship Id="rId55" Type="http://schemas.openxmlformats.org/officeDocument/2006/relationships/chart" Target="../charts/chart55.xml"/><Relationship Id="rId56" Type="http://schemas.openxmlformats.org/officeDocument/2006/relationships/chart" Target="../charts/chart56.xml"/><Relationship Id="rId57" Type="http://schemas.openxmlformats.org/officeDocument/2006/relationships/chart" Target="../charts/chart57.xml"/><Relationship Id="rId58" Type="http://schemas.openxmlformats.org/officeDocument/2006/relationships/chart" Target="../charts/chart58.xml"/><Relationship Id="rId59" Type="http://schemas.openxmlformats.org/officeDocument/2006/relationships/chart" Target="../charts/chart59.xml"/><Relationship Id="rId60" Type="http://schemas.openxmlformats.org/officeDocument/2006/relationships/chart" Target="../charts/chart60.xml"/><Relationship Id="rId61" Type="http://schemas.openxmlformats.org/officeDocument/2006/relationships/chart" Target="../charts/chart61.xml"/><Relationship Id="rId62" Type="http://schemas.openxmlformats.org/officeDocument/2006/relationships/chart" Target="../charts/chart62.xml"/><Relationship Id="rId63" Type="http://schemas.openxmlformats.org/officeDocument/2006/relationships/chart" Target="../charts/chart63.xml"/><Relationship Id="rId64" Type="http://schemas.openxmlformats.org/officeDocument/2006/relationships/chart" Target="../charts/chart64.xml"/><Relationship Id="rId65" Type="http://schemas.openxmlformats.org/officeDocument/2006/relationships/chart" Target="../charts/chart65.xml"/><Relationship Id="rId66" Type="http://schemas.openxmlformats.org/officeDocument/2006/relationships/chart" Target="../charts/chart66.xml"/><Relationship Id="rId67" Type="http://schemas.openxmlformats.org/officeDocument/2006/relationships/chart" Target="../charts/chart67.xml"/><Relationship Id="rId68" Type="http://schemas.openxmlformats.org/officeDocument/2006/relationships/chart" Target="../charts/chart68.xml"/><Relationship Id="rId69" Type="http://schemas.openxmlformats.org/officeDocument/2006/relationships/chart" Target="../charts/chart69.xml"/><Relationship Id="rId70" Type="http://schemas.openxmlformats.org/officeDocument/2006/relationships/chart" Target="../charts/chart70.xml"/><Relationship Id="rId71" Type="http://schemas.openxmlformats.org/officeDocument/2006/relationships/chart" Target="../charts/chart71.xml"/><Relationship Id="rId72" Type="http://schemas.openxmlformats.org/officeDocument/2006/relationships/chart" Target="../charts/chart72.xml"/><Relationship Id="rId73" Type="http://schemas.openxmlformats.org/officeDocument/2006/relationships/chart" Target="../charts/chart73.xml"/><Relationship Id="rId74" Type="http://schemas.openxmlformats.org/officeDocument/2006/relationships/chart" Target="../charts/chart74.xml"/><Relationship Id="rId75" Type="http://schemas.openxmlformats.org/officeDocument/2006/relationships/chart" Target="../charts/chart7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7</xdr:col>
      <xdr:colOff>304800</xdr:colOff>
      <xdr:row>64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7</xdr:col>
      <xdr:colOff>304800</xdr:colOff>
      <xdr:row>84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7</xdr:col>
      <xdr:colOff>304800</xdr:colOff>
      <xdr:row>104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7</xdr:col>
      <xdr:colOff>304800</xdr:colOff>
      <xdr:row>124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130</xdr:row>
      <xdr:rowOff>0</xdr:rowOff>
    </xdr:from>
    <xdr:to>
      <xdr:col>7</xdr:col>
      <xdr:colOff>304800</xdr:colOff>
      <xdr:row>144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150</xdr:row>
      <xdr:rowOff>0</xdr:rowOff>
    </xdr:from>
    <xdr:to>
      <xdr:col>7</xdr:col>
      <xdr:colOff>304800</xdr:colOff>
      <xdr:row>164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170</xdr:row>
      <xdr:rowOff>0</xdr:rowOff>
    </xdr:from>
    <xdr:to>
      <xdr:col>7</xdr:col>
      <xdr:colOff>304800</xdr:colOff>
      <xdr:row>184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190</xdr:row>
      <xdr:rowOff>0</xdr:rowOff>
    </xdr:from>
    <xdr:to>
      <xdr:col>7</xdr:col>
      <xdr:colOff>304800</xdr:colOff>
      <xdr:row>204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210</xdr:row>
      <xdr:rowOff>0</xdr:rowOff>
    </xdr:from>
    <xdr:to>
      <xdr:col>7</xdr:col>
      <xdr:colOff>304800</xdr:colOff>
      <xdr:row>224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230</xdr:row>
      <xdr:rowOff>0</xdr:rowOff>
    </xdr:from>
    <xdr:to>
      <xdr:col>7</xdr:col>
      <xdr:colOff>304800</xdr:colOff>
      <xdr:row>244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250</xdr:row>
      <xdr:rowOff>0</xdr:rowOff>
    </xdr:from>
    <xdr:to>
      <xdr:col>7</xdr:col>
      <xdr:colOff>304800</xdr:colOff>
      <xdr:row>264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270</xdr:row>
      <xdr:rowOff>0</xdr:rowOff>
    </xdr:from>
    <xdr:to>
      <xdr:col>7</xdr:col>
      <xdr:colOff>304800</xdr:colOff>
      <xdr:row>284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290</xdr:row>
      <xdr:rowOff>0</xdr:rowOff>
    </xdr:from>
    <xdr:to>
      <xdr:col>7</xdr:col>
      <xdr:colOff>304800</xdr:colOff>
      <xdr:row>304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310</xdr:row>
      <xdr:rowOff>0</xdr:rowOff>
    </xdr:from>
    <xdr:to>
      <xdr:col>7</xdr:col>
      <xdr:colOff>304800</xdr:colOff>
      <xdr:row>324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330</xdr:row>
      <xdr:rowOff>0</xdr:rowOff>
    </xdr:from>
    <xdr:to>
      <xdr:col>7</xdr:col>
      <xdr:colOff>304800</xdr:colOff>
      <xdr:row>344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350</xdr:row>
      <xdr:rowOff>0</xdr:rowOff>
    </xdr:from>
    <xdr:to>
      <xdr:col>7</xdr:col>
      <xdr:colOff>304800</xdr:colOff>
      <xdr:row>364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370</xdr:row>
      <xdr:rowOff>0</xdr:rowOff>
    </xdr:from>
    <xdr:to>
      <xdr:col>7</xdr:col>
      <xdr:colOff>304800</xdr:colOff>
      <xdr:row>384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390</xdr:row>
      <xdr:rowOff>0</xdr:rowOff>
    </xdr:from>
    <xdr:to>
      <xdr:col>7</xdr:col>
      <xdr:colOff>304800</xdr:colOff>
      <xdr:row>404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410</xdr:row>
      <xdr:rowOff>0</xdr:rowOff>
    </xdr:from>
    <xdr:to>
      <xdr:col>7</xdr:col>
      <xdr:colOff>304800</xdr:colOff>
      <xdr:row>424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430</xdr:row>
      <xdr:rowOff>0</xdr:rowOff>
    </xdr:from>
    <xdr:to>
      <xdr:col>7</xdr:col>
      <xdr:colOff>304800</xdr:colOff>
      <xdr:row>444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450</xdr:row>
      <xdr:rowOff>0</xdr:rowOff>
    </xdr:from>
    <xdr:to>
      <xdr:col>7</xdr:col>
      <xdr:colOff>304800</xdr:colOff>
      <xdr:row>464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470</xdr:row>
      <xdr:rowOff>0</xdr:rowOff>
    </xdr:from>
    <xdr:to>
      <xdr:col>7</xdr:col>
      <xdr:colOff>304800</xdr:colOff>
      <xdr:row>484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490</xdr:row>
      <xdr:rowOff>0</xdr:rowOff>
    </xdr:from>
    <xdr:to>
      <xdr:col>7</xdr:col>
      <xdr:colOff>304800</xdr:colOff>
      <xdr:row>504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10</xdr:row>
      <xdr:rowOff>0</xdr:rowOff>
    </xdr:from>
    <xdr:to>
      <xdr:col>15</xdr:col>
      <xdr:colOff>304800</xdr:colOff>
      <xdr:row>24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50</xdr:row>
      <xdr:rowOff>0</xdr:rowOff>
    </xdr:from>
    <xdr:to>
      <xdr:col>15</xdr:col>
      <xdr:colOff>304800</xdr:colOff>
      <xdr:row>64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90</xdr:row>
      <xdr:rowOff>0</xdr:rowOff>
    </xdr:from>
    <xdr:to>
      <xdr:col>15</xdr:col>
      <xdr:colOff>304800</xdr:colOff>
      <xdr:row>104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0</xdr:colOff>
      <xdr:row>110</xdr:row>
      <xdr:rowOff>0</xdr:rowOff>
    </xdr:from>
    <xdr:to>
      <xdr:col>15</xdr:col>
      <xdr:colOff>304800</xdr:colOff>
      <xdr:row>124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130</xdr:row>
      <xdr:rowOff>0</xdr:rowOff>
    </xdr:from>
    <xdr:to>
      <xdr:col>15</xdr:col>
      <xdr:colOff>304800</xdr:colOff>
      <xdr:row>144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0</xdr:colOff>
      <xdr:row>150</xdr:row>
      <xdr:rowOff>0</xdr:rowOff>
    </xdr:from>
    <xdr:to>
      <xdr:col>15</xdr:col>
      <xdr:colOff>304800</xdr:colOff>
      <xdr:row>164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170</xdr:row>
      <xdr:rowOff>0</xdr:rowOff>
    </xdr:from>
    <xdr:to>
      <xdr:col>15</xdr:col>
      <xdr:colOff>304800</xdr:colOff>
      <xdr:row>184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190</xdr:row>
      <xdr:rowOff>0</xdr:rowOff>
    </xdr:from>
    <xdr:to>
      <xdr:col>15</xdr:col>
      <xdr:colOff>304800</xdr:colOff>
      <xdr:row>204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0</xdr:colOff>
      <xdr:row>230</xdr:row>
      <xdr:rowOff>0</xdr:rowOff>
    </xdr:from>
    <xdr:to>
      <xdr:col>15</xdr:col>
      <xdr:colOff>304800</xdr:colOff>
      <xdr:row>244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0</xdr:colOff>
      <xdr:row>250</xdr:row>
      <xdr:rowOff>0</xdr:rowOff>
    </xdr:from>
    <xdr:to>
      <xdr:col>15</xdr:col>
      <xdr:colOff>304800</xdr:colOff>
      <xdr:row>264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0</xdr:colOff>
      <xdr:row>270</xdr:row>
      <xdr:rowOff>0</xdr:rowOff>
    </xdr:from>
    <xdr:to>
      <xdr:col>15</xdr:col>
      <xdr:colOff>304800</xdr:colOff>
      <xdr:row>284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0</xdr:colOff>
      <xdr:row>290</xdr:row>
      <xdr:rowOff>0</xdr:rowOff>
    </xdr:from>
    <xdr:to>
      <xdr:col>15</xdr:col>
      <xdr:colOff>304800</xdr:colOff>
      <xdr:row>304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0</xdr:colOff>
      <xdr:row>310</xdr:row>
      <xdr:rowOff>0</xdr:rowOff>
    </xdr:from>
    <xdr:to>
      <xdr:col>15</xdr:col>
      <xdr:colOff>304800</xdr:colOff>
      <xdr:row>324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0</xdr:colOff>
      <xdr:row>330</xdr:row>
      <xdr:rowOff>0</xdr:rowOff>
    </xdr:from>
    <xdr:to>
      <xdr:col>15</xdr:col>
      <xdr:colOff>304800</xdr:colOff>
      <xdr:row>344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</xdr:col>
      <xdr:colOff>0</xdr:colOff>
      <xdr:row>370</xdr:row>
      <xdr:rowOff>0</xdr:rowOff>
    </xdr:from>
    <xdr:to>
      <xdr:col>15</xdr:col>
      <xdr:colOff>304800</xdr:colOff>
      <xdr:row>384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</xdr:col>
      <xdr:colOff>0</xdr:colOff>
      <xdr:row>390</xdr:row>
      <xdr:rowOff>0</xdr:rowOff>
    </xdr:from>
    <xdr:to>
      <xdr:col>15</xdr:col>
      <xdr:colOff>304800</xdr:colOff>
      <xdr:row>404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</xdr:col>
      <xdr:colOff>0</xdr:colOff>
      <xdr:row>410</xdr:row>
      <xdr:rowOff>0</xdr:rowOff>
    </xdr:from>
    <xdr:to>
      <xdr:col>15</xdr:col>
      <xdr:colOff>304800</xdr:colOff>
      <xdr:row>424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</xdr:col>
      <xdr:colOff>0</xdr:colOff>
      <xdr:row>430</xdr:row>
      <xdr:rowOff>0</xdr:rowOff>
    </xdr:from>
    <xdr:to>
      <xdr:col>15</xdr:col>
      <xdr:colOff>304800</xdr:colOff>
      <xdr:row>444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0</xdr:colOff>
      <xdr:row>450</xdr:row>
      <xdr:rowOff>0</xdr:rowOff>
    </xdr:from>
    <xdr:to>
      <xdr:col>15</xdr:col>
      <xdr:colOff>304800</xdr:colOff>
      <xdr:row>464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</xdr:col>
      <xdr:colOff>0</xdr:colOff>
      <xdr:row>470</xdr:row>
      <xdr:rowOff>0</xdr:rowOff>
    </xdr:from>
    <xdr:to>
      <xdr:col>15</xdr:col>
      <xdr:colOff>304800</xdr:colOff>
      <xdr:row>484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0</xdr:colOff>
      <xdr:row>490</xdr:row>
      <xdr:rowOff>0</xdr:rowOff>
    </xdr:from>
    <xdr:to>
      <xdr:col>15</xdr:col>
      <xdr:colOff>304800</xdr:colOff>
      <xdr:row>504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16</xdr:col>
      <xdr:colOff>0</xdr:colOff>
      <xdr:row>10</xdr:row>
      <xdr:rowOff>0</xdr:rowOff>
    </xdr:from>
    <xdr:to>
      <xdr:col>23</xdr:col>
      <xdr:colOff>304800</xdr:colOff>
      <xdr:row>24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23</xdr:col>
      <xdr:colOff>304800</xdr:colOff>
      <xdr:row>44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16</xdr:col>
      <xdr:colOff>0</xdr:colOff>
      <xdr:row>50</xdr:row>
      <xdr:rowOff>0</xdr:rowOff>
    </xdr:from>
    <xdr:to>
      <xdr:col>23</xdr:col>
      <xdr:colOff>304800</xdr:colOff>
      <xdr:row>64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16</xdr:col>
      <xdr:colOff>0</xdr:colOff>
      <xdr:row>90</xdr:row>
      <xdr:rowOff>0</xdr:rowOff>
    </xdr:from>
    <xdr:to>
      <xdr:col>23</xdr:col>
      <xdr:colOff>304800</xdr:colOff>
      <xdr:row>104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16</xdr:col>
      <xdr:colOff>0</xdr:colOff>
      <xdr:row>110</xdr:row>
      <xdr:rowOff>0</xdr:rowOff>
    </xdr:from>
    <xdr:to>
      <xdr:col>23</xdr:col>
      <xdr:colOff>304800</xdr:colOff>
      <xdr:row>124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16</xdr:col>
      <xdr:colOff>0</xdr:colOff>
      <xdr:row>130</xdr:row>
      <xdr:rowOff>0</xdr:rowOff>
    </xdr:from>
    <xdr:to>
      <xdr:col>23</xdr:col>
      <xdr:colOff>304800</xdr:colOff>
      <xdr:row>144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16</xdr:col>
      <xdr:colOff>0</xdr:colOff>
      <xdr:row>150</xdr:row>
      <xdr:rowOff>0</xdr:rowOff>
    </xdr:from>
    <xdr:to>
      <xdr:col>23</xdr:col>
      <xdr:colOff>304800</xdr:colOff>
      <xdr:row>164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16</xdr:col>
      <xdr:colOff>0</xdr:colOff>
      <xdr:row>170</xdr:row>
      <xdr:rowOff>0</xdr:rowOff>
    </xdr:from>
    <xdr:to>
      <xdr:col>23</xdr:col>
      <xdr:colOff>304800</xdr:colOff>
      <xdr:row>184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16</xdr:col>
      <xdr:colOff>0</xdr:colOff>
      <xdr:row>190</xdr:row>
      <xdr:rowOff>0</xdr:rowOff>
    </xdr:from>
    <xdr:to>
      <xdr:col>23</xdr:col>
      <xdr:colOff>304800</xdr:colOff>
      <xdr:row>204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16</xdr:col>
      <xdr:colOff>0</xdr:colOff>
      <xdr:row>210</xdr:row>
      <xdr:rowOff>0</xdr:rowOff>
    </xdr:from>
    <xdr:to>
      <xdr:col>23</xdr:col>
      <xdr:colOff>304800</xdr:colOff>
      <xdr:row>224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16</xdr:col>
      <xdr:colOff>0</xdr:colOff>
      <xdr:row>230</xdr:row>
      <xdr:rowOff>0</xdr:rowOff>
    </xdr:from>
    <xdr:to>
      <xdr:col>23</xdr:col>
      <xdr:colOff>304800</xdr:colOff>
      <xdr:row>244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16</xdr:col>
      <xdr:colOff>0</xdr:colOff>
      <xdr:row>250</xdr:row>
      <xdr:rowOff>0</xdr:rowOff>
    </xdr:from>
    <xdr:to>
      <xdr:col>23</xdr:col>
      <xdr:colOff>304800</xdr:colOff>
      <xdr:row>264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16</xdr:col>
      <xdr:colOff>0</xdr:colOff>
      <xdr:row>270</xdr:row>
      <xdr:rowOff>0</xdr:rowOff>
    </xdr:from>
    <xdr:to>
      <xdr:col>23</xdr:col>
      <xdr:colOff>304800</xdr:colOff>
      <xdr:row>284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16</xdr:col>
      <xdr:colOff>0</xdr:colOff>
      <xdr:row>290</xdr:row>
      <xdr:rowOff>0</xdr:rowOff>
    </xdr:from>
    <xdr:to>
      <xdr:col>23</xdr:col>
      <xdr:colOff>304800</xdr:colOff>
      <xdr:row>304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16</xdr:col>
      <xdr:colOff>0</xdr:colOff>
      <xdr:row>310</xdr:row>
      <xdr:rowOff>0</xdr:rowOff>
    </xdr:from>
    <xdr:to>
      <xdr:col>23</xdr:col>
      <xdr:colOff>304800</xdr:colOff>
      <xdr:row>324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16</xdr:col>
      <xdr:colOff>0</xdr:colOff>
      <xdr:row>330</xdr:row>
      <xdr:rowOff>0</xdr:rowOff>
    </xdr:from>
    <xdr:to>
      <xdr:col>23</xdr:col>
      <xdr:colOff>304800</xdr:colOff>
      <xdr:row>344</xdr:row>
      <xdr:rowOff>76200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16</xdr:col>
      <xdr:colOff>0</xdr:colOff>
      <xdr:row>350</xdr:row>
      <xdr:rowOff>0</xdr:rowOff>
    </xdr:from>
    <xdr:to>
      <xdr:col>23</xdr:col>
      <xdr:colOff>304800</xdr:colOff>
      <xdr:row>364</xdr:row>
      <xdr:rowOff>76200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16</xdr:col>
      <xdr:colOff>0</xdr:colOff>
      <xdr:row>370</xdr:row>
      <xdr:rowOff>0</xdr:rowOff>
    </xdr:from>
    <xdr:to>
      <xdr:col>23</xdr:col>
      <xdr:colOff>304800</xdr:colOff>
      <xdr:row>384</xdr:row>
      <xdr:rowOff>76200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16</xdr:col>
      <xdr:colOff>0</xdr:colOff>
      <xdr:row>390</xdr:row>
      <xdr:rowOff>0</xdr:rowOff>
    </xdr:from>
    <xdr:to>
      <xdr:col>23</xdr:col>
      <xdr:colOff>304800</xdr:colOff>
      <xdr:row>404</xdr:row>
      <xdr:rowOff>76200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16</xdr:col>
      <xdr:colOff>0</xdr:colOff>
      <xdr:row>410</xdr:row>
      <xdr:rowOff>0</xdr:rowOff>
    </xdr:from>
    <xdr:to>
      <xdr:col>23</xdr:col>
      <xdr:colOff>304800</xdr:colOff>
      <xdr:row>424</xdr:row>
      <xdr:rowOff>76200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16</xdr:col>
      <xdr:colOff>0</xdr:colOff>
      <xdr:row>430</xdr:row>
      <xdr:rowOff>0</xdr:rowOff>
    </xdr:from>
    <xdr:to>
      <xdr:col>23</xdr:col>
      <xdr:colOff>304800</xdr:colOff>
      <xdr:row>444</xdr:row>
      <xdr:rowOff>76200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16</xdr:col>
      <xdr:colOff>0</xdr:colOff>
      <xdr:row>450</xdr:row>
      <xdr:rowOff>0</xdr:rowOff>
    </xdr:from>
    <xdr:to>
      <xdr:col>23</xdr:col>
      <xdr:colOff>304800</xdr:colOff>
      <xdr:row>464</xdr:row>
      <xdr:rowOff>76200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16</xdr:col>
      <xdr:colOff>0</xdr:colOff>
      <xdr:row>470</xdr:row>
      <xdr:rowOff>0</xdr:rowOff>
    </xdr:from>
    <xdr:to>
      <xdr:col>23</xdr:col>
      <xdr:colOff>304800</xdr:colOff>
      <xdr:row>484</xdr:row>
      <xdr:rowOff>76200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16</xdr:col>
      <xdr:colOff>0</xdr:colOff>
      <xdr:row>490</xdr:row>
      <xdr:rowOff>0</xdr:rowOff>
    </xdr:from>
    <xdr:to>
      <xdr:col>23</xdr:col>
      <xdr:colOff>304800</xdr:colOff>
      <xdr:row>504</xdr:row>
      <xdr:rowOff>76200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4:H13"/>
  <sheetViews>
    <sheetView tabSelected="1" workbookViewId="0"/>
  </sheetViews>
  <sheetFormatPr defaultRowHeight="15"/>
  <sheetData>
    <row r="4" spans="4:8">
      <c r="D4" s="1" t="s">
        <v>0</v>
      </c>
      <c r="E4" s="1"/>
      <c r="F4" s="1"/>
      <c r="G4" s="1"/>
      <c r="H4" s="1"/>
    </row>
    <row r="6" spans="4:8">
      <c r="D6" s="2" t="s">
        <v>1</v>
      </c>
      <c r="E6" t="s">
        <v>2</v>
      </c>
    </row>
    <row r="9" spans="4:8">
      <c r="D9" s="2" t="s">
        <v>3</v>
      </c>
      <c r="F9" s="2" t="s">
        <v>8</v>
      </c>
      <c r="H9" s="2" t="s">
        <v>13</v>
      </c>
    </row>
    <row r="10" spans="4:8">
      <c r="D10" t="s">
        <v>4</v>
      </c>
      <c r="F10" t="s">
        <v>9</v>
      </c>
      <c r="H10" t="s">
        <v>14</v>
      </c>
    </row>
    <row r="11" spans="4:8">
      <c r="D11" t="s">
        <v>5</v>
      </c>
      <c r="F11" t="s">
        <v>10</v>
      </c>
      <c r="H11" t="s">
        <v>15</v>
      </c>
    </row>
    <row r="12" spans="4:8">
      <c r="D12" t="s">
        <v>6</v>
      </c>
      <c r="F12" t="s">
        <v>11</v>
      </c>
      <c r="H12" t="s">
        <v>16</v>
      </c>
    </row>
    <row r="13" spans="4:8">
      <c r="D13" t="s">
        <v>7</v>
      </c>
      <c r="F13" t="s">
        <v>12</v>
      </c>
      <c r="H13" t="s">
        <v>17</v>
      </c>
    </row>
  </sheetData>
  <mergeCells count="1">
    <mergeCell ref="D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275"/>
  <sheetViews>
    <sheetView workbookViewId="0"/>
  </sheetViews>
  <sheetFormatPr defaultRowHeight="15"/>
  <sheetData>
    <row r="1" spans="1:37">
      <c r="A1" s="1" t="s">
        <v>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3" spans="1:37">
      <c r="A3" s="2" t="s">
        <v>19</v>
      </c>
      <c r="B3" s="1" t="s">
        <v>20</v>
      </c>
      <c r="C3" s="1"/>
      <c r="D3" s="1"/>
      <c r="E3" s="1" t="s">
        <v>21</v>
      </c>
      <c r="F3" s="1"/>
      <c r="G3" s="1"/>
      <c r="H3" s="1" t="s">
        <v>22</v>
      </c>
      <c r="I3" s="1"/>
      <c r="J3" s="1" t="s">
        <v>23</v>
      </c>
      <c r="K3" s="1"/>
      <c r="N3" s="2" t="s">
        <v>19</v>
      </c>
      <c r="O3" s="1" t="s">
        <v>20</v>
      </c>
      <c r="P3" s="1"/>
      <c r="Q3" s="1"/>
      <c r="R3" s="1" t="s">
        <v>21</v>
      </c>
      <c r="S3" s="1"/>
      <c r="T3" s="1"/>
      <c r="U3" s="1" t="s">
        <v>22</v>
      </c>
      <c r="V3" s="1"/>
      <c r="W3" s="1" t="s">
        <v>23</v>
      </c>
      <c r="X3" s="1"/>
      <c r="AA3" s="2" t="s">
        <v>19</v>
      </c>
      <c r="AB3" s="1" t="s">
        <v>20</v>
      </c>
      <c r="AC3" s="1"/>
      <c r="AD3" s="1"/>
      <c r="AE3" s="1" t="s">
        <v>21</v>
      </c>
      <c r="AF3" s="1"/>
      <c r="AG3" s="1"/>
      <c r="AH3" s="1" t="s">
        <v>22</v>
      </c>
      <c r="AI3" s="1"/>
      <c r="AJ3" s="1" t="s">
        <v>23</v>
      </c>
      <c r="AK3" s="1"/>
    </row>
    <row r="4" spans="1:37">
      <c r="A4" s="2" t="s">
        <v>26</v>
      </c>
      <c r="B4" s="2" t="s">
        <v>24</v>
      </c>
      <c r="C4" s="2" t="s">
        <v>25</v>
      </c>
      <c r="D4" s="2" t="s">
        <v>27</v>
      </c>
      <c r="E4" s="2" t="s">
        <v>24</v>
      </c>
      <c r="F4" s="2" t="s">
        <v>25</v>
      </c>
      <c r="G4" s="2" t="s">
        <v>27</v>
      </c>
      <c r="H4" s="2" t="s">
        <v>24</v>
      </c>
      <c r="I4" s="2" t="s">
        <v>25</v>
      </c>
      <c r="J4" s="2" t="s">
        <v>24</v>
      </c>
      <c r="K4" s="2" t="s">
        <v>25</v>
      </c>
      <c r="N4" s="2" t="s">
        <v>26</v>
      </c>
      <c r="O4" s="2" t="s">
        <v>24</v>
      </c>
      <c r="P4" s="2" t="s">
        <v>25</v>
      </c>
      <c r="Q4" s="2" t="s">
        <v>27</v>
      </c>
      <c r="R4" s="2" t="s">
        <v>24</v>
      </c>
      <c r="S4" s="2" t="s">
        <v>25</v>
      </c>
      <c r="T4" s="2" t="s">
        <v>27</v>
      </c>
      <c r="U4" s="2" t="s">
        <v>24</v>
      </c>
      <c r="V4" s="2" t="s">
        <v>25</v>
      </c>
      <c r="W4" s="2" t="s">
        <v>24</v>
      </c>
      <c r="X4" s="2" t="s">
        <v>25</v>
      </c>
      <c r="AA4" s="2" t="s">
        <v>26</v>
      </c>
      <c r="AB4" s="2" t="s">
        <v>24</v>
      </c>
      <c r="AC4" s="2" t="s">
        <v>25</v>
      </c>
      <c r="AD4" s="2" t="s">
        <v>27</v>
      </c>
      <c r="AE4" s="2" t="s">
        <v>24</v>
      </c>
      <c r="AF4" s="2" t="s">
        <v>25</v>
      </c>
      <c r="AG4" s="2" t="s">
        <v>27</v>
      </c>
      <c r="AH4" s="2" t="s">
        <v>24</v>
      </c>
      <c r="AI4" s="2" t="s">
        <v>25</v>
      </c>
      <c r="AJ4" s="2" t="s">
        <v>24</v>
      </c>
      <c r="AK4" s="2" t="s">
        <v>25</v>
      </c>
    </row>
    <row r="5" spans="1:37">
      <c r="A5" s="2" t="s">
        <v>28</v>
      </c>
      <c r="B5" s="2" t="s">
        <v>29</v>
      </c>
      <c r="C5" s="2">
        <v>78.8747</v>
      </c>
      <c r="D5" s="2" t="s">
        <v>30</v>
      </c>
      <c r="E5" s="2" t="s">
        <v>29</v>
      </c>
      <c r="F5" s="2">
        <v>78.8747</v>
      </c>
      <c r="G5" s="2" t="s">
        <v>30</v>
      </c>
      <c r="H5" s="2" t="s">
        <v>29</v>
      </c>
      <c r="I5" s="2">
        <v>78.8747</v>
      </c>
      <c r="J5" s="2" t="s">
        <v>31</v>
      </c>
      <c r="K5" s="2">
        <v>75.4777</v>
      </c>
      <c r="N5" s="2" t="s">
        <v>28</v>
      </c>
      <c r="O5" s="2" t="s">
        <v>170</v>
      </c>
      <c r="P5" s="2">
        <v>92.2505</v>
      </c>
      <c r="Q5" s="2" t="s">
        <v>64</v>
      </c>
      <c r="R5" s="2" t="s">
        <v>170</v>
      </c>
      <c r="S5" s="2">
        <v>92.2505</v>
      </c>
      <c r="T5" s="2" t="s">
        <v>171</v>
      </c>
      <c r="U5" s="2" t="s">
        <v>170</v>
      </c>
      <c r="V5" s="2">
        <v>92.2505</v>
      </c>
      <c r="W5" s="2" t="s">
        <v>172</v>
      </c>
      <c r="X5" s="2">
        <v>83.54559999999999</v>
      </c>
      <c r="AA5" s="2" t="s">
        <v>28</v>
      </c>
      <c r="AB5" s="2" t="s">
        <v>29</v>
      </c>
      <c r="AC5" s="2">
        <v>79.087</v>
      </c>
      <c r="AD5" s="2" t="s">
        <v>30</v>
      </c>
      <c r="AE5" s="2" t="s">
        <v>170</v>
      </c>
      <c r="AF5" s="2">
        <v>92.6752</v>
      </c>
      <c r="AG5" s="2" t="s">
        <v>275</v>
      </c>
      <c r="AH5" s="2" t="s">
        <v>172</v>
      </c>
      <c r="AI5" s="2">
        <v>83.0149</v>
      </c>
      <c r="AJ5" s="2" t="s">
        <v>31</v>
      </c>
      <c r="AK5" s="2">
        <v>76.1146</v>
      </c>
    </row>
    <row r="6" spans="1:37">
      <c r="A6" s="2" t="s">
        <v>32</v>
      </c>
      <c r="B6" s="2" t="s">
        <v>33</v>
      </c>
      <c r="C6" s="2">
        <v>88.8535</v>
      </c>
      <c r="D6" s="2" t="s">
        <v>34</v>
      </c>
      <c r="E6" s="2" t="s">
        <v>33</v>
      </c>
      <c r="F6" s="2">
        <v>88.8535</v>
      </c>
      <c r="G6" s="2" t="s">
        <v>34</v>
      </c>
      <c r="H6" s="2" t="s">
        <v>33</v>
      </c>
      <c r="I6" s="2">
        <v>88.8535</v>
      </c>
      <c r="J6" s="2" t="s">
        <v>33</v>
      </c>
      <c r="K6" s="2">
        <v>88.8535</v>
      </c>
      <c r="N6" s="2" t="s">
        <v>32</v>
      </c>
      <c r="O6" s="2" t="s">
        <v>173</v>
      </c>
      <c r="P6" s="2">
        <v>96.17829999999999</v>
      </c>
      <c r="Q6" s="2" t="s">
        <v>174</v>
      </c>
      <c r="R6" s="2" t="s">
        <v>173</v>
      </c>
      <c r="S6" s="2">
        <v>96.17829999999999</v>
      </c>
      <c r="T6" s="2" t="s">
        <v>99</v>
      </c>
      <c r="U6" s="2" t="s">
        <v>175</v>
      </c>
      <c r="V6" s="2">
        <v>95.1168</v>
      </c>
      <c r="W6" s="2" t="s">
        <v>176</v>
      </c>
      <c r="X6" s="2">
        <v>93.7367</v>
      </c>
      <c r="AA6" s="2" t="s">
        <v>32</v>
      </c>
      <c r="AB6" s="2" t="s">
        <v>276</v>
      </c>
      <c r="AC6" s="2">
        <v>94.2675</v>
      </c>
      <c r="AD6" s="2" t="s">
        <v>64</v>
      </c>
      <c r="AE6" s="2" t="s">
        <v>277</v>
      </c>
      <c r="AF6" s="2">
        <v>95.43519999999999</v>
      </c>
      <c r="AG6" s="2" t="s">
        <v>124</v>
      </c>
      <c r="AH6" s="2" t="s">
        <v>278</v>
      </c>
      <c r="AI6" s="2">
        <v>91.40130000000001</v>
      </c>
      <c r="AJ6" s="2" t="s">
        <v>33</v>
      </c>
      <c r="AK6" s="2">
        <v>89.7028</v>
      </c>
    </row>
    <row r="7" spans="1:37">
      <c r="A7" s="2" t="s">
        <v>35</v>
      </c>
      <c r="B7" s="2" t="s">
        <v>33</v>
      </c>
      <c r="C7" s="2">
        <v>88.8535</v>
      </c>
      <c r="D7" s="2" t="s">
        <v>36</v>
      </c>
      <c r="E7" s="2" t="s">
        <v>33</v>
      </c>
      <c r="F7" s="2">
        <v>88.8535</v>
      </c>
      <c r="G7" s="2" t="s">
        <v>36</v>
      </c>
      <c r="H7" s="2" t="s">
        <v>33</v>
      </c>
      <c r="I7" s="2">
        <v>88.8535</v>
      </c>
      <c r="J7" s="2" t="s">
        <v>33</v>
      </c>
      <c r="K7" s="2">
        <v>88.8535</v>
      </c>
      <c r="N7" s="2" t="s">
        <v>72</v>
      </c>
      <c r="O7" s="2" t="s">
        <v>177</v>
      </c>
      <c r="P7" s="2">
        <v>96.0722</v>
      </c>
      <c r="Q7" s="2" t="s">
        <v>124</v>
      </c>
      <c r="R7" s="2" t="s">
        <v>177</v>
      </c>
      <c r="S7" s="2">
        <v>96.0722</v>
      </c>
      <c r="T7" s="2" t="s">
        <v>178</v>
      </c>
      <c r="U7" s="2" t="s">
        <v>177</v>
      </c>
      <c r="V7" s="2">
        <v>96.0722</v>
      </c>
      <c r="W7" s="2" t="s">
        <v>177</v>
      </c>
      <c r="X7" s="2">
        <v>96.0722</v>
      </c>
      <c r="AA7" s="2" t="s">
        <v>72</v>
      </c>
      <c r="AB7" s="2" t="s">
        <v>279</v>
      </c>
      <c r="AC7" s="2">
        <v>95.96599999999999</v>
      </c>
      <c r="AD7" s="2" t="s">
        <v>280</v>
      </c>
      <c r="AE7" s="2" t="s">
        <v>281</v>
      </c>
      <c r="AF7" s="2">
        <v>96.70910000000001</v>
      </c>
      <c r="AG7" s="2" t="s">
        <v>282</v>
      </c>
      <c r="AH7" s="2" t="s">
        <v>283</v>
      </c>
      <c r="AI7" s="2">
        <v>96.0722</v>
      </c>
      <c r="AJ7" s="2" t="s">
        <v>284</v>
      </c>
      <c r="AK7" s="2">
        <v>95.3291</v>
      </c>
    </row>
    <row r="8" spans="1:37">
      <c r="N8" s="2" t="s">
        <v>35</v>
      </c>
      <c r="O8" s="2" t="s">
        <v>173</v>
      </c>
      <c r="P8" s="2">
        <v>96.17829999999999</v>
      </c>
      <c r="Q8" s="2" t="s">
        <v>179</v>
      </c>
      <c r="R8" s="2" t="s">
        <v>173</v>
      </c>
      <c r="S8" s="2">
        <v>96.17829999999999</v>
      </c>
      <c r="T8" s="2" t="s">
        <v>180</v>
      </c>
      <c r="U8" s="2" t="s">
        <v>177</v>
      </c>
      <c r="V8" s="2">
        <v>96.0722</v>
      </c>
      <c r="W8" s="2" t="s">
        <v>177</v>
      </c>
      <c r="X8" s="2">
        <v>96.0722</v>
      </c>
      <c r="AA8" s="2" t="s">
        <v>74</v>
      </c>
      <c r="AB8" s="2" t="s">
        <v>285</v>
      </c>
      <c r="AC8" s="2">
        <v>96.3907</v>
      </c>
      <c r="AD8" s="2" t="s">
        <v>220</v>
      </c>
      <c r="AE8" s="2" t="s">
        <v>286</v>
      </c>
      <c r="AF8" s="2">
        <v>96.70910000000001</v>
      </c>
      <c r="AG8" s="2" t="s">
        <v>124</v>
      </c>
      <c r="AH8" s="2" t="s">
        <v>287</v>
      </c>
      <c r="AI8" s="2">
        <v>96.92140000000001</v>
      </c>
      <c r="AJ8" s="2" t="s">
        <v>288</v>
      </c>
      <c r="AK8" s="2">
        <v>96.92140000000001</v>
      </c>
    </row>
    <row r="9" spans="1:37">
      <c r="AA9" s="2" t="s">
        <v>77</v>
      </c>
      <c r="AB9" s="2" t="s">
        <v>289</v>
      </c>
      <c r="AC9" s="2">
        <v>96.70910000000001</v>
      </c>
      <c r="AD9" s="2" t="s">
        <v>290</v>
      </c>
      <c r="AE9" s="2" t="s">
        <v>289</v>
      </c>
      <c r="AF9" s="2">
        <v>96.70910000000001</v>
      </c>
      <c r="AG9" s="2" t="s">
        <v>186</v>
      </c>
      <c r="AH9" s="2" t="s">
        <v>291</v>
      </c>
      <c r="AI9" s="2">
        <v>96.70910000000001</v>
      </c>
      <c r="AJ9" s="2" t="s">
        <v>292</v>
      </c>
      <c r="AK9" s="2">
        <v>97.13379999999999</v>
      </c>
    </row>
    <row r="10" spans="1:37">
      <c r="AA10" s="2" t="s">
        <v>205</v>
      </c>
      <c r="AB10" s="2" t="s">
        <v>293</v>
      </c>
      <c r="AC10" s="2">
        <v>96.3907</v>
      </c>
      <c r="AD10" s="2" t="s">
        <v>290</v>
      </c>
      <c r="AE10" s="2" t="s">
        <v>293</v>
      </c>
      <c r="AF10" s="2">
        <v>96.3907</v>
      </c>
      <c r="AG10" s="2" t="s">
        <v>294</v>
      </c>
      <c r="AH10" s="2" t="s">
        <v>293</v>
      </c>
      <c r="AI10" s="2">
        <v>96.3907</v>
      </c>
      <c r="AJ10" s="2" t="s">
        <v>293</v>
      </c>
      <c r="AK10" s="2">
        <v>96.3907</v>
      </c>
    </row>
    <row r="11" spans="1:37">
      <c r="AA11" s="2" t="s">
        <v>35</v>
      </c>
      <c r="AB11" s="2" t="s">
        <v>289</v>
      </c>
      <c r="AC11" s="2">
        <v>96.70910000000001</v>
      </c>
      <c r="AD11" s="2" t="s">
        <v>295</v>
      </c>
      <c r="AE11" s="2" t="s">
        <v>281</v>
      </c>
      <c r="AF11" s="2">
        <v>96.70910000000001</v>
      </c>
      <c r="AG11" s="2" t="s">
        <v>296</v>
      </c>
      <c r="AH11" s="2" t="s">
        <v>287</v>
      </c>
      <c r="AI11" s="2">
        <v>96.92140000000001</v>
      </c>
      <c r="AJ11" s="2" t="s">
        <v>292</v>
      </c>
      <c r="AK11" s="2">
        <v>97.13379999999999</v>
      </c>
    </row>
    <row r="14" spans="1:37">
      <c r="A14" s="2" t="s">
        <v>37</v>
      </c>
      <c r="B14" s="1" t="s">
        <v>20</v>
      </c>
      <c r="C14" s="1"/>
      <c r="D14" s="1"/>
      <c r="E14" s="1" t="s">
        <v>21</v>
      </c>
      <c r="F14" s="1"/>
      <c r="G14" s="1"/>
      <c r="H14" s="1" t="s">
        <v>22</v>
      </c>
      <c r="I14" s="1"/>
      <c r="J14" s="1" t="s">
        <v>23</v>
      </c>
      <c r="K14" s="1"/>
      <c r="N14" s="2" t="s">
        <v>37</v>
      </c>
      <c r="O14" s="1" t="s">
        <v>20</v>
      </c>
      <c r="P14" s="1"/>
      <c r="Q14" s="1"/>
      <c r="R14" s="1" t="s">
        <v>21</v>
      </c>
      <c r="S14" s="1"/>
      <c r="T14" s="1"/>
      <c r="U14" s="1" t="s">
        <v>22</v>
      </c>
      <c r="V14" s="1"/>
      <c r="W14" s="1" t="s">
        <v>23</v>
      </c>
      <c r="X14" s="1"/>
      <c r="AA14" s="2" t="s">
        <v>37</v>
      </c>
      <c r="AB14" s="1" t="s">
        <v>20</v>
      </c>
      <c r="AC14" s="1"/>
      <c r="AD14" s="1"/>
      <c r="AE14" s="1" t="s">
        <v>21</v>
      </c>
      <c r="AF14" s="1"/>
      <c r="AG14" s="1"/>
      <c r="AH14" s="1" t="s">
        <v>22</v>
      </c>
      <c r="AI14" s="1"/>
      <c r="AJ14" s="1" t="s">
        <v>23</v>
      </c>
      <c r="AK14" s="1"/>
    </row>
    <row r="15" spans="1:37">
      <c r="A15" s="2" t="s">
        <v>26</v>
      </c>
      <c r="B15" s="2" t="s">
        <v>24</v>
      </c>
      <c r="C15" s="2" t="s">
        <v>25</v>
      </c>
      <c r="D15" s="2" t="s">
        <v>27</v>
      </c>
      <c r="E15" s="2" t="s">
        <v>24</v>
      </c>
      <c r="F15" s="2" t="s">
        <v>25</v>
      </c>
      <c r="G15" s="2" t="s">
        <v>27</v>
      </c>
      <c r="H15" s="2" t="s">
        <v>24</v>
      </c>
      <c r="I15" s="2" t="s">
        <v>25</v>
      </c>
      <c r="J15" s="2" t="s">
        <v>24</v>
      </c>
      <c r="K15" s="2" t="s">
        <v>25</v>
      </c>
      <c r="N15" s="2" t="s">
        <v>26</v>
      </c>
      <c r="O15" s="2" t="s">
        <v>24</v>
      </c>
      <c r="P15" s="2" t="s">
        <v>25</v>
      </c>
      <c r="Q15" s="2" t="s">
        <v>27</v>
      </c>
      <c r="R15" s="2" t="s">
        <v>24</v>
      </c>
      <c r="S15" s="2" t="s">
        <v>25</v>
      </c>
      <c r="T15" s="2" t="s">
        <v>27</v>
      </c>
      <c r="U15" s="2" t="s">
        <v>24</v>
      </c>
      <c r="V15" s="2" t="s">
        <v>25</v>
      </c>
      <c r="W15" s="2" t="s">
        <v>24</v>
      </c>
      <c r="X15" s="2" t="s">
        <v>25</v>
      </c>
      <c r="AA15" s="2" t="s">
        <v>26</v>
      </c>
      <c r="AB15" s="2" t="s">
        <v>24</v>
      </c>
      <c r="AC15" s="2" t="s">
        <v>25</v>
      </c>
      <c r="AD15" s="2" t="s">
        <v>27</v>
      </c>
      <c r="AE15" s="2" t="s">
        <v>24</v>
      </c>
      <c r="AF15" s="2" t="s">
        <v>25</v>
      </c>
      <c r="AG15" s="2" t="s">
        <v>27</v>
      </c>
      <c r="AH15" s="2" t="s">
        <v>24</v>
      </c>
      <c r="AI15" s="2" t="s">
        <v>25</v>
      </c>
      <c r="AJ15" s="2" t="s">
        <v>24</v>
      </c>
      <c r="AK15" s="2" t="s">
        <v>25</v>
      </c>
    </row>
    <row r="16" spans="1:37">
      <c r="A16" s="2" t="s">
        <v>28</v>
      </c>
      <c r="B16" s="2" t="s">
        <v>29</v>
      </c>
      <c r="C16" s="2">
        <v>64.6497</v>
      </c>
      <c r="D16" s="2" t="s">
        <v>38</v>
      </c>
      <c r="E16" s="2" t="s">
        <v>29</v>
      </c>
      <c r="F16" s="2">
        <v>64.6497</v>
      </c>
      <c r="G16" s="2" t="s">
        <v>39</v>
      </c>
      <c r="H16" s="2" t="s">
        <v>29</v>
      </c>
      <c r="I16" s="2">
        <v>64.6497</v>
      </c>
      <c r="J16" s="2" t="s">
        <v>31</v>
      </c>
      <c r="K16" s="2">
        <v>41.6136</v>
      </c>
      <c r="N16" s="2" t="s">
        <v>28</v>
      </c>
      <c r="O16" s="2" t="s">
        <v>170</v>
      </c>
      <c r="P16" s="2">
        <v>83.0149</v>
      </c>
      <c r="Q16" s="2" t="s">
        <v>70</v>
      </c>
      <c r="R16" s="2" t="s">
        <v>170</v>
      </c>
      <c r="S16" s="2">
        <v>83.0149</v>
      </c>
      <c r="T16" s="2" t="s">
        <v>181</v>
      </c>
      <c r="U16" s="2" t="s">
        <v>182</v>
      </c>
      <c r="V16" s="2">
        <v>66.9851</v>
      </c>
      <c r="W16" s="2" t="s">
        <v>172</v>
      </c>
      <c r="X16" s="2">
        <v>65.28660000000001</v>
      </c>
      <c r="AA16" s="2" t="s">
        <v>28</v>
      </c>
      <c r="AB16" s="2" t="s">
        <v>29</v>
      </c>
      <c r="AC16" s="2">
        <v>64.6497</v>
      </c>
      <c r="AD16" s="2" t="s">
        <v>103</v>
      </c>
      <c r="AE16" s="2" t="s">
        <v>170</v>
      </c>
      <c r="AF16" s="2">
        <v>83.0149</v>
      </c>
      <c r="AG16" s="2" t="s">
        <v>70</v>
      </c>
      <c r="AH16" s="2" t="s">
        <v>170</v>
      </c>
      <c r="AI16" s="2">
        <v>83.0149</v>
      </c>
      <c r="AJ16" s="2" t="s">
        <v>31</v>
      </c>
      <c r="AK16" s="2">
        <v>41.6136</v>
      </c>
    </row>
    <row r="17" spans="1:37">
      <c r="A17" s="2" t="s">
        <v>32</v>
      </c>
      <c r="B17" s="2" t="s">
        <v>33</v>
      </c>
      <c r="C17" s="2">
        <v>51.1677</v>
      </c>
      <c r="D17" s="2" t="s">
        <v>40</v>
      </c>
      <c r="E17" s="2" t="s">
        <v>33</v>
      </c>
      <c r="F17" s="2">
        <v>51.1677</v>
      </c>
      <c r="G17" s="2" t="s">
        <v>41</v>
      </c>
      <c r="H17" s="2" t="s">
        <v>33</v>
      </c>
      <c r="I17" s="2">
        <v>51.1677</v>
      </c>
      <c r="J17" s="2" t="s">
        <v>33</v>
      </c>
      <c r="K17" s="2">
        <v>51.1677</v>
      </c>
      <c r="N17" s="2" t="s">
        <v>32</v>
      </c>
      <c r="O17" s="2" t="s">
        <v>173</v>
      </c>
      <c r="P17" s="2">
        <v>93.949</v>
      </c>
      <c r="Q17" s="2" t="s">
        <v>71</v>
      </c>
      <c r="R17" s="2" t="s">
        <v>173</v>
      </c>
      <c r="S17" s="2">
        <v>93.949</v>
      </c>
      <c r="T17" s="2" t="s">
        <v>40</v>
      </c>
      <c r="U17" s="2" t="s">
        <v>183</v>
      </c>
      <c r="V17" s="2">
        <v>82.3779</v>
      </c>
      <c r="W17" s="2" t="s">
        <v>176</v>
      </c>
      <c r="X17" s="2">
        <v>79.9363</v>
      </c>
      <c r="AA17" s="2" t="s">
        <v>32</v>
      </c>
      <c r="AB17" s="2" t="s">
        <v>276</v>
      </c>
      <c r="AC17" s="2">
        <v>83.33329999999999</v>
      </c>
      <c r="AD17" s="2" t="s">
        <v>40</v>
      </c>
      <c r="AE17" s="2" t="s">
        <v>277</v>
      </c>
      <c r="AF17" s="2">
        <v>69.8514</v>
      </c>
      <c r="AG17" s="2" t="s">
        <v>134</v>
      </c>
      <c r="AH17" s="2" t="s">
        <v>297</v>
      </c>
      <c r="AI17" s="2">
        <v>61.7834</v>
      </c>
      <c r="AJ17" s="2" t="s">
        <v>33</v>
      </c>
      <c r="AK17" s="2">
        <v>51.1677</v>
      </c>
    </row>
    <row r="18" spans="1:37">
      <c r="A18" s="2" t="s">
        <v>35</v>
      </c>
      <c r="B18" s="2" t="s">
        <v>29</v>
      </c>
      <c r="C18" s="2">
        <v>64.6497</v>
      </c>
      <c r="D18" s="2" t="s">
        <v>42</v>
      </c>
      <c r="E18" s="2" t="s">
        <v>29</v>
      </c>
      <c r="F18" s="2">
        <v>64.6497</v>
      </c>
      <c r="G18" s="2" t="s">
        <v>43</v>
      </c>
      <c r="H18" s="2" t="s">
        <v>29</v>
      </c>
      <c r="I18" s="2">
        <v>64.6497</v>
      </c>
      <c r="J18" s="2" t="s">
        <v>33</v>
      </c>
      <c r="K18" s="2">
        <v>51.1677</v>
      </c>
      <c r="N18" s="2" t="s">
        <v>72</v>
      </c>
      <c r="O18" s="2" t="s">
        <v>177</v>
      </c>
      <c r="P18" s="2">
        <v>94.1614</v>
      </c>
      <c r="Q18" s="2" t="s">
        <v>184</v>
      </c>
      <c r="R18" s="2" t="s">
        <v>177</v>
      </c>
      <c r="S18" s="2">
        <v>94.1614</v>
      </c>
      <c r="T18" s="2" t="s">
        <v>185</v>
      </c>
      <c r="U18" s="2" t="s">
        <v>177</v>
      </c>
      <c r="V18" s="2">
        <v>94.1614</v>
      </c>
      <c r="W18" s="2" t="s">
        <v>177</v>
      </c>
      <c r="X18" s="2">
        <v>94.1614</v>
      </c>
      <c r="AA18" s="2" t="s">
        <v>72</v>
      </c>
      <c r="AB18" s="2" t="s">
        <v>279</v>
      </c>
      <c r="AC18" s="2">
        <v>70.8068</v>
      </c>
      <c r="AD18" s="2" t="s">
        <v>246</v>
      </c>
      <c r="AE18" s="2" t="s">
        <v>281</v>
      </c>
      <c r="AF18" s="2">
        <v>75.3715</v>
      </c>
      <c r="AG18" s="2" t="s">
        <v>184</v>
      </c>
      <c r="AH18" s="2" t="s">
        <v>298</v>
      </c>
      <c r="AI18" s="2">
        <v>78.45010000000001</v>
      </c>
      <c r="AJ18" s="2" t="s">
        <v>284</v>
      </c>
      <c r="AK18" s="2">
        <v>64.3312</v>
      </c>
    </row>
    <row r="19" spans="1:37">
      <c r="N19" s="2" t="s">
        <v>35</v>
      </c>
      <c r="O19" s="2" t="s">
        <v>177</v>
      </c>
      <c r="P19" s="2">
        <v>94.1614</v>
      </c>
      <c r="Q19" s="2" t="s">
        <v>186</v>
      </c>
      <c r="R19" s="2" t="s">
        <v>177</v>
      </c>
      <c r="S19" s="2">
        <v>94.1614</v>
      </c>
      <c r="T19" s="2" t="s">
        <v>56</v>
      </c>
      <c r="U19" s="2" t="s">
        <v>177</v>
      </c>
      <c r="V19" s="2">
        <v>94.1614</v>
      </c>
      <c r="W19" s="2" t="s">
        <v>177</v>
      </c>
      <c r="X19" s="2">
        <v>94.1614</v>
      </c>
      <c r="AA19" s="2" t="s">
        <v>74</v>
      </c>
      <c r="AB19" s="2" t="s">
        <v>285</v>
      </c>
      <c r="AC19" s="2">
        <v>75.7962</v>
      </c>
      <c r="AD19" s="2" t="s">
        <v>53</v>
      </c>
      <c r="AE19" s="2" t="s">
        <v>286</v>
      </c>
      <c r="AF19" s="2">
        <v>80.0425</v>
      </c>
      <c r="AG19" s="2" t="s">
        <v>299</v>
      </c>
      <c r="AH19" s="2" t="s">
        <v>300</v>
      </c>
      <c r="AI19" s="2">
        <v>86.4119</v>
      </c>
      <c r="AJ19" s="2" t="s">
        <v>288</v>
      </c>
      <c r="AK19" s="2">
        <v>75.2654</v>
      </c>
    </row>
    <row r="20" spans="1:37">
      <c r="AA20" s="2" t="s">
        <v>77</v>
      </c>
      <c r="AB20" s="2" t="s">
        <v>289</v>
      </c>
      <c r="AC20" s="2">
        <v>87.6858</v>
      </c>
      <c r="AD20" s="2" t="s">
        <v>53</v>
      </c>
      <c r="AE20" s="2" t="s">
        <v>289</v>
      </c>
      <c r="AF20" s="2">
        <v>87.6858</v>
      </c>
      <c r="AG20" s="2" t="s">
        <v>55</v>
      </c>
      <c r="AH20" s="2" t="s">
        <v>291</v>
      </c>
      <c r="AI20" s="2">
        <v>87.3673</v>
      </c>
      <c r="AJ20" s="2" t="s">
        <v>292</v>
      </c>
      <c r="AK20" s="2">
        <v>80.5732</v>
      </c>
    </row>
    <row r="21" spans="1:37">
      <c r="AA21" s="2" t="s">
        <v>205</v>
      </c>
      <c r="AB21" s="2" t="s">
        <v>293</v>
      </c>
      <c r="AC21" s="2">
        <v>91.29510000000001</v>
      </c>
      <c r="AD21" s="2" t="s">
        <v>54</v>
      </c>
      <c r="AE21" s="2" t="s">
        <v>293</v>
      </c>
      <c r="AF21" s="2">
        <v>91.29510000000001</v>
      </c>
      <c r="AG21" s="2" t="s">
        <v>54</v>
      </c>
      <c r="AH21" s="2" t="s">
        <v>293</v>
      </c>
      <c r="AI21" s="2">
        <v>91.29510000000001</v>
      </c>
      <c r="AJ21" s="2" t="s">
        <v>293</v>
      </c>
      <c r="AK21" s="2">
        <v>91.29510000000001</v>
      </c>
    </row>
    <row r="22" spans="1:37">
      <c r="AA22" s="2" t="s">
        <v>35</v>
      </c>
      <c r="AB22" s="2" t="s">
        <v>293</v>
      </c>
      <c r="AC22" s="2">
        <v>91.29510000000001</v>
      </c>
      <c r="AD22" s="2" t="s">
        <v>250</v>
      </c>
      <c r="AE22" s="2" t="s">
        <v>293</v>
      </c>
      <c r="AF22" s="2">
        <v>91.29510000000001</v>
      </c>
      <c r="AG22" s="2" t="s">
        <v>301</v>
      </c>
      <c r="AH22" s="2" t="s">
        <v>293</v>
      </c>
      <c r="AI22" s="2">
        <v>91.29510000000001</v>
      </c>
      <c r="AJ22" s="2" t="s">
        <v>293</v>
      </c>
      <c r="AK22" s="2">
        <v>91.29510000000001</v>
      </c>
    </row>
    <row r="25" spans="1:37">
      <c r="A25" s="2" t="s">
        <v>44</v>
      </c>
      <c r="B25" s="1" t="s">
        <v>20</v>
      </c>
      <c r="C25" s="1"/>
      <c r="D25" s="1"/>
      <c r="E25" s="1" t="s">
        <v>21</v>
      </c>
      <c r="F25" s="1"/>
      <c r="G25" s="1"/>
      <c r="H25" s="1" t="s">
        <v>22</v>
      </c>
      <c r="I25" s="1"/>
      <c r="J25" s="1" t="s">
        <v>23</v>
      </c>
      <c r="K25" s="1"/>
      <c r="N25" s="2" t="s">
        <v>44</v>
      </c>
      <c r="O25" s="1" t="s">
        <v>20</v>
      </c>
      <c r="P25" s="1"/>
      <c r="Q25" s="1"/>
      <c r="R25" s="1" t="s">
        <v>21</v>
      </c>
      <c r="S25" s="1"/>
      <c r="T25" s="1"/>
      <c r="U25" s="1" t="s">
        <v>22</v>
      </c>
      <c r="V25" s="1"/>
      <c r="W25" s="1" t="s">
        <v>23</v>
      </c>
      <c r="X25" s="1"/>
      <c r="AA25" s="2" t="s">
        <v>44</v>
      </c>
      <c r="AB25" s="1" t="s">
        <v>20</v>
      </c>
      <c r="AC25" s="1"/>
      <c r="AD25" s="1"/>
      <c r="AE25" s="1" t="s">
        <v>21</v>
      </c>
      <c r="AF25" s="1"/>
      <c r="AG25" s="1"/>
      <c r="AH25" s="1" t="s">
        <v>22</v>
      </c>
      <c r="AI25" s="1"/>
      <c r="AJ25" s="1" t="s">
        <v>23</v>
      </c>
      <c r="AK25" s="1"/>
    </row>
    <row r="26" spans="1:37">
      <c r="A26" s="2" t="s">
        <v>26</v>
      </c>
      <c r="B26" s="2" t="s">
        <v>24</v>
      </c>
      <c r="C26" s="2" t="s">
        <v>25</v>
      </c>
      <c r="D26" s="2" t="s">
        <v>27</v>
      </c>
      <c r="E26" s="2" t="s">
        <v>24</v>
      </c>
      <c r="F26" s="2" t="s">
        <v>25</v>
      </c>
      <c r="G26" s="2" t="s">
        <v>27</v>
      </c>
      <c r="H26" s="2" t="s">
        <v>24</v>
      </c>
      <c r="I26" s="2" t="s">
        <v>25</v>
      </c>
      <c r="J26" s="2" t="s">
        <v>24</v>
      </c>
      <c r="K26" s="2" t="s">
        <v>25</v>
      </c>
      <c r="N26" s="2" t="s">
        <v>26</v>
      </c>
      <c r="O26" s="2" t="s">
        <v>24</v>
      </c>
      <c r="P26" s="2" t="s">
        <v>25</v>
      </c>
      <c r="Q26" s="2" t="s">
        <v>27</v>
      </c>
      <c r="R26" s="2" t="s">
        <v>24</v>
      </c>
      <c r="S26" s="2" t="s">
        <v>25</v>
      </c>
      <c r="T26" s="2" t="s">
        <v>27</v>
      </c>
      <c r="U26" s="2" t="s">
        <v>24</v>
      </c>
      <c r="V26" s="2" t="s">
        <v>25</v>
      </c>
      <c r="W26" s="2" t="s">
        <v>24</v>
      </c>
      <c r="X26" s="2" t="s">
        <v>25</v>
      </c>
      <c r="AA26" s="2" t="s">
        <v>26</v>
      </c>
      <c r="AB26" s="2" t="s">
        <v>24</v>
      </c>
      <c r="AC26" s="2" t="s">
        <v>25</v>
      </c>
      <c r="AD26" s="2" t="s">
        <v>27</v>
      </c>
      <c r="AE26" s="2" t="s">
        <v>24</v>
      </c>
      <c r="AF26" s="2" t="s">
        <v>25</v>
      </c>
      <c r="AG26" s="2" t="s">
        <v>27</v>
      </c>
      <c r="AH26" s="2" t="s">
        <v>24</v>
      </c>
      <c r="AI26" s="2" t="s">
        <v>25</v>
      </c>
      <c r="AJ26" s="2" t="s">
        <v>24</v>
      </c>
      <c r="AK26" s="2" t="s">
        <v>25</v>
      </c>
    </row>
    <row r="27" spans="1:37">
      <c r="A27" s="2" t="s">
        <v>28</v>
      </c>
      <c r="B27" s="2" t="s">
        <v>29</v>
      </c>
      <c r="C27" s="2">
        <v>36.4119</v>
      </c>
      <c r="D27" s="2" t="s">
        <v>45</v>
      </c>
      <c r="E27" s="2" t="s">
        <v>29</v>
      </c>
      <c r="F27" s="2">
        <v>36.4119</v>
      </c>
      <c r="G27" s="2" t="s">
        <v>46</v>
      </c>
      <c r="H27" s="2" t="s">
        <v>29</v>
      </c>
      <c r="I27" s="2">
        <v>36.4119</v>
      </c>
      <c r="J27" s="2" t="s">
        <v>31</v>
      </c>
      <c r="K27" s="2">
        <v>31.741</v>
      </c>
      <c r="N27" s="2" t="s">
        <v>28</v>
      </c>
      <c r="O27" s="2" t="s">
        <v>170</v>
      </c>
      <c r="P27" s="2">
        <v>64.86199999999999</v>
      </c>
      <c r="Q27" s="2" t="s">
        <v>187</v>
      </c>
      <c r="R27" s="2" t="s">
        <v>170</v>
      </c>
      <c r="S27" s="2">
        <v>64.86199999999999</v>
      </c>
      <c r="T27" s="2" t="s">
        <v>147</v>
      </c>
      <c r="U27" s="2" t="s">
        <v>170</v>
      </c>
      <c r="V27" s="2">
        <v>64.86199999999999</v>
      </c>
      <c r="W27" s="2" t="s">
        <v>172</v>
      </c>
      <c r="X27" s="2">
        <v>42.8875</v>
      </c>
      <c r="AA27" s="2" t="s">
        <v>28</v>
      </c>
      <c r="AB27" s="2" t="s">
        <v>29</v>
      </c>
      <c r="AC27" s="2">
        <v>37.4735</v>
      </c>
      <c r="AD27" s="2" t="s">
        <v>249</v>
      </c>
      <c r="AE27" s="2" t="s">
        <v>170</v>
      </c>
      <c r="AF27" s="2">
        <v>64.86199999999999</v>
      </c>
      <c r="AG27" s="2" t="s">
        <v>302</v>
      </c>
      <c r="AH27" s="2" t="s">
        <v>83</v>
      </c>
      <c r="AI27" s="2">
        <v>35.9873</v>
      </c>
      <c r="AJ27" s="2" t="s">
        <v>31</v>
      </c>
      <c r="AK27" s="2">
        <v>31.104</v>
      </c>
    </row>
    <row r="28" spans="1:37">
      <c r="A28" s="2" t="s">
        <v>32</v>
      </c>
      <c r="B28" s="2" t="s">
        <v>33</v>
      </c>
      <c r="C28" s="2">
        <v>43.7367</v>
      </c>
      <c r="D28" s="2" t="s">
        <v>47</v>
      </c>
      <c r="E28" s="2" t="s">
        <v>33</v>
      </c>
      <c r="F28" s="2">
        <v>43.7367</v>
      </c>
      <c r="G28" s="2" t="s">
        <v>48</v>
      </c>
      <c r="H28" s="2" t="s">
        <v>33</v>
      </c>
      <c r="I28" s="2">
        <v>43.7367</v>
      </c>
      <c r="J28" s="2" t="s">
        <v>33</v>
      </c>
      <c r="K28" s="2">
        <v>43.7367</v>
      </c>
      <c r="N28" s="2" t="s">
        <v>32</v>
      </c>
      <c r="O28" s="2" t="s">
        <v>173</v>
      </c>
      <c r="P28" s="2">
        <v>70.5945</v>
      </c>
      <c r="Q28" s="2" t="s">
        <v>156</v>
      </c>
      <c r="R28" s="2" t="s">
        <v>173</v>
      </c>
      <c r="S28" s="2">
        <v>70.5945</v>
      </c>
      <c r="T28" s="2" t="s">
        <v>188</v>
      </c>
      <c r="U28" s="2" t="s">
        <v>175</v>
      </c>
      <c r="V28" s="2">
        <v>72.29300000000001</v>
      </c>
      <c r="W28" s="2" t="s">
        <v>176</v>
      </c>
      <c r="X28" s="2">
        <v>53.9278</v>
      </c>
      <c r="AA28" s="2" t="s">
        <v>32</v>
      </c>
      <c r="AB28" s="2" t="s">
        <v>276</v>
      </c>
      <c r="AC28" s="2">
        <v>58.4926</v>
      </c>
      <c r="AD28" s="2" t="s">
        <v>250</v>
      </c>
      <c r="AE28" s="2" t="s">
        <v>277</v>
      </c>
      <c r="AF28" s="2">
        <v>66.242</v>
      </c>
      <c r="AG28" s="2" t="s">
        <v>250</v>
      </c>
      <c r="AH28" s="2" t="s">
        <v>303</v>
      </c>
      <c r="AI28" s="2">
        <v>38.535</v>
      </c>
      <c r="AJ28" s="2" t="s">
        <v>33</v>
      </c>
      <c r="AK28" s="2">
        <v>43.949</v>
      </c>
    </row>
    <row r="29" spans="1:37">
      <c r="A29" s="2" t="s">
        <v>35</v>
      </c>
      <c r="B29" s="2" t="s">
        <v>33</v>
      </c>
      <c r="C29" s="2">
        <v>43.7367</v>
      </c>
      <c r="D29" s="2" t="s">
        <v>49</v>
      </c>
      <c r="E29" s="2" t="s">
        <v>33</v>
      </c>
      <c r="F29" s="2">
        <v>43.7367</v>
      </c>
      <c r="G29" s="2" t="s">
        <v>50</v>
      </c>
      <c r="H29" s="2" t="s">
        <v>33</v>
      </c>
      <c r="I29" s="2">
        <v>43.7367</v>
      </c>
      <c r="J29" s="2" t="s">
        <v>33</v>
      </c>
      <c r="K29" s="2">
        <v>43.7367</v>
      </c>
      <c r="N29" s="2" t="s">
        <v>72</v>
      </c>
      <c r="O29" s="2" t="s">
        <v>177</v>
      </c>
      <c r="P29" s="2">
        <v>84.28870000000001</v>
      </c>
      <c r="Q29" s="2" t="s">
        <v>82</v>
      </c>
      <c r="R29" s="2" t="s">
        <v>177</v>
      </c>
      <c r="S29" s="2">
        <v>84.28870000000001</v>
      </c>
      <c r="T29" s="2" t="s">
        <v>48</v>
      </c>
      <c r="U29" s="2" t="s">
        <v>177</v>
      </c>
      <c r="V29" s="2">
        <v>84.28870000000001</v>
      </c>
      <c r="W29" s="2" t="s">
        <v>177</v>
      </c>
      <c r="X29" s="2">
        <v>84.28870000000001</v>
      </c>
      <c r="AA29" s="2" t="s">
        <v>72</v>
      </c>
      <c r="AB29" s="2" t="s">
        <v>279</v>
      </c>
      <c r="AC29" s="2">
        <v>54.9894</v>
      </c>
      <c r="AD29" s="2" t="s">
        <v>251</v>
      </c>
      <c r="AE29" s="2" t="s">
        <v>281</v>
      </c>
      <c r="AF29" s="2">
        <v>61.0403</v>
      </c>
      <c r="AG29" s="2" t="s">
        <v>304</v>
      </c>
      <c r="AH29" s="2" t="s">
        <v>305</v>
      </c>
      <c r="AI29" s="2">
        <v>61.2527</v>
      </c>
      <c r="AJ29" s="2" t="s">
        <v>284</v>
      </c>
      <c r="AK29" s="2">
        <v>38.535</v>
      </c>
    </row>
    <row r="30" spans="1:37">
      <c r="N30" s="2" t="s">
        <v>35</v>
      </c>
      <c r="O30" s="2" t="s">
        <v>177</v>
      </c>
      <c r="P30" s="2">
        <v>84.28870000000001</v>
      </c>
      <c r="Q30" s="2" t="s">
        <v>189</v>
      </c>
      <c r="R30" s="2" t="s">
        <v>177</v>
      </c>
      <c r="S30" s="2">
        <v>84.28870000000001</v>
      </c>
      <c r="T30" s="2" t="s">
        <v>190</v>
      </c>
      <c r="U30" s="2" t="s">
        <v>177</v>
      </c>
      <c r="V30" s="2">
        <v>84.28870000000001</v>
      </c>
      <c r="W30" s="2" t="s">
        <v>177</v>
      </c>
      <c r="X30" s="2">
        <v>84.28870000000001</v>
      </c>
      <c r="AA30" s="2" t="s">
        <v>74</v>
      </c>
      <c r="AB30" s="2" t="s">
        <v>285</v>
      </c>
      <c r="AC30" s="2">
        <v>64.6497</v>
      </c>
      <c r="AD30" s="2" t="s">
        <v>199</v>
      </c>
      <c r="AE30" s="2" t="s">
        <v>286</v>
      </c>
      <c r="AF30" s="2">
        <v>64.1189</v>
      </c>
      <c r="AG30" s="2" t="s">
        <v>306</v>
      </c>
      <c r="AH30" s="2" t="s">
        <v>307</v>
      </c>
      <c r="AI30" s="2">
        <v>71.6561</v>
      </c>
      <c r="AJ30" s="2" t="s">
        <v>288</v>
      </c>
      <c r="AK30" s="2">
        <v>42.9936</v>
      </c>
    </row>
    <row r="31" spans="1:37">
      <c r="AA31" s="2" t="s">
        <v>77</v>
      </c>
      <c r="AB31" s="2" t="s">
        <v>289</v>
      </c>
      <c r="AC31" s="2">
        <v>71.1253</v>
      </c>
      <c r="AD31" s="2" t="s">
        <v>308</v>
      </c>
      <c r="AE31" s="2" t="s">
        <v>289</v>
      </c>
      <c r="AF31" s="2">
        <v>71.1253</v>
      </c>
      <c r="AG31" s="2" t="s">
        <v>309</v>
      </c>
      <c r="AH31" s="2" t="s">
        <v>310</v>
      </c>
      <c r="AI31" s="2">
        <v>66.879</v>
      </c>
      <c r="AJ31" s="2" t="s">
        <v>292</v>
      </c>
      <c r="AK31" s="2">
        <v>48.1953</v>
      </c>
    </row>
    <row r="32" spans="1:37">
      <c r="AA32" s="2" t="s">
        <v>205</v>
      </c>
      <c r="AB32" s="2" t="s">
        <v>293</v>
      </c>
      <c r="AC32" s="2">
        <v>77.17619999999999</v>
      </c>
      <c r="AD32" s="2" t="s">
        <v>311</v>
      </c>
      <c r="AE32" s="2" t="s">
        <v>293</v>
      </c>
      <c r="AF32" s="2">
        <v>77.17619999999999</v>
      </c>
      <c r="AG32" s="2" t="s">
        <v>312</v>
      </c>
      <c r="AH32" s="2" t="s">
        <v>293</v>
      </c>
      <c r="AI32" s="2">
        <v>77.17619999999999</v>
      </c>
      <c r="AJ32" s="2" t="s">
        <v>293</v>
      </c>
      <c r="AK32" s="2">
        <v>77.17619999999999</v>
      </c>
    </row>
    <row r="33" spans="1:37">
      <c r="AA33" s="2" t="s">
        <v>35</v>
      </c>
      <c r="AB33" s="2" t="s">
        <v>293</v>
      </c>
      <c r="AC33" s="2">
        <v>77.17619999999999</v>
      </c>
      <c r="AD33" s="2" t="s">
        <v>313</v>
      </c>
      <c r="AE33" s="2" t="s">
        <v>293</v>
      </c>
      <c r="AF33" s="2">
        <v>77.17619999999999</v>
      </c>
      <c r="AG33" s="2" t="s">
        <v>314</v>
      </c>
      <c r="AH33" s="2" t="s">
        <v>293</v>
      </c>
      <c r="AI33" s="2">
        <v>77.17619999999999</v>
      </c>
      <c r="AJ33" s="2" t="s">
        <v>293</v>
      </c>
      <c r="AK33" s="2">
        <v>77.17619999999999</v>
      </c>
    </row>
    <row r="36" spans="1:37">
      <c r="A36" s="2" t="s">
        <v>51</v>
      </c>
      <c r="B36" s="1" t="s">
        <v>20</v>
      </c>
      <c r="C36" s="1"/>
      <c r="D36" s="1"/>
      <c r="E36" s="1" t="s">
        <v>21</v>
      </c>
      <c r="F36" s="1"/>
      <c r="G36" s="1"/>
      <c r="H36" s="1" t="s">
        <v>22</v>
      </c>
      <c r="I36" s="1"/>
      <c r="J36" s="1" t="s">
        <v>23</v>
      </c>
      <c r="K36" s="1"/>
      <c r="N36" s="2" t="s">
        <v>51</v>
      </c>
      <c r="O36" s="1" t="s">
        <v>20</v>
      </c>
      <c r="P36" s="1"/>
      <c r="Q36" s="1"/>
      <c r="R36" s="1" t="s">
        <v>21</v>
      </c>
      <c r="S36" s="1"/>
      <c r="T36" s="1"/>
      <c r="U36" s="1" t="s">
        <v>22</v>
      </c>
      <c r="V36" s="1"/>
      <c r="W36" s="1" t="s">
        <v>23</v>
      </c>
      <c r="X36" s="1"/>
      <c r="AA36" s="2" t="s">
        <v>51</v>
      </c>
      <c r="AB36" s="1" t="s">
        <v>20</v>
      </c>
      <c r="AC36" s="1"/>
      <c r="AD36" s="1"/>
      <c r="AE36" s="1" t="s">
        <v>21</v>
      </c>
      <c r="AF36" s="1"/>
      <c r="AG36" s="1"/>
      <c r="AH36" s="1" t="s">
        <v>22</v>
      </c>
      <c r="AI36" s="1"/>
      <c r="AJ36" s="1" t="s">
        <v>23</v>
      </c>
      <c r="AK36" s="1"/>
    </row>
    <row r="37" spans="1:37">
      <c r="A37" s="2" t="s">
        <v>26</v>
      </c>
      <c r="B37" s="2" t="s">
        <v>24</v>
      </c>
      <c r="C37" s="2" t="s">
        <v>25</v>
      </c>
      <c r="D37" s="2" t="s">
        <v>27</v>
      </c>
      <c r="E37" s="2" t="s">
        <v>24</v>
      </c>
      <c r="F37" s="2" t="s">
        <v>25</v>
      </c>
      <c r="G37" s="2" t="s">
        <v>27</v>
      </c>
      <c r="H37" s="2" t="s">
        <v>24</v>
      </c>
      <c r="I37" s="2" t="s">
        <v>25</v>
      </c>
      <c r="J37" s="2" t="s">
        <v>24</v>
      </c>
      <c r="K37" s="2" t="s">
        <v>25</v>
      </c>
      <c r="N37" s="2" t="s">
        <v>26</v>
      </c>
      <c r="O37" s="2" t="s">
        <v>24</v>
      </c>
      <c r="P37" s="2" t="s">
        <v>25</v>
      </c>
      <c r="Q37" s="2" t="s">
        <v>27</v>
      </c>
      <c r="R37" s="2" t="s">
        <v>24</v>
      </c>
      <c r="S37" s="2" t="s">
        <v>25</v>
      </c>
      <c r="T37" s="2" t="s">
        <v>27</v>
      </c>
      <c r="U37" s="2" t="s">
        <v>24</v>
      </c>
      <c r="V37" s="2" t="s">
        <v>25</v>
      </c>
      <c r="W37" s="2" t="s">
        <v>24</v>
      </c>
      <c r="X37" s="2" t="s">
        <v>25</v>
      </c>
      <c r="AA37" s="2" t="s">
        <v>26</v>
      </c>
      <c r="AB37" s="2" t="s">
        <v>24</v>
      </c>
      <c r="AC37" s="2" t="s">
        <v>25</v>
      </c>
      <c r="AD37" s="2" t="s">
        <v>27</v>
      </c>
      <c r="AE37" s="2" t="s">
        <v>24</v>
      </c>
      <c r="AF37" s="2" t="s">
        <v>25</v>
      </c>
      <c r="AG37" s="2" t="s">
        <v>27</v>
      </c>
      <c r="AH37" s="2" t="s">
        <v>24</v>
      </c>
      <c r="AI37" s="2" t="s">
        <v>25</v>
      </c>
      <c r="AJ37" s="2" t="s">
        <v>24</v>
      </c>
      <c r="AK37" s="2" t="s">
        <v>25</v>
      </c>
    </row>
    <row r="38" spans="1:37">
      <c r="A38" s="2" t="s">
        <v>28</v>
      </c>
      <c r="B38" s="2" t="s">
        <v>29</v>
      </c>
      <c r="C38" s="2">
        <v>16.9851</v>
      </c>
      <c r="D38" s="2" t="s">
        <v>52</v>
      </c>
      <c r="E38" s="2" t="s">
        <v>29</v>
      </c>
      <c r="F38" s="2">
        <v>16.9851</v>
      </c>
      <c r="G38" s="2" t="s">
        <v>53</v>
      </c>
      <c r="H38" s="2" t="s">
        <v>31</v>
      </c>
      <c r="I38" s="2">
        <v>12.9512</v>
      </c>
      <c r="J38" s="2" t="s">
        <v>31</v>
      </c>
      <c r="K38" s="2">
        <v>12.9512</v>
      </c>
      <c r="N38" s="2" t="s">
        <v>28</v>
      </c>
      <c r="O38" s="2" t="s">
        <v>170</v>
      </c>
      <c r="P38" s="2">
        <v>52.3355</v>
      </c>
      <c r="Q38" s="2" t="s">
        <v>121</v>
      </c>
      <c r="R38" s="2" t="s">
        <v>170</v>
      </c>
      <c r="S38" s="2">
        <v>52.3355</v>
      </c>
      <c r="T38" s="2" t="s">
        <v>121</v>
      </c>
      <c r="U38" s="2" t="s">
        <v>191</v>
      </c>
      <c r="V38" s="2">
        <v>43.949</v>
      </c>
      <c r="W38" s="2" t="s">
        <v>172</v>
      </c>
      <c r="X38" s="2">
        <v>37.3673</v>
      </c>
      <c r="AA38" s="2" t="s">
        <v>28</v>
      </c>
      <c r="AB38" s="2" t="s">
        <v>29</v>
      </c>
      <c r="AC38" s="2">
        <v>16.9851</v>
      </c>
      <c r="AD38" s="2" t="s">
        <v>120</v>
      </c>
      <c r="AE38" s="2" t="s">
        <v>170</v>
      </c>
      <c r="AF38" s="2">
        <v>52.3355</v>
      </c>
      <c r="AG38" s="2" t="s">
        <v>120</v>
      </c>
      <c r="AH38" s="2" t="s">
        <v>315</v>
      </c>
      <c r="AI38" s="2">
        <v>40.8705</v>
      </c>
      <c r="AJ38" s="2" t="s">
        <v>31</v>
      </c>
      <c r="AK38" s="2">
        <v>12.9512</v>
      </c>
    </row>
    <row r="39" spans="1:37">
      <c r="A39" s="2" t="s">
        <v>32</v>
      </c>
      <c r="B39" s="2" t="s">
        <v>33</v>
      </c>
      <c r="C39" s="2">
        <v>16.4544</v>
      </c>
      <c r="D39" s="2" t="s">
        <v>54</v>
      </c>
      <c r="E39" s="2" t="s">
        <v>33</v>
      </c>
      <c r="F39" s="2">
        <v>16.4544</v>
      </c>
      <c r="G39" s="2" t="s">
        <v>55</v>
      </c>
      <c r="H39" s="2" t="s">
        <v>33</v>
      </c>
      <c r="I39" s="2">
        <v>16.4544</v>
      </c>
      <c r="J39" s="2" t="s">
        <v>33</v>
      </c>
      <c r="K39" s="2">
        <v>16.4544</v>
      </c>
      <c r="N39" s="2" t="s">
        <v>32</v>
      </c>
      <c r="O39" s="2" t="s">
        <v>173</v>
      </c>
      <c r="P39" s="2">
        <v>59.448</v>
      </c>
      <c r="Q39" s="2" t="s">
        <v>54</v>
      </c>
      <c r="R39" s="2" t="s">
        <v>173</v>
      </c>
      <c r="S39" s="2">
        <v>59.448</v>
      </c>
      <c r="T39" s="2" t="s">
        <v>192</v>
      </c>
      <c r="U39" s="2" t="s">
        <v>176</v>
      </c>
      <c r="V39" s="2">
        <v>49.7877</v>
      </c>
      <c r="W39" s="2" t="s">
        <v>176</v>
      </c>
      <c r="X39" s="2">
        <v>49.7877</v>
      </c>
      <c r="AA39" s="2" t="s">
        <v>32</v>
      </c>
      <c r="AB39" s="2" t="s">
        <v>276</v>
      </c>
      <c r="AC39" s="2">
        <v>35.4565</v>
      </c>
      <c r="AD39" s="2" t="s">
        <v>121</v>
      </c>
      <c r="AE39" s="2" t="s">
        <v>277</v>
      </c>
      <c r="AF39" s="2">
        <v>43.8429</v>
      </c>
      <c r="AG39" s="2" t="s">
        <v>121</v>
      </c>
      <c r="AH39" s="2" t="s">
        <v>33</v>
      </c>
      <c r="AI39" s="2">
        <v>16.4544</v>
      </c>
      <c r="AJ39" s="2" t="s">
        <v>33</v>
      </c>
      <c r="AK39" s="2">
        <v>16.4544</v>
      </c>
    </row>
    <row r="40" spans="1:37">
      <c r="A40" s="2" t="s">
        <v>35</v>
      </c>
      <c r="B40" s="2" t="s">
        <v>29</v>
      </c>
      <c r="C40" s="2">
        <v>16.9851</v>
      </c>
      <c r="D40" s="2" t="s">
        <v>56</v>
      </c>
      <c r="E40" s="2" t="s">
        <v>29</v>
      </c>
      <c r="F40" s="2">
        <v>16.9851</v>
      </c>
      <c r="G40" s="2" t="s">
        <v>57</v>
      </c>
      <c r="H40" s="2" t="s">
        <v>33</v>
      </c>
      <c r="I40" s="2">
        <v>16.4544</v>
      </c>
      <c r="J40" s="2" t="s">
        <v>33</v>
      </c>
      <c r="K40" s="2">
        <v>16.4544</v>
      </c>
      <c r="N40" s="2" t="s">
        <v>72</v>
      </c>
      <c r="O40" s="2" t="s">
        <v>177</v>
      </c>
      <c r="P40" s="2">
        <v>61.465</v>
      </c>
      <c r="Q40" s="2" t="s">
        <v>192</v>
      </c>
      <c r="R40" s="2" t="s">
        <v>177</v>
      </c>
      <c r="S40" s="2">
        <v>61.465</v>
      </c>
      <c r="T40" s="2" t="s">
        <v>105</v>
      </c>
      <c r="U40" s="2" t="s">
        <v>177</v>
      </c>
      <c r="V40" s="2">
        <v>61.465</v>
      </c>
      <c r="W40" s="2" t="s">
        <v>177</v>
      </c>
      <c r="X40" s="2">
        <v>61.465</v>
      </c>
      <c r="AA40" s="2" t="s">
        <v>72</v>
      </c>
      <c r="AB40" s="2" t="s">
        <v>279</v>
      </c>
      <c r="AC40" s="2">
        <v>33.3333</v>
      </c>
      <c r="AD40" s="2" t="s">
        <v>192</v>
      </c>
      <c r="AE40" s="2" t="s">
        <v>281</v>
      </c>
      <c r="AF40" s="2">
        <v>41.6136</v>
      </c>
      <c r="AG40" s="2" t="s">
        <v>192</v>
      </c>
      <c r="AH40" s="2" t="s">
        <v>316</v>
      </c>
      <c r="AI40" s="2">
        <v>47.2399</v>
      </c>
      <c r="AJ40" s="2" t="s">
        <v>284</v>
      </c>
      <c r="AK40" s="2">
        <v>31.4225</v>
      </c>
    </row>
    <row r="41" spans="1:37">
      <c r="N41" s="2" t="s">
        <v>35</v>
      </c>
      <c r="O41" s="2" t="s">
        <v>177</v>
      </c>
      <c r="P41" s="2">
        <v>61.465</v>
      </c>
      <c r="Q41" s="2" t="s">
        <v>193</v>
      </c>
      <c r="R41" s="2" t="s">
        <v>177</v>
      </c>
      <c r="S41" s="2">
        <v>61.465</v>
      </c>
      <c r="T41" s="2" t="s">
        <v>194</v>
      </c>
      <c r="U41" s="2" t="s">
        <v>177</v>
      </c>
      <c r="V41" s="2">
        <v>61.465</v>
      </c>
      <c r="W41" s="2" t="s">
        <v>177</v>
      </c>
      <c r="X41" s="2">
        <v>61.465</v>
      </c>
      <c r="AA41" s="2" t="s">
        <v>74</v>
      </c>
      <c r="AB41" s="2" t="s">
        <v>285</v>
      </c>
      <c r="AC41" s="2">
        <v>49.0446</v>
      </c>
      <c r="AD41" s="2" t="s">
        <v>263</v>
      </c>
      <c r="AE41" s="2" t="s">
        <v>286</v>
      </c>
      <c r="AF41" s="2">
        <v>47.3461</v>
      </c>
      <c r="AG41" s="2" t="s">
        <v>105</v>
      </c>
      <c r="AH41" s="2" t="s">
        <v>317</v>
      </c>
      <c r="AI41" s="2">
        <v>52.4416</v>
      </c>
      <c r="AJ41" s="2" t="s">
        <v>288</v>
      </c>
      <c r="AK41" s="2">
        <v>34.1826</v>
      </c>
    </row>
    <row r="42" spans="1:37">
      <c r="AA42" s="2" t="s">
        <v>77</v>
      </c>
      <c r="AB42" s="2" t="s">
        <v>289</v>
      </c>
      <c r="AC42" s="2">
        <v>58.811</v>
      </c>
      <c r="AD42" s="2" t="s">
        <v>42</v>
      </c>
      <c r="AE42" s="2" t="s">
        <v>289</v>
      </c>
      <c r="AF42" s="2">
        <v>58.811</v>
      </c>
      <c r="AG42" s="2" t="s">
        <v>42</v>
      </c>
      <c r="AH42" s="2" t="s">
        <v>318</v>
      </c>
      <c r="AI42" s="2">
        <v>71.54989999999999</v>
      </c>
      <c r="AJ42" s="2" t="s">
        <v>292</v>
      </c>
      <c r="AK42" s="2">
        <v>39.172</v>
      </c>
    </row>
    <row r="43" spans="1:37">
      <c r="AA43" s="2" t="s">
        <v>205</v>
      </c>
      <c r="AB43" s="2" t="s">
        <v>293</v>
      </c>
      <c r="AC43" s="2">
        <v>62.4204</v>
      </c>
      <c r="AD43" s="2" t="s">
        <v>319</v>
      </c>
      <c r="AE43" s="2" t="s">
        <v>293</v>
      </c>
      <c r="AF43" s="2">
        <v>62.4204</v>
      </c>
      <c r="AG43" s="2" t="s">
        <v>218</v>
      </c>
      <c r="AH43" s="2" t="s">
        <v>293</v>
      </c>
      <c r="AI43" s="2">
        <v>62.4204</v>
      </c>
      <c r="AJ43" s="2" t="s">
        <v>293</v>
      </c>
      <c r="AK43" s="2">
        <v>62.4204</v>
      </c>
    </row>
    <row r="44" spans="1:37">
      <c r="AA44" s="2" t="s">
        <v>35</v>
      </c>
      <c r="AB44" s="2" t="s">
        <v>293</v>
      </c>
      <c r="AC44" s="2">
        <v>62.4204</v>
      </c>
      <c r="AD44" s="2" t="s">
        <v>320</v>
      </c>
      <c r="AE44" s="2" t="s">
        <v>293</v>
      </c>
      <c r="AF44" s="2">
        <v>62.4204</v>
      </c>
      <c r="AG44" s="2" t="s">
        <v>321</v>
      </c>
      <c r="AH44" s="2" t="s">
        <v>318</v>
      </c>
      <c r="AI44" s="2">
        <v>71.54989999999999</v>
      </c>
      <c r="AJ44" s="2" t="s">
        <v>293</v>
      </c>
      <c r="AK44" s="2">
        <v>62.4204</v>
      </c>
    </row>
    <row r="47" spans="1:37">
      <c r="A47" s="2" t="s">
        <v>58</v>
      </c>
      <c r="B47" s="1" t="s">
        <v>20</v>
      </c>
      <c r="C47" s="1"/>
      <c r="D47" s="1"/>
      <c r="E47" s="1" t="s">
        <v>21</v>
      </c>
      <c r="F47" s="1"/>
      <c r="G47" s="1"/>
      <c r="H47" s="1" t="s">
        <v>22</v>
      </c>
      <c r="I47" s="1"/>
      <c r="J47" s="1" t="s">
        <v>23</v>
      </c>
      <c r="K47" s="1"/>
      <c r="N47" s="2" t="s">
        <v>58</v>
      </c>
      <c r="O47" s="1" t="s">
        <v>20</v>
      </c>
      <c r="P47" s="1"/>
      <c r="Q47" s="1"/>
      <c r="R47" s="1" t="s">
        <v>21</v>
      </c>
      <c r="S47" s="1"/>
      <c r="T47" s="1"/>
      <c r="U47" s="1" t="s">
        <v>22</v>
      </c>
      <c r="V47" s="1"/>
      <c r="W47" s="1" t="s">
        <v>23</v>
      </c>
      <c r="X47" s="1"/>
      <c r="AA47" s="2" t="s">
        <v>58</v>
      </c>
      <c r="AB47" s="1" t="s">
        <v>20</v>
      </c>
      <c r="AC47" s="1"/>
      <c r="AD47" s="1"/>
      <c r="AE47" s="1" t="s">
        <v>21</v>
      </c>
      <c r="AF47" s="1"/>
      <c r="AG47" s="1"/>
      <c r="AH47" s="1" t="s">
        <v>22</v>
      </c>
      <c r="AI47" s="1"/>
      <c r="AJ47" s="1" t="s">
        <v>23</v>
      </c>
      <c r="AK47" s="1"/>
    </row>
    <row r="48" spans="1:37">
      <c r="A48" s="2" t="s">
        <v>26</v>
      </c>
      <c r="B48" s="2" t="s">
        <v>24</v>
      </c>
      <c r="C48" s="2" t="s">
        <v>25</v>
      </c>
      <c r="D48" s="2" t="s">
        <v>27</v>
      </c>
      <c r="E48" s="2" t="s">
        <v>24</v>
      </c>
      <c r="F48" s="2" t="s">
        <v>25</v>
      </c>
      <c r="G48" s="2" t="s">
        <v>27</v>
      </c>
      <c r="H48" s="2" t="s">
        <v>24</v>
      </c>
      <c r="I48" s="2" t="s">
        <v>25</v>
      </c>
      <c r="J48" s="2" t="s">
        <v>24</v>
      </c>
      <c r="K48" s="2" t="s">
        <v>25</v>
      </c>
      <c r="N48" s="2" t="s">
        <v>26</v>
      </c>
      <c r="O48" s="2" t="s">
        <v>24</v>
      </c>
      <c r="P48" s="2" t="s">
        <v>25</v>
      </c>
      <c r="Q48" s="2" t="s">
        <v>27</v>
      </c>
      <c r="R48" s="2" t="s">
        <v>24</v>
      </c>
      <c r="S48" s="2" t="s">
        <v>25</v>
      </c>
      <c r="T48" s="2" t="s">
        <v>27</v>
      </c>
      <c r="U48" s="2" t="s">
        <v>24</v>
      </c>
      <c r="V48" s="2" t="s">
        <v>25</v>
      </c>
      <c r="W48" s="2" t="s">
        <v>24</v>
      </c>
      <c r="X48" s="2" t="s">
        <v>25</v>
      </c>
      <c r="AA48" s="2" t="s">
        <v>26</v>
      </c>
      <c r="AB48" s="2" t="s">
        <v>24</v>
      </c>
      <c r="AC48" s="2" t="s">
        <v>25</v>
      </c>
      <c r="AD48" s="2" t="s">
        <v>27</v>
      </c>
      <c r="AE48" s="2" t="s">
        <v>24</v>
      </c>
      <c r="AF48" s="2" t="s">
        <v>25</v>
      </c>
      <c r="AG48" s="2" t="s">
        <v>27</v>
      </c>
      <c r="AH48" s="2" t="s">
        <v>24</v>
      </c>
      <c r="AI48" s="2" t="s">
        <v>25</v>
      </c>
      <c r="AJ48" s="2" t="s">
        <v>24</v>
      </c>
      <c r="AK48" s="2" t="s">
        <v>25</v>
      </c>
    </row>
    <row r="49" spans="1:37">
      <c r="A49" s="2" t="s">
        <v>28</v>
      </c>
      <c r="B49" s="2" t="s">
        <v>29</v>
      </c>
      <c r="C49" s="2">
        <v>36.7304</v>
      </c>
      <c r="D49" s="2" t="s">
        <v>59</v>
      </c>
      <c r="E49" s="2" t="s">
        <v>29</v>
      </c>
      <c r="F49" s="2">
        <v>36.7304</v>
      </c>
      <c r="G49" s="2" t="s">
        <v>59</v>
      </c>
      <c r="H49" s="2" t="s">
        <v>29</v>
      </c>
      <c r="I49" s="2">
        <v>36.7304</v>
      </c>
      <c r="J49" s="2" t="s">
        <v>31</v>
      </c>
      <c r="K49" s="2">
        <v>29.8301</v>
      </c>
      <c r="N49" s="2" t="s">
        <v>28</v>
      </c>
      <c r="O49" s="2" t="s">
        <v>170</v>
      </c>
      <c r="P49" s="2">
        <v>63.6943</v>
      </c>
      <c r="Q49" s="2" t="s">
        <v>195</v>
      </c>
      <c r="R49" s="2" t="s">
        <v>170</v>
      </c>
      <c r="S49" s="2">
        <v>63.6943</v>
      </c>
      <c r="T49" s="2" t="s">
        <v>196</v>
      </c>
      <c r="U49" s="2" t="s">
        <v>170</v>
      </c>
      <c r="V49" s="2">
        <v>63.6943</v>
      </c>
      <c r="W49" s="2" t="s">
        <v>172</v>
      </c>
      <c r="X49" s="2">
        <v>48.62</v>
      </c>
      <c r="AA49" s="2" t="s">
        <v>28</v>
      </c>
      <c r="AB49" s="2" t="s">
        <v>29</v>
      </c>
      <c r="AC49" s="2">
        <v>36.8365</v>
      </c>
      <c r="AD49" s="2" t="s">
        <v>322</v>
      </c>
      <c r="AE49" s="2" t="s">
        <v>170</v>
      </c>
      <c r="AF49" s="2">
        <v>63.6943</v>
      </c>
      <c r="AG49" s="2" t="s">
        <v>148</v>
      </c>
      <c r="AH49" s="2" t="s">
        <v>219</v>
      </c>
      <c r="AI49" s="2">
        <v>62.2081</v>
      </c>
      <c r="AJ49" s="2" t="s">
        <v>31</v>
      </c>
      <c r="AK49" s="2">
        <v>30.0425</v>
      </c>
    </row>
    <row r="50" spans="1:37">
      <c r="A50" s="2" t="s">
        <v>32</v>
      </c>
      <c r="B50" s="2" t="s">
        <v>33</v>
      </c>
      <c r="C50" s="2">
        <v>41.189</v>
      </c>
      <c r="D50" s="2" t="s">
        <v>46</v>
      </c>
      <c r="E50" s="2" t="s">
        <v>33</v>
      </c>
      <c r="F50" s="2">
        <v>41.189</v>
      </c>
      <c r="G50" s="2" t="s">
        <v>60</v>
      </c>
      <c r="H50" s="2" t="s">
        <v>33</v>
      </c>
      <c r="I50" s="2">
        <v>41.189</v>
      </c>
      <c r="J50" s="2" t="s">
        <v>33</v>
      </c>
      <c r="K50" s="2">
        <v>41.189</v>
      </c>
      <c r="N50" s="2" t="s">
        <v>32</v>
      </c>
      <c r="O50" s="2" t="s">
        <v>173</v>
      </c>
      <c r="P50" s="2">
        <v>68.0467</v>
      </c>
      <c r="Q50" s="2" t="s">
        <v>95</v>
      </c>
      <c r="R50" s="2" t="s">
        <v>173</v>
      </c>
      <c r="S50" s="2">
        <v>68.0467</v>
      </c>
      <c r="T50" s="2" t="s">
        <v>156</v>
      </c>
      <c r="U50" s="2" t="s">
        <v>176</v>
      </c>
      <c r="V50" s="2">
        <v>56.051</v>
      </c>
      <c r="W50" s="2" t="s">
        <v>176</v>
      </c>
      <c r="X50" s="2">
        <v>56.051</v>
      </c>
      <c r="AA50" s="2" t="s">
        <v>32</v>
      </c>
      <c r="AB50" s="2" t="s">
        <v>276</v>
      </c>
      <c r="AC50" s="2">
        <v>61.0403</v>
      </c>
      <c r="AD50" s="2" t="s">
        <v>188</v>
      </c>
      <c r="AE50" s="2" t="s">
        <v>277</v>
      </c>
      <c r="AF50" s="2">
        <v>67.4098</v>
      </c>
      <c r="AG50" s="2" t="s">
        <v>60</v>
      </c>
      <c r="AH50" s="2" t="s">
        <v>323</v>
      </c>
      <c r="AI50" s="2">
        <v>50</v>
      </c>
      <c r="AJ50" s="2" t="s">
        <v>33</v>
      </c>
      <c r="AK50" s="2">
        <v>41.2951</v>
      </c>
    </row>
    <row r="51" spans="1:37">
      <c r="A51" s="2" t="s">
        <v>35</v>
      </c>
      <c r="B51" s="2" t="s">
        <v>33</v>
      </c>
      <c r="C51" s="2">
        <v>41.189</v>
      </c>
      <c r="D51" s="2" t="s">
        <v>61</v>
      </c>
      <c r="E51" s="2" t="s">
        <v>33</v>
      </c>
      <c r="F51" s="2">
        <v>41.189</v>
      </c>
      <c r="G51" s="2" t="s">
        <v>62</v>
      </c>
      <c r="H51" s="2" t="s">
        <v>33</v>
      </c>
      <c r="I51" s="2">
        <v>41.189</v>
      </c>
      <c r="J51" s="2" t="s">
        <v>33</v>
      </c>
      <c r="K51" s="2">
        <v>41.189</v>
      </c>
      <c r="N51" s="2" t="s">
        <v>72</v>
      </c>
      <c r="O51" s="2" t="s">
        <v>177</v>
      </c>
      <c r="P51" s="2">
        <v>82.2718</v>
      </c>
      <c r="Q51" s="2" t="s">
        <v>157</v>
      </c>
      <c r="R51" s="2" t="s">
        <v>177</v>
      </c>
      <c r="S51" s="2">
        <v>82.2718</v>
      </c>
      <c r="T51" s="2" t="s">
        <v>107</v>
      </c>
      <c r="U51" s="2" t="s">
        <v>177</v>
      </c>
      <c r="V51" s="2">
        <v>82.2718</v>
      </c>
      <c r="W51" s="2" t="s">
        <v>177</v>
      </c>
      <c r="X51" s="2">
        <v>82.2718</v>
      </c>
      <c r="AA51" s="2" t="s">
        <v>72</v>
      </c>
      <c r="AB51" s="2" t="s">
        <v>279</v>
      </c>
      <c r="AC51" s="2">
        <v>55.2017</v>
      </c>
      <c r="AD51" s="2" t="s">
        <v>107</v>
      </c>
      <c r="AE51" s="2" t="s">
        <v>281</v>
      </c>
      <c r="AF51" s="2">
        <v>62.5265</v>
      </c>
      <c r="AG51" s="2" t="s">
        <v>107</v>
      </c>
      <c r="AH51" s="2" t="s">
        <v>324</v>
      </c>
      <c r="AI51" s="2">
        <v>49.2569</v>
      </c>
      <c r="AJ51" s="2" t="s">
        <v>284</v>
      </c>
      <c r="AK51" s="2">
        <v>48.1953</v>
      </c>
    </row>
    <row r="52" spans="1:37">
      <c r="N52" s="2" t="s">
        <v>35</v>
      </c>
      <c r="O52" s="2" t="s">
        <v>177</v>
      </c>
      <c r="P52" s="2">
        <v>82.2718</v>
      </c>
      <c r="Q52" s="2" t="s">
        <v>197</v>
      </c>
      <c r="R52" s="2" t="s">
        <v>177</v>
      </c>
      <c r="S52" s="2">
        <v>82.2718</v>
      </c>
      <c r="T52" s="2" t="s">
        <v>198</v>
      </c>
      <c r="U52" s="2" t="s">
        <v>177</v>
      </c>
      <c r="V52" s="2">
        <v>82.2718</v>
      </c>
      <c r="W52" s="2" t="s">
        <v>177</v>
      </c>
      <c r="X52" s="2">
        <v>82.2718</v>
      </c>
      <c r="AA52" s="2" t="s">
        <v>74</v>
      </c>
      <c r="AB52" s="2" t="s">
        <v>285</v>
      </c>
      <c r="AC52" s="2">
        <v>60.828</v>
      </c>
      <c r="AD52" s="2" t="s">
        <v>325</v>
      </c>
      <c r="AE52" s="2" t="s">
        <v>286</v>
      </c>
      <c r="AF52" s="2">
        <v>65.92359999999999</v>
      </c>
      <c r="AG52" s="2" t="s">
        <v>266</v>
      </c>
      <c r="AH52" s="2" t="s">
        <v>307</v>
      </c>
      <c r="AI52" s="2">
        <v>72.08069999999999</v>
      </c>
      <c r="AJ52" s="2" t="s">
        <v>288</v>
      </c>
      <c r="AK52" s="2">
        <v>49.5754</v>
      </c>
    </row>
    <row r="53" spans="1:37">
      <c r="AA53" s="2" t="s">
        <v>77</v>
      </c>
      <c r="AB53" s="2" t="s">
        <v>289</v>
      </c>
      <c r="AC53" s="2">
        <v>69.5329</v>
      </c>
      <c r="AD53" s="2" t="s">
        <v>326</v>
      </c>
      <c r="AE53" s="2" t="s">
        <v>289</v>
      </c>
      <c r="AF53" s="2">
        <v>69.5329</v>
      </c>
      <c r="AG53" s="2" t="s">
        <v>327</v>
      </c>
      <c r="AH53" s="2" t="s">
        <v>310</v>
      </c>
      <c r="AI53" s="2">
        <v>68.3652</v>
      </c>
      <c r="AJ53" s="2" t="s">
        <v>292</v>
      </c>
      <c r="AK53" s="2">
        <v>49.0446</v>
      </c>
    </row>
    <row r="54" spans="1:37">
      <c r="AA54" s="2" t="s">
        <v>205</v>
      </c>
      <c r="AB54" s="2" t="s">
        <v>293</v>
      </c>
      <c r="AC54" s="2">
        <v>78.98090000000001</v>
      </c>
      <c r="AD54" s="2" t="s">
        <v>244</v>
      </c>
      <c r="AE54" s="2" t="s">
        <v>293</v>
      </c>
      <c r="AF54" s="2">
        <v>78.98090000000001</v>
      </c>
      <c r="AG54" s="2" t="s">
        <v>251</v>
      </c>
      <c r="AH54" s="2" t="s">
        <v>293</v>
      </c>
      <c r="AI54" s="2">
        <v>78.98090000000001</v>
      </c>
      <c r="AJ54" s="2" t="s">
        <v>293</v>
      </c>
      <c r="AK54" s="2">
        <v>78.98090000000001</v>
      </c>
    </row>
    <row r="55" spans="1:37">
      <c r="AA55" s="2" t="s">
        <v>35</v>
      </c>
      <c r="AB55" s="2" t="s">
        <v>293</v>
      </c>
      <c r="AC55" s="2">
        <v>78.98090000000001</v>
      </c>
      <c r="AD55" s="2" t="s">
        <v>328</v>
      </c>
      <c r="AE55" s="2" t="s">
        <v>293</v>
      </c>
      <c r="AF55" s="2">
        <v>78.98090000000001</v>
      </c>
      <c r="AG55" s="2" t="s">
        <v>329</v>
      </c>
      <c r="AH55" s="2" t="s">
        <v>293</v>
      </c>
      <c r="AI55" s="2">
        <v>78.98090000000001</v>
      </c>
      <c r="AJ55" s="2" t="s">
        <v>293</v>
      </c>
      <c r="AK55" s="2">
        <v>78.98090000000001</v>
      </c>
    </row>
    <row r="58" spans="1:37">
      <c r="A58" s="2" t="s">
        <v>63</v>
      </c>
      <c r="B58" s="1" t="s">
        <v>20</v>
      </c>
      <c r="C58" s="1"/>
      <c r="D58" s="1"/>
      <c r="E58" s="1" t="s">
        <v>21</v>
      </c>
      <c r="F58" s="1"/>
      <c r="G58" s="1"/>
      <c r="H58" s="1" t="s">
        <v>22</v>
      </c>
      <c r="I58" s="1"/>
      <c r="J58" s="1" t="s">
        <v>23</v>
      </c>
      <c r="K58" s="1"/>
      <c r="N58" s="2" t="s">
        <v>63</v>
      </c>
      <c r="O58" s="1" t="s">
        <v>20</v>
      </c>
      <c r="P58" s="1"/>
      <c r="Q58" s="1"/>
      <c r="R58" s="1" t="s">
        <v>21</v>
      </c>
      <c r="S58" s="1"/>
      <c r="T58" s="1"/>
      <c r="U58" s="1" t="s">
        <v>22</v>
      </c>
      <c r="V58" s="1"/>
      <c r="W58" s="1" t="s">
        <v>23</v>
      </c>
      <c r="X58" s="1"/>
      <c r="AA58" s="2" t="s">
        <v>63</v>
      </c>
      <c r="AB58" s="1" t="s">
        <v>20</v>
      </c>
      <c r="AC58" s="1"/>
      <c r="AD58" s="1"/>
      <c r="AE58" s="1" t="s">
        <v>21</v>
      </c>
      <c r="AF58" s="1"/>
      <c r="AG58" s="1"/>
      <c r="AH58" s="1" t="s">
        <v>22</v>
      </c>
      <c r="AI58" s="1"/>
      <c r="AJ58" s="1" t="s">
        <v>23</v>
      </c>
      <c r="AK58" s="1"/>
    </row>
    <row r="59" spans="1:37">
      <c r="A59" s="2" t="s">
        <v>26</v>
      </c>
      <c r="B59" s="2" t="s">
        <v>24</v>
      </c>
      <c r="C59" s="2" t="s">
        <v>25</v>
      </c>
      <c r="D59" s="2" t="s">
        <v>27</v>
      </c>
      <c r="E59" s="2" t="s">
        <v>24</v>
      </c>
      <c r="F59" s="2" t="s">
        <v>25</v>
      </c>
      <c r="G59" s="2" t="s">
        <v>27</v>
      </c>
      <c r="H59" s="2" t="s">
        <v>24</v>
      </c>
      <c r="I59" s="2" t="s">
        <v>25</v>
      </c>
      <c r="J59" s="2" t="s">
        <v>24</v>
      </c>
      <c r="K59" s="2" t="s">
        <v>25</v>
      </c>
      <c r="N59" s="2" t="s">
        <v>26</v>
      </c>
      <c r="O59" s="2" t="s">
        <v>24</v>
      </c>
      <c r="P59" s="2" t="s">
        <v>25</v>
      </c>
      <c r="Q59" s="2" t="s">
        <v>27</v>
      </c>
      <c r="R59" s="2" t="s">
        <v>24</v>
      </c>
      <c r="S59" s="2" t="s">
        <v>25</v>
      </c>
      <c r="T59" s="2" t="s">
        <v>27</v>
      </c>
      <c r="U59" s="2" t="s">
        <v>24</v>
      </c>
      <c r="V59" s="2" t="s">
        <v>25</v>
      </c>
      <c r="W59" s="2" t="s">
        <v>24</v>
      </c>
      <c r="X59" s="2" t="s">
        <v>25</v>
      </c>
      <c r="AA59" s="2" t="s">
        <v>26</v>
      </c>
      <c r="AB59" s="2" t="s">
        <v>24</v>
      </c>
      <c r="AC59" s="2" t="s">
        <v>25</v>
      </c>
      <c r="AD59" s="2" t="s">
        <v>27</v>
      </c>
      <c r="AE59" s="2" t="s">
        <v>24</v>
      </c>
      <c r="AF59" s="2" t="s">
        <v>25</v>
      </c>
      <c r="AG59" s="2" t="s">
        <v>27</v>
      </c>
      <c r="AH59" s="2" t="s">
        <v>24</v>
      </c>
      <c r="AI59" s="2" t="s">
        <v>25</v>
      </c>
      <c r="AJ59" s="2" t="s">
        <v>24</v>
      </c>
      <c r="AK59" s="2" t="s">
        <v>25</v>
      </c>
    </row>
    <row r="60" spans="1:37">
      <c r="A60" s="2" t="s">
        <v>28</v>
      </c>
      <c r="B60" s="2" t="s">
        <v>29</v>
      </c>
      <c r="C60" s="2">
        <v>78.8747</v>
      </c>
      <c r="D60" s="2" t="s">
        <v>64</v>
      </c>
      <c r="E60" s="2" t="s">
        <v>29</v>
      </c>
      <c r="F60" s="2">
        <v>78.8747</v>
      </c>
      <c r="G60" s="2" t="s">
        <v>30</v>
      </c>
      <c r="H60" s="2" t="s">
        <v>29</v>
      </c>
      <c r="I60" s="2">
        <v>78.8747</v>
      </c>
      <c r="J60" s="2" t="s">
        <v>31</v>
      </c>
      <c r="K60" s="2">
        <v>75.4777</v>
      </c>
      <c r="N60" s="2" t="s">
        <v>28</v>
      </c>
      <c r="O60" s="2" t="s">
        <v>170</v>
      </c>
      <c r="P60" s="2">
        <v>92.2505</v>
      </c>
      <c r="Q60" s="2" t="s">
        <v>30</v>
      </c>
      <c r="R60" s="2" t="s">
        <v>170</v>
      </c>
      <c r="S60" s="2">
        <v>92.2505</v>
      </c>
      <c r="T60" s="2" t="s">
        <v>30</v>
      </c>
      <c r="U60" s="2" t="s">
        <v>191</v>
      </c>
      <c r="V60" s="2">
        <v>80.5732</v>
      </c>
      <c r="W60" s="2" t="s">
        <v>172</v>
      </c>
      <c r="X60" s="2">
        <v>83.54559999999999</v>
      </c>
      <c r="AA60" s="2" t="s">
        <v>28</v>
      </c>
      <c r="AB60" s="2" t="s">
        <v>29</v>
      </c>
      <c r="AC60" s="2">
        <v>79.087</v>
      </c>
      <c r="AD60" s="2" t="s">
        <v>128</v>
      </c>
      <c r="AE60" s="2" t="s">
        <v>170</v>
      </c>
      <c r="AF60" s="2">
        <v>92.6752</v>
      </c>
      <c r="AG60" s="2" t="s">
        <v>263</v>
      </c>
      <c r="AH60" s="2" t="s">
        <v>330</v>
      </c>
      <c r="AI60" s="2">
        <v>81.9533</v>
      </c>
      <c r="AJ60" s="2" t="s">
        <v>31</v>
      </c>
      <c r="AK60" s="2">
        <v>76.1146</v>
      </c>
    </row>
    <row r="61" spans="1:37">
      <c r="A61" s="2" t="s">
        <v>32</v>
      </c>
      <c r="B61" s="2" t="s">
        <v>33</v>
      </c>
      <c r="C61" s="2">
        <v>88.8535</v>
      </c>
      <c r="D61" s="2" t="s">
        <v>65</v>
      </c>
      <c r="E61" s="2" t="s">
        <v>33</v>
      </c>
      <c r="F61" s="2">
        <v>88.8535</v>
      </c>
      <c r="G61" s="2" t="s">
        <v>66</v>
      </c>
      <c r="H61" s="2" t="s">
        <v>33</v>
      </c>
      <c r="I61" s="2">
        <v>88.8535</v>
      </c>
      <c r="J61" s="2" t="s">
        <v>33</v>
      </c>
      <c r="K61" s="2">
        <v>88.8535</v>
      </c>
      <c r="N61" s="2" t="s">
        <v>32</v>
      </c>
      <c r="O61" s="2" t="s">
        <v>173</v>
      </c>
      <c r="P61" s="2">
        <v>96.17829999999999</v>
      </c>
      <c r="Q61" s="2" t="s">
        <v>171</v>
      </c>
      <c r="R61" s="2" t="s">
        <v>173</v>
      </c>
      <c r="S61" s="2">
        <v>96.17829999999999</v>
      </c>
      <c r="T61" s="2" t="s">
        <v>174</v>
      </c>
      <c r="U61" s="2" t="s">
        <v>175</v>
      </c>
      <c r="V61" s="2">
        <v>95.1168</v>
      </c>
      <c r="W61" s="2" t="s">
        <v>176</v>
      </c>
      <c r="X61" s="2">
        <v>93.7367</v>
      </c>
      <c r="AA61" s="2" t="s">
        <v>32</v>
      </c>
      <c r="AB61" s="2" t="s">
        <v>276</v>
      </c>
      <c r="AC61" s="2">
        <v>94.2675</v>
      </c>
      <c r="AD61" s="2" t="s">
        <v>331</v>
      </c>
      <c r="AE61" s="2" t="s">
        <v>173</v>
      </c>
      <c r="AF61" s="2">
        <v>95.96599999999999</v>
      </c>
      <c r="AG61" s="2" t="s">
        <v>66</v>
      </c>
      <c r="AH61" s="2" t="s">
        <v>276</v>
      </c>
      <c r="AI61" s="2">
        <v>94.2675</v>
      </c>
      <c r="AJ61" s="2" t="s">
        <v>33</v>
      </c>
      <c r="AK61" s="2">
        <v>89.7028</v>
      </c>
    </row>
    <row r="62" spans="1:37">
      <c r="A62" s="2" t="s">
        <v>35</v>
      </c>
      <c r="B62" s="2" t="s">
        <v>33</v>
      </c>
      <c r="C62" s="2">
        <v>88.8535</v>
      </c>
      <c r="D62" s="2" t="s">
        <v>67</v>
      </c>
      <c r="E62" s="2" t="s">
        <v>33</v>
      </c>
      <c r="F62" s="2">
        <v>88.8535</v>
      </c>
      <c r="G62" s="2" t="s">
        <v>68</v>
      </c>
      <c r="H62" s="2" t="s">
        <v>33</v>
      </c>
      <c r="I62" s="2">
        <v>88.8535</v>
      </c>
      <c r="J62" s="2" t="s">
        <v>33</v>
      </c>
      <c r="K62" s="2">
        <v>88.8535</v>
      </c>
      <c r="N62" s="2" t="s">
        <v>72</v>
      </c>
      <c r="O62" s="2" t="s">
        <v>177</v>
      </c>
      <c r="P62" s="2">
        <v>96.0722</v>
      </c>
      <c r="Q62" s="2" t="s">
        <v>57</v>
      </c>
      <c r="R62" s="2" t="s">
        <v>177</v>
      </c>
      <c r="S62" s="2">
        <v>96.0722</v>
      </c>
      <c r="T62" s="2" t="s">
        <v>124</v>
      </c>
      <c r="U62" s="2" t="s">
        <v>177</v>
      </c>
      <c r="V62" s="2">
        <v>96.0722</v>
      </c>
      <c r="W62" s="2" t="s">
        <v>177</v>
      </c>
      <c r="X62" s="2">
        <v>96.0722</v>
      </c>
      <c r="AA62" s="2" t="s">
        <v>72</v>
      </c>
      <c r="AB62" s="2" t="s">
        <v>279</v>
      </c>
      <c r="AC62" s="2">
        <v>95.96599999999999</v>
      </c>
      <c r="AD62" s="2" t="s">
        <v>332</v>
      </c>
      <c r="AE62" s="2" t="s">
        <v>333</v>
      </c>
      <c r="AF62" s="2">
        <v>97.13379999999999</v>
      </c>
      <c r="AG62" s="2" t="s">
        <v>129</v>
      </c>
      <c r="AH62" s="2" t="s">
        <v>324</v>
      </c>
      <c r="AI62" s="2">
        <v>95.8599</v>
      </c>
      <c r="AJ62" s="2" t="s">
        <v>284</v>
      </c>
      <c r="AK62" s="2">
        <v>95.3291</v>
      </c>
    </row>
    <row r="63" spans="1:37">
      <c r="N63" s="2" t="s">
        <v>35</v>
      </c>
      <c r="O63" s="2" t="s">
        <v>173</v>
      </c>
      <c r="P63" s="2">
        <v>96.17829999999999</v>
      </c>
      <c r="Q63" s="2" t="s">
        <v>199</v>
      </c>
      <c r="R63" s="2" t="s">
        <v>173</v>
      </c>
      <c r="S63" s="2">
        <v>96.17829999999999</v>
      </c>
      <c r="T63" s="2" t="s">
        <v>200</v>
      </c>
      <c r="U63" s="2" t="s">
        <v>177</v>
      </c>
      <c r="V63" s="2">
        <v>96.0722</v>
      </c>
      <c r="W63" s="2" t="s">
        <v>177</v>
      </c>
      <c r="X63" s="2">
        <v>96.0722</v>
      </c>
      <c r="AA63" s="2" t="s">
        <v>74</v>
      </c>
      <c r="AB63" s="2" t="s">
        <v>285</v>
      </c>
      <c r="AC63" s="2">
        <v>96.3907</v>
      </c>
      <c r="AD63" s="2" t="s">
        <v>334</v>
      </c>
      <c r="AE63" s="2" t="s">
        <v>335</v>
      </c>
      <c r="AF63" s="2">
        <v>96.70910000000001</v>
      </c>
      <c r="AG63" s="2" t="s">
        <v>123</v>
      </c>
      <c r="AH63" s="2" t="s">
        <v>288</v>
      </c>
      <c r="AI63" s="2">
        <v>96.92140000000001</v>
      </c>
      <c r="AJ63" s="2" t="s">
        <v>288</v>
      </c>
      <c r="AK63" s="2">
        <v>96.92140000000001</v>
      </c>
    </row>
    <row r="64" spans="1:37">
      <c r="AA64" s="2" t="s">
        <v>77</v>
      </c>
      <c r="AB64" s="2" t="s">
        <v>289</v>
      </c>
      <c r="AC64" s="2">
        <v>96.70910000000001</v>
      </c>
      <c r="AD64" s="2" t="s">
        <v>336</v>
      </c>
      <c r="AE64" s="2" t="s">
        <v>318</v>
      </c>
      <c r="AF64" s="2">
        <v>96.0722</v>
      </c>
      <c r="AG64" s="2" t="s">
        <v>90</v>
      </c>
      <c r="AH64" s="2" t="s">
        <v>337</v>
      </c>
      <c r="AI64" s="2">
        <v>95.96599999999999</v>
      </c>
      <c r="AJ64" s="2" t="s">
        <v>292</v>
      </c>
      <c r="AK64" s="2">
        <v>97.13379999999999</v>
      </c>
    </row>
    <row r="65" spans="1:37">
      <c r="AA65" s="2" t="s">
        <v>205</v>
      </c>
      <c r="AB65" s="2" t="s">
        <v>293</v>
      </c>
      <c r="AC65" s="2">
        <v>96.3907</v>
      </c>
      <c r="AD65" s="2" t="s">
        <v>294</v>
      </c>
      <c r="AE65" s="2" t="s">
        <v>293</v>
      </c>
      <c r="AF65" s="2">
        <v>96.3907</v>
      </c>
      <c r="AG65" s="2" t="s">
        <v>290</v>
      </c>
      <c r="AH65" s="2" t="s">
        <v>293</v>
      </c>
      <c r="AI65" s="2">
        <v>96.3907</v>
      </c>
      <c r="AJ65" s="2" t="s">
        <v>293</v>
      </c>
      <c r="AK65" s="2">
        <v>96.3907</v>
      </c>
    </row>
    <row r="66" spans="1:37">
      <c r="AA66" s="2" t="s">
        <v>35</v>
      </c>
      <c r="AB66" s="2" t="s">
        <v>289</v>
      </c>
      <c r="AC66" s="2">
        <v>96.70910000000001</v>
      </c>
      <c r="AD66" s="2" t="s">
        <v>296</v>
      </c>
      <c r="AE66" s="2" t="s">
        <v>333</v>
      </c>
      <c r="AF66" s="2">
        <v>97.13379999999999</v>
      </c>
      <c r="AG66" s="2" t="s">
        <v>338</v>
      </c>
      <c r="AH66" s="2" t="s">
        <v>288</v>
      </c>
      <c r="AI66" s="2">
        <v>96.92140000000001</v>
      </c>
      <c r="AJ66" s="2" t="s">
        <v>292</v>
      </c>
      <c r="AK66" s="2">
        <v>97.13379999999999</v>
      </c>
    </row>
    <row r="69" spans="1:37">
      <c r="A69" s="2" t="s">
        <v>69</v>
      </c>
      <c r="B69" s="1" t="s">
        <v>20</v>
      </c>
      <c r="C69" s="1"/>
      <c r="D69" s="1"/>
      <c r="E69" s="1" t="s">
        <v>21</v>
      </c>
      <c r="F69" s="1"/>
      <c r="G69" s="1"/>
      <c r="H69" s="1" t="s">
        <v>22</v>
      </c>
      <c r="I69" s="1"/>
      <c r="J69" s="1" t="s">
        <v>23</v>
      </c>
      <c r="K69" s="1"/>
      <c r="N69" s="2" t="s">
        <v>69</v>
      </c>
      <c r="O69" s="1" t="s">
        <v>20</v>
      </c>
      <c r="P69" s="1"/>
      <c r="Q69" s="1"/>
      <c r="R69" s="1" t="s">
        <v>21</v>
      </c>
      <c r="S69" s="1"/>
      <c r="T69" s="1"/>
      <c r="U69" s="1" t="s">
        <v>22</v>
      </c>
      <c r="V69" s="1"/>
      <c r="W69" s="1" t="s">
        <v>23</v>
      </c>
      <c r="X69" s="1"/>
      <c r="AA69" s="2" t="s">
        <v>69</v>
      </c>
      <c r="AB69" s="1" t="s">
        <v>20</v>
      </c>
      <c r="AC69" s="1"/>
      <c r="AD69" s="1"/>
      <c r="AE69" s="1" t="s">
        <v>21</v>
      </c>
      <c r="AF69" s="1"/>
      <c r="AG69" s="1"/>
      <c r="AH69" s="1" t="s">
        <v>22</v>
      </c>
      <c r="AI69" s="1"/>
      <c r="AJ69" s="1" t="s">
        <v>23</v>
      </c>
      <c r="AK69" s="1"/>
    </row>
    <row r="70" spans="1:37">
      <c r="A70" s="2" t="s">
        <v>26</v>
      </c>
      <c r="B70" s="2" t="s">
        <v>24</v>
      </c>
      <c r="C70" s="2" t="s">
        <v>25</v>
      </c>
      <c r="D70" s="2" t="s">
        <v>27</v>
      </c>
      <c r="E70" s="2" t="s">
        <v>24</v>
      </c>
      <c r="F70" s="2" t="s">
        <v>25</v>
      </c>
      <c r="G70" s="2" t="s">
        <v>27</v>
      </c>
      <c r="H70" s="2" t="s">
        <v>24</v>
      </c>
      <c r="I70" s="2" t="s">
        <v>25</v>
      </c>
      <c r="J70" s="2" t="s">
        <v>24</v>
      </c>
      <c r="K70" s="2" t="s">
        <v>25</v>
      </c>
      <c r="N70" s="2" t="s">
        <v>26</v>
      </c>
      <c r="O70" s="2" t="s">
        <v>24</v>
      </c>
      <c r="P70" s="2" t="s">
        <v>25</v>
      </c>
      <c r="Q70" s="2" t="s">
        <v>27</v>
      </c>
      <c r="R70" s="2" t="s">
        <v>24</v>
      </c>
      <c r="S70" s="2" t="s">
        <v>25</v>
      </c>
      <c r="T70" s="2" t="s">
        <v>27</v>
      </c>
      <c r="U70" s="2" t="s">
        <v>24</v>
      </c>
      <c r="V70" s="2" t="s">
        <v>25</v>
      </c>
      <c r="W70" s="2" t="s">
        <v>24</v>
      </c>
      <c r="X70" s="2" t="s">
        <v>25</v>
      </c>
      <c r="AA70" s="2" t="s">
        <v>26</v>
      </c>
      <c r="AB70" s="2" t="s">
        <v>24</v>
      </c>
      <c r="AC70" s="2" t="s">
        <v>25</v>
      </c>
      <c r="AD70" s="2" t="s">
        <v>27</v>
      </c>
      <c r="AE70" s="2" t="s">
        <v>24</v>
      </c>
      <c r="AF70" s="2" t="s">
        <v>25</v>
      </c>
      <c r="AG70" s="2" t="s">
        <v>27</v>
      </c>
      <c r="AH70" s="2" t="s">
        <v>24</v>
      </c>
      <c r="AI70" s="2" t="s">
        <v>25</v>
      </c>
      <c r="AJ70" s="2" t="s">
        <v>24</v>
      </c>
      <c r="AK70" s="2" t="s">
        <v>25</v>
      </c>
    </row>
    <row r="71" spans="1:37">
      <c r="A71" s="2" t="s">
        <v>28</v>
      </c>
      <c r="B71" s="2" t="s">
        <v>29</v>
      </c>
      <c r="C71" s="2">
        <v>64.6497</v>
      </c>
      <c r="D71" s="2" t="s">
        <v>70</v>
      </c>
      <c r="E71" s="2" t="s">
        <v>29</v>
      </c>
      <c r="F71" s="2">
        <v>64.6497</v>
      </c>
      <c r="G71" s="2" t="s">
        <v>70</v>
      </c>
      <c r="H71" s="2" t="s">
        <v>29</v>
      </c>
      <c r="I71" s="2">
        <v>64.6497</v>
      </c>
      <c r="J71" s="2" t="s">
        <v>31</v>
      </c>
      <c r="K71" s="2">
        <v>41.6136</v>
      </c>
      <c r="N71" s="2" t="s">
        <v>28</v>
      </c>
      <c r="O71" s="2" t="s">
        <v>170</v>
      </c>
      <c r="P71" s="2">
        <v>83.0149</v>
      </c>
      <c r="Q71" s="2" t="s">
        <v>39</v>
      </c>
      <c r="R71" s="2" t="s">
        <v>170</v>
      </c>
      <c r="S71" s="2">
        <v>83.0149</v>
      </c>
      <c r="T71" s="2" t="s">
        <v>39</v>
      </c>
      <c r="U71" s="2" t="s">
        <v>201</v>
      </c>
      <c r="V71" s="2">
        <v>74.7346</v>
      </c>
      <c r="W71" s="2" t="s">
        <v>172</v>
      </c>
      <c r="X71" s="2">
        <v>65.28660000000001</v>
      </c>
      <c r="AA71" s="2" t="s">
        <v>28</v>
      </c>
      <c r="AB71" s="2" t="s">
        <v>29</v>
      </c>
      <c r="AC71" s="2">
        <v>64.6497</v>
      </c>
      <c r="AD71" s="2" t="s">
        <v>339</v>
      </c>
      <c r="AE71" s="2" t="s">
        <v>170</v>
      </c>
      <c r="AF71" s="2">
        <v>83.0149</v>
      </c>
      <c r="AG71" s="2" t="s">
        <v>70</v>
      </c>
      <c r="AH71" s="2" t="s">
        <v>172</v>
      </c>
      <c r="AI71" s="2">
        <v>65.28660000000001</v>
      </c>
      <c r="AJ71" s="2" t="s">
        <v>31</v>
      </c>
      <c r="AK71" s="2">
        <v>41.6136</v>
      </c>
    </row>
    <row r="72" spans="1:37">
      <c r="A72" s="2" t="s">
        <v>32</v>
      </c>
      <c r="B72" s="2" t="s">
        <v>33</v>
      </c>
      <c r="C72" s="2">
        <v>51.1677</v>
      </c>
      <c r="D72" s="2" t="s">
        <v>71</v>
      </c>
      <c r="E72" s="2" t="s">
        <v>33</v>
      </c>
      <c r="F72" s="2">
        <v>51.1677</v>
      </c>
      <c r="G72" s="2" t="s">
        <v>71</v>
      </c>
      <c r="H72" s="2" t="s">
        <v>33</v>
      </c>
      <c r="I72" s="2">
        <v>51.1677</v>
      </c>
      <c r="J72" s="2" t="s">
        <v>33</v>
      </c>
      <c r="K72" s="2">
        <v>51.1677</v>
      </c>
      <c r="N72" s="2" t="s">
        <v>32</v>
      </c>
      <c r="O72" s="2" t="s">
        <v>173</v>
      </c>
      <c r="P72" s="2">
        <v>93.949</v>
      </c>
      <c r="Q72" s="2" t="s">
        <v>134</v>
      </c>
      <c r="R72" s="2" t="s">
        <v>173</v>
      </c>
      <c r="S72" s="2">
        <v>93.949</v>
      </c>
      <c r="T72" s="2" t="s">
        <v>134</v>
      </c>
      <c r="U72" s="2" t="s">
        <v>175</v>
      </c>
      <c r="V72" s="2">
        <v>87.3673</v>
      </c>
      <c r="W72" s="2" t="s">
        <v>176</v>
      </c>
      <c r="X72" s="2">
        <v>79.9363</v>
      </c>
      <c r="AA72" s="2" t="s">
        <v>32</v>
      </c>
      <c r="AB72" s="2" t="s">
        <v>276</v>
      </c>
      <c r="AC72" s="2">
        <v>83.33329999999999</v>
      </c>
      <c r="AD72" s="2" t="s">
        <v>185</v>
      </c>
      <c r="AE72" s="2" t="s">
        <v>173</v>
      </c>
      <c r="AF72" s="2">
        <v>93.949</v>
      </c>
      <c r="AG72" s="2" t="s">
        <v>134</v>
      </c>
      <c r="AH72" s="2" t="s">
        <v>340</v>
      </c>
      <c r="AI72" s="2">
        <v>87.6858</v>
      </c>
      <c r="AJ72" s="2" t="s">
        <v>33</v>
      </c>
      <c r="AK72" s="2">
        <v>51.1677</v>
      </c>
    </row>
    <row r="73" spans="1:37">
      <c r="A73" s="2" t="s">
        <v>72</v>
      </c>
      <c r="E73" s="2" t="s">
        <v>73</v>
      </c>
      <c r="F73" s="2">
        <v>64.6497</v>
      </c>
      <c r="G73" s="2" t="s">
        <v>30</v>
      </c>
      <c r="N73" s="2" t="s">
        <v>72</v>
      </c>
      <c r="O73" s="2" t="s">
        <v>177</v>
      </c>
      <c r="P73" s="2">
        <v>94.1614</v>
      </c>
      <c r="Q73" s="2" t="s">
        <v>184</v>
      </c>
      <c r="R73" s="2" t="s">
        <v>177</v>
      </c>
      <c r="S73" s="2">
        <v>94.1614</v>
      </c>
      <c r="T73" s="2" t="s">
        <v>185</v>
      </c>
      <c r="U73" s="2" t="s">
        <v>177</v>
      </c>
      <c r="V73" s="2">
        <v>94.1614</v>
      </c>
      <c r="W73" s="2" t="s">
        <v>177</v>
      </c>
      <c r="X73" s="2">
        <v>94.1614</v>
      </c>
      <c r="AA73" s="2" t="s">
        <v>72</v>
      </c>
      <c r="AB73" s="2" t="s">
        <v>279</v>
      </c>
      <c r="AC73" s="2">
        <v>70.8068</v>
      </c>
      <c r="AD73" s="2" t="s">
        <v>185</v>
      </c>
      <c r="AE73" s="2" t="s">
        <v>333</v>
      </c>
      <c r="AF73" s="2">
        <v>95.6476</v>
      </c>
      <c r="AG73" s="2" t="s">
        <v>246</v>
      </c>
      <c r="AH73" s="2" t="s">
        <v>341</v>
      </c>
      <c r="AI73" s="2">
        <v>66.879</v>
      </c>
      <c r="AJ73" s="2" t="s">
        <v>284</v>
      </c>
      <c r="AK73" s="2">
        <v>64.3312</v>
      </c>
    </row>
    <row r="74" spans="1:37">
      <c r="A74" s="2" t="s">
        <v>74</v>
      </c>
      <c r="E74" s="2" t="s">
        <v>75</v>
      </c>
      <c r="F74" s="2">
        <v>65.39279999999999</v>
      </c>
      <c r="G74" s="2" t="s">
        <v>76</v>
      </c>
      <c r="N74" s="2" t="s">
        <v>74</v>
      </c>
      <c r="R74" s="2" t="s">
        <v>202</v>
      </c>
      <c r="S74" s="2">
        <v>95.8599</v>
      </c>
      <c r="T74" s="2" t="s">
        <v>171</v>
      </c>
      <c r="AA74" s="2" t="s">
        <v>74</v>
      </c>
      <c r="AB74" s="2" t="s">
        <v>285</v>
      </c>
      <c r="AC74" s="2">
        <v>75.7962</v>
      </c>
      <c r="AD74" s="2" t="s">
        <v>299</v>
      </c>
      <c r="AE74" s="2" t="s">
        <v>335</v>
      </c>
      <c r="AF74" s="2">
        <v>95.6476</v>
      </c>
      <c r="AG74" s="2" t="s">
        <v>342</v>
      </c>
      <c r="AH74" s="2" t="s">
        <v>343</v>
      </c>
      <c r="AI74" s="2">
        <v>78.76860000000001</v>
      </c>
      <c r="AJ74" s="2" t="s">
        <v>288</v>
      </c>
      <c r="AK74" s="2">
        <v>75.2654</v>
      </c>
    </row>
    <row r="75" spans="1:37">
      <c r="A75" s="2" t="s">
        <v>77</v>
      </c>
      <c r="E75" s="2" t="s">
        <v>78</v>
      </c>
      <c r="F75" s="2">
        <v>64.6497</v>
      </c>
      <c r="G75" s="2" t="s">
        <v>79</v>
      </c>
      <c r="N75" s="2" t="s">
        <v>77</v>
      </c>
      <c r="R75" s="2" t="s">
        <v>203</v>
      </c>
      <c r="S75" s="2">
        <v>96.17829999999999</v>
      </c>
      <c r="T75" s="2" t="s">
        <v>204</v>
      </c>
      <c r="AA75" s="2" t="s">
        <v>77</v>
      </c>
      <c r="AB75" s="2" t="s">
        <v>289</v>
      </c>
      <c r="AC75" s="2">
        <v>87.6858</v>
      </c>
      <c r="AD75" s="2" t="s">
        <v>269</v>
      </c>
      <c r="AE75" s="2" t="s">
        <v>318</v>
      </c>
      <c r="AF75" s="2">
        <v>95.43519999999999</v>
      </c>
      <c r="AG75" s="2" t="s">
        <v>52</v>
      </c>
      <c r="AH75" s="2" t="s">
        <v>292</v>
      </c>
      <c r="AI75" s="2">
        <v>80.5732</v>
      </c>
      <c r="AJ75" s="2" t="s">
        <v>292</v>
      </c>
      <c r="AK75" s="2">
        <v>80.5732</v>
      </c>
    </row>
    <row r="76" spans="1:37">
      <c r="A76" s="2" t="s">
        <v>35</v>
      </c>
      <c r="B76" s="2" t="s">
        <v>29</v>
      </c>
      <c r="C76" s="2">
        <v>64.6497</v>
      </c>
      <c r="D76" s="2" t="s">
        <v>43</v>
      </c>
      <c r="E76" s="2" t="s">
        <v>75</v>
      </c>
      <c r="F76" s="2">
        <v>65.39279999999999</v>
      </c>
      <c r="G76" s="2" t="s">
        <v>80</v>
      </c>
      <c r="H76" s="2" t="s">
        <v>29</v>
      </c>
      <c r="I76" s="2">
        <v>64.6497</v>
      </c>
      <c r="J76" s="2" t="s">
        <v>33</v>
      </c>
      <c r="K76" s="2">
        <v>51.1677</v>
      </c>
      <c r="N76" s="2" t="s">
        <v>205</v>
      </c>
      <c r="R76" s="2" t="s">
        <v>206</v>
      </c>
      <c r="S76" s="2">
        <v>95.43519999999999</v>
      </c>
      <c r="T76" s="2" t="s">
        <v>207</v>
      </c>
      <c r="AA76" s="2" t="s">
        <v>205</v>
      </c>
      <c r="AB76" s="2" t="s">
        <v>293</v>
      </c>
      <c r="AC76" s="2">
        <v>91.29510000000001</v>
      </c>
      <c r="AD76" s="2" t="s">
        <v>192</v>
      </c>
      <c r="AE76" s="2" t="s">
        <v>293</v>
      </c>
      <c r="AF76" s="2">
        <v>91.29510000000001</v>
      </c>
      <c r="AG76" s="2" t="s">
        <v>54</v>
      </c>
      <c r="AH76" s="2" t="s">
        <v>293</v>
      </c>
      <c r="AI76" s="2">
        <v>91.29510000000001</v>
      </c>
      <c r="AJ76" s="2" t="s">
        <v>293</v>
      </c>
      <c r="AK76" s="2">
        <v>91.29510000000001</v>
      </c>
    </row>
    <row r="77" spans="1:37">
      <c r="N77" s="2" t="s">
        <v>35</v>
      </c>
      <c r="O77" s="2" t="s">
        <v>177</v>
      </c>
      <c r="P77" s="2">
        <v>94.1614</v>
      </c>
      <c r="Q77" s="2" t="s">
        <v>56</v>
      </c>
      <c r="R77" s="2" t="s">
        <v>203</v>
      </c>
      <c r="S77" s="2">
        <v>96.17829999999999</v>
      </c>
      <c r="T77" s="2" t="s">
        <v>208</v>
      </c>
      <c r="U77" s="2" t="s">
        <v>177</v>
      </c>
      <c r="V77" s="2">
        <v>94.1614</v>
      </c>
      <c r="W77" s="2" t="s">
        <v>177</v>
      </c>
      <c r="X77" s="2">
        <v>94.1614</v>
      </c>
      <c r="AA77" s="2" t="s">
        <v>35</v>
      </c>
      <c r="AB77" s="2" t="s">
        <v>293</v>
      </c>
      <c r="AC77" s="2">
        <v>91.29510000000001</v>
      </c>
      <c r="AD77" s="2" t="s">
        <v>304</v>
      </c>
      <c r="AE77" s="2" t="s">
        <v>333</v>
      </c>
      <c r="AF77" s="2">
        <v>95.6476</v>
      </c>
      <c r="AG77" s="2" t="s">
        <v>227</v>
      </c>
      <c r="AH77" s="2" t="s">
        <v>293</v>
      </c>
      <c r="AI77" s="2">
        <v>91.29510000000001</v>
      </c>
      <c r="AJ77" s="2" t="s">
        <v>293</v>
      </c>
      <c r="AK77" s="2">
        <v>91.29510000000001</v>
      </c>
    </row>
    <row r="80" spans="1:37">
      <c r="A80" s="2" t="s">
        <v>81</v>
      </c>
      <c r="B80" s="1" t="s">
        <v>20</v>
      </c>
      <c r="C80" s="1"/>
      <c r="D80" s="1"/>
      <c r="E80" s="1" t="s">
        <v>21</v>
      </c>
      <c r="F80" s="1"/>
      <c r="G80" s="1"/>
      <c r="H80" s="1" t="s">
        <v>22</v>
      </c>
      <c r="I80" s="1"/>
      <c r="J80" s="1" t="s">
        <v>23</v>
      </c>
      <c r="K80" s="1"/>
      <c r="N80" s="2" t="s">
        <v>81</v>
      </c>
      <c r="O80" s="1" t="s">
        <v>20</v>
      </c>
      <c r="P80" s="1"/>
      <c r="Q80" s="1"/>
      <c r="R80" s="1" t="s">
        <v>21</v>
      </c>
      <c r="S80" s="1"/>
      <c r="T80" s="1"/>
      <c r="U80" s="1" t="s">
        <v>22</v>
      </c>
      <c r="V80" s="1"/>
      <c r="W80" s="1" t="s">
        <v>23</v>
      </c>
      <c r="X80" s="1"/>
      <c r="AA80" s="2" t="s">
        <v>81</v>
      </c>
      <c r="AB80" s="1" t="s">
        <v>20</v>
      </c>
      <c r="AC80" s="1"/>
      <c r="AD80" s="1"/>
      <c r="AE80" s="1" t="s">
        <v>21</v>
      </c>
      <c r="AF80" s="1"/>
      <c r="AG80" s="1"/>
      <c r="AH80" s="1" t="s">
        <v>22</v>
      </c>
      <c r="AI80" s="1"/>
      <c r="AJ80" s="1" t="s">
        <v>23</v>
      </c>
      <c r="AK80" s="1"/>
    </row>
    <row r="81" spans="1:37">
      <c r="A81" s="2" t="s">
        <v>26</v>
      </c>
      <c r="B81" s="2" t="s">
        <v>24</v>
      </c>
      <c r="C81" s="2" t="s">
        <v>25</v>
      </c>
      <c r="D81" s="2" t="s">
        <v>27</v>
      </c>
      <c r="E81" s="2" t="s">
        <v>24</v>
      </c>
      <c r="F81" s="2" t="s">
        <v>25</v>
      </c>
      <c r="G81" s="2" t="s">
        <v>27</v>
      </c>
      <c r="H81" s="2" t="s">
        <v>24</v>
      </c>
      <c r="I81" s="2" t="s">
        <v>25</v>
      </c>
      <c r="J81" s="2" t="s">
        <v>24</v>
      </c>
      <c r="K81" s="2" t="s">
        <v>25</v>
      </c>
      <c r="N81" s="2" t="s">
        <v>26</v>
      </c>
      <c r="O81" s="2" t="s">
        <v>24</v>
      </c>
      <c r="P81" s="2" t="s">
        <v>25</v>
      </c>
      <c r="Q81" s="2" t="s">
        <v>27</v>
      </c>
      <c r="R81" s="2" t="s">
        <v>24</v>
      </c>
      <c r="S81" s="2" t="s">
        <v>25</v>
      </c>
      <c r="T81" s="2" t="s">
        <v>27</v>
      </c>
      <c r="U81" s="2" t="s">
        <v>24</v>
      </c>
      <c r="V81" s="2" t="s">
        <v>25</v>
      </c>
      <c r="W81" s="2" t="s">
        <v>24</v>
      </c>
      <c r="X81" s="2" t="s">
        <v>25</v>
      </c>
      <c r="AA81" s="2" t="s">
        <v>26</v>
      </c>
      <c r="AB81" s="2" t="s">
        <v>24</v>
      </c>
      <c r="AC81" s="2" t="s">
        <v>25</v>
      </c>
      <c r="AD81" s="2" t="s">
        <v>27</v>
      </c>
      <c r="AE81" s="2" t="s">
        <v>24</v>
      </c>
      <c r="AF81" s="2" t="s">
        <v>25</v>
      </c>
      <c r="AG81" s="2" t="s">
        <v>27</v>
      </c>
      <c r="AH81" s="2" t="s">
        <v>24</v>
      </c>
      <c r="AI81" s="2" t="s">
        <v>25</v>
      </c>
      <c r="AJ81" s="2" t="s">
        <v>24</v>
      </c>
      <c r="AK81" s="2" t="s">
        <v>25</v>
      </c>
    </row>
    <row r="82" spans="1:37">
      <c r="A82" s="2" t="s">
        <v>28</v>
      </c>
      <c r="B82" s="2" t="s">
        <v>29</v>
      </c>
      <c r="C82" s="2">
        <v>36.4119</v>
      </c>
      <c r="D82" s="2" t="s">
        <v>45</v>
      </c>
      <c r="E82" s="2" t="s">
        <v>29</v>
      </c>
      <c r="F82" s="2">
        <v>36.4119</v>
      </c>
      <c r="G82" s="2" t="s">
        <v>82</v>
      </c>
      <c r="H82" s="2" t="s">
        <v>83</v>
      </c>
      <c r="I82" s="2">
        <v>35.7749</v>
      </c>
      <c r="J82" s="2" t="s">
        <v>31</v>
      </c>
      <c r="K82" s="2">
        <v>31.741</v>
      </c>
      <c r="N82" s="2" t="s">
        <v>28</v>
      </c>
      <c r="O82" s="2" t="s">
        <v>170</v>
      </c>
      <c r="P82" s="2">
        <v>64.86199999999999</v>
      </c>
      <c r="Q82" s="2" t="s">
        <v>187</v>
      </c>
      <c r="R82" s="2" t="s">
        <v>170</v>
      </c>
      <c r="S82" s="2">
        <v>64.86199999999999</v>
      </c>
      <c r="T82" s="2" t="s">
        <v>60</v>
      </c>
      <c r="U82" s="2" t="s">
        <v>191</v>
      </c>
      <c r="V82" s="2">
        <v>49.0446</v>
      </c>
      <c r="W82" s="2" t="s">
        <v>172</v>
      </c>
      <c r="X82" s="2">
        <v>42.8875</v>
      </c>
      <c r="AA82" s="2" t="s">
        <v>28</v>
      </c>
      <c r="AB82" s="2" t="s">
        <v>29</v>
      </c>
      <c r="AC82" s="2">
        <v>37.4735</v>
      </c>
      <c r="AD82" s="2" t="s">
        <v>301</v>
      </c>
      <c r="AE82" s="2" t="s">
        <v>170</v>
      </c>
      <c r="AF82" s="2">
        <v>64.86199999999999</v>
      </c>
      <c r="AG82" s="2" t="s">
        <v>302</v>
      </c>
      <c r="AH82" s="2" t="s">
        <v>170</v>
      </c>
      <c r="AI82" s="2">
        <v>64.86199999999999</v>
      </c>
      <c r="AJ82" s="2" t="s">
        <v>31</v>
      </c>
      <c r="AK82" s="2">
        <v>31.104</v>
      </c>
    </row>
    <row r="83" spans="1:37">
      <c r="A83" s="2" t="s">
        <v>32</v>
      </c>
      <c r="B83" s="2" t="s">
        <v>33</v>
      </c>
      <c r="C83" s="2">
        <v>43.7367</v>
      </c>
      <c r="D83" s="2" t="s">
        <v>84</v>
      </c>
      <c r="E83" s="2" t="s">
        <v>33</v>
      </c>
      <c r="F83" s="2">
        <v>43.7367</v>
      </c>
      <c r="G83" s="2" t="s">
        <v>48</v>
      </c>
      <c r="H83" s="2" t="s">
        <v>33</v>
      </c>
      <c r="I83" s="2">
        <v>43.7367</v>
      </c>
      <c r="J83" s="2" t="s">
        <v>33</v>
      </c>
      <c r="K83" s="2">
        <v>43.7367</v>
      </c>
      <c r="N83" s="2" t="s">
        <v>32</v>
      </c>
      <c r="O83" s="2" t="s">
        <v>173</v>
      </c>
      <c r="P83" s="2">
        <v>70.5945</v>
      </c>
      <c r="Q83" s="2" t="s">
        <v>136</v>
      </c>
      <c r="R83" s="2" t="s">
        <v>173</v>
      </c>
      <c r="S83" s="2">
        <v>70.5945</v>
      </c>
      <c r="T83" s="2" t="s">
        <v>209</v>
      </c>
      <c r="U83" s="2" t="s">
        <v>183</v>
      </c>
      <c r="V83" s="2">
        <v>75.3715</v>
      </c>
      <c r="W83" s="2" t="s">
        <v>176</v>
      </c>
      <c r="X83" s="2">
        <v>53.9278</v>
      </c>
      <c r="AA83" s="2" t="s">
        <v>32</v>
      </c>
      <c r="AB83" s="2" t="s">
        <v>276</v>
      </c>
      <c r="AC83" s="2">
        <v>58.4926</v>
      </c>
      <c r="AD83" s="2" t="s">
        <v>221</v>
      </c>
      <c r="AE83" s="2" t="s">
        <v>173</v>
      </c>
      <c r="AF83" s="2">
        <v>70.276</v>
      </c>
      <c r="AG83" s="2" t="s">
        <v>230</v>
      </c>
      <c r="AH83" s="2" t="s">
        <v>344</v>
      </c>
      <c r="AI83" s="2">
        <v>40.2335</v>
      </c>
      <c r="AJ83" s="2" t="s">
        <v>33</v>
      </c>
      <c r="AK83" s="2">
        <v>43.949</v>
      </c>
    </row>
    <row r="84" spans="1:37">
      <c r="A84" s="2" t="s">
        <v>35</v>
      </c>
      <c r="B84" s="2" t="s">
        <v>33</v>
      </c>
      <c r="C84" s="2">
        <v>43.7367</v>
      </c>
      <c r="D84" s="2" t="s">
        <v>85</v>
      </c>
      <c r="E84" s="2" t="s">
        <v>33</v>
      </c>
      <c r="F84" s="2">
        <v>43.7367</v>
      </c>
      <c r="G84" s="2" t="s">
        <v>86</v>
      </c>
      <c r="H84" s="2" t="s">
        <v>33</v>
      </c>
      <c r="I84" s="2">
        <v>43.7367</v>
      </c>
      <c r="J84" s="2" t="s">
        <v>33</v>
      </c>
      <c r="K84" s="2">
        <v>43.7367</v>
      </c>
      <c r="N84" s="2" t="s">
        <v>72</v>
      </c>
      <c r="O84" s="2" t="s">
        <v>177</v>
      </c>
      <c r="P84" s="2">
        <v>84.28870000000001</v>
      </c>
      <c r="Q84" s="2" t="s">
        <v>209</v>
      </c>
      <c r="R84" s="2" t="s">
        <v>177</v>
      </c>
      <c r="S84" s="2">
        <v>84.28870000000001</v>
      </c>
      <c r="T84" s="2" t="s">
        <v>209</v>
      </c>
      <c r="U84" s="2" t="s">
        <v>177</v>
      </c>
      <c r="V84" s="2">
        <v>84.28870000000001</v>
      </c>
      <c r="W84" s="2" t="s">
        <v>177</v>
      </c>
      <c r="X84" s="2">
        <v>84.28870000000001</v>
      </c>
      <c r="AA84" s="2" t="s">
        <v>72</v>
      </c>
      <c r="AB84" s="2" t="s">
        <v>279</v>
      </c>
      <c r="AC84" s="2">
        <v>54.9894</v>
      </c>
      <c r="AD84" s="2" t="s">
        <v>301</v>
      </c>
      <c r="AE84" s="2" t="s">
        <v>333</v>
      </c>
      <c r="AF84" s="2">
        <v>66.13590000000001</v>
      </c>
      <c r="AG84" s="2" t="s">
        <v>345</v>
      </c>
      <c r="AH84" s="2" t="s">
        <v>346</v>
      </c>
      <c r="AI84" s="2">
        <v>53.2909</v>
      </c>
      <c r="AJ84" s="2" t="s">
        <v>284</v>
      </c>
      <c r="AK84" s="2">
        <v>38.535</v>
      </c>
    </row>
    <row r="85" spans="1:37">
      <c r="N85" s="2" t="s">
        <v>35</v>
      </c>
      <c r="O85" s="2" t="s">
        <v>177</v>
      </c>
      <c r="P85" s="2">
        <v>84.28870000000001</v>
      </c>
      <c r="Q85" s="2" t="s">
        <v>210</v>
      </c>
      <c r="R85" s="2" t="s">
        <v>177</v>
      </c>
      <c r="S85" s="2">
        <v>84.28870000000001</v>
      </c>
      <c r="T85" s="2" t="s">
        <v>211</v>
      </c>
      <c r="U85" s="2" t="s">
        <v>177</v>
      </c>
      <c r="V85" s="2">
        <v>84.28870000000001</v>
      </c>
      <c r="W85" s="2" t="s">
        <v>177</v>
      </c>
      <c r="X85" s="2">
        <v>84.28870000000001</v>
      </c>
      <c r="AA85" s="2" t="s">
        <v>74</v>
      </c>
      <c r="AB85" s="2" t="s">
        <v>285</v>
      </c>
      <c r="AC85" s="2">
        <v>64.6497</v>
      </c>
      <c r="AD85" s="2" t="s">
        <v>304</v>
      </c>
      <c r="AE85" s="2" t="s">
        <v>335</v>
      </c>
      <c r="AF85" s="2">
        <v>76.7516</v>
      </c>
      <c r="AG85" s="2" t="s">
        <v>244</v>
      </c>
      <c r="AH85" s="2" t="s">
        <v>347</v>
      </c>
      <c r="AI85" s="2">
        <v>42.0382</v>
      </c>
      <c r="AJ85" s="2" t="s">
        <v>288</v>
      </c>
      <c r="AK85" s="2">
        <v>42.9936</v>
      </c>
    </row>
    <row r="86" spans="1:37">
      <c r="AA86" s="2" t="s">
        <v>77</v>
      </c>
      <c r="AB86" s="2" t="s">
        <v>289</v>
      </c>
      <c r="AC86" s="2">
        <v>71.1253</v>
      </c>
      <c r="AD86" s="2" t="s">
        <v>309</v>
      </c>
      <c r="AE86" s="2" t="s">
        <v>318</v>
      </c>
      <c r="AF86" s="2">
        <v>82.3779</v>
      </c>
      <c r="AG86" s="2" t="s">
        <v>348</v>
      </c>
      <c r="AH86" s="2" t="s">
        <v>337</v>
      </c>
      <c r="AI86" s="2">
        <v>85.9873</v>
      </c>
      <c r="AJ86" s="2" t="s">
        <v>292</v>
      </c>
      <c r="AK86" s="2">
        <v>48.1953</v>
      </c>
    </row>
    <row r="87" spans="1:37">
      <c r="AA87" s="2" t="s">
        <v>205</v>
      </c>
      <c r="AB87" s="2" t="s">
        <v>293</v>
      </c>
      <c r="AC87" s="2">
        <v>77.17619999999999</v>
      </c>
      <c r="AD87" s="2" t="s">
        <v>349</v>
      </c>
      <c r="AE87" s="2" t="s">
        <v>293</v>
      </c>
      <c r="AF87" s="2">
        <v>77.17619999999999</v>
      </c>
      <c r="AG87" s="2" t="s">
        <v>350</v>
      </c>
      <c r="AH87" s="2" t="s">
        <v>293</v>
      </c>
      <c r="AI87" s="2">
        <v>77.17619999999999</v>
      </c>
      <c r="AJ87" s="2" t="s">
        <v>293</v>
      </c>
      <c r="AK87" s="2">
        <v>77.17619999999999</v>
      </c>
    </row>
    <row r="88" spans="1:37">
      <c r="AA88" s="2" t="s">
        <v>35</v>
      </c>
      <c r="AB88" s="2" t="s">
        <v>293</v>
      </c>
      <c r="AC88" s="2">
        <v>77.17619999999999</v>
      </c>
      <c r="AD88" s="2" t="s">
        <v>351</v>
      </c>
      <c r="AE88" s="2" t="s">
        <v>318</v>
      </c>
      <c r="AF88" s="2">
        <v>82.3779</v>
      </c>
      <c r="AG88" s="2" t="s">
        <v>352</v>
      </c>
      <c r="AH88" s="2" t="s">
        <v>337</v>
      </c>
      <c r="AI88" s="2">
        <v>85.9873</v>
      </c>
      <c r="AJ88" s="2" t="s">
        <v>293</v>
      </c>
      <c r="AK88" s="2">
        <v>77.17619999999999</v>
      </c>
    </row>
    <row r="91" spans="1:37">
      <c r="A91" s="2" t="s">
        <v>87</v>
      </c>
      <c r="B91" s="1" t="s">
        <v>20</v>
      </c>
      <c r="C91" s="1"/>
      <c r="D91" s="1"/>
      <c r="E91" s="1" t="s">
        <v>21</v>
      </c>
      <c r="F91" s="1"/>
      <c r="G91" s="1"/>
      <c r="H91" s="1" t="s">
        <v>22</v>
      </c>
      <c r="I91" s="1"/>
      <c r="J91" s="1" t="s">
        <v>23</v>
      </c>
      <c r="K91" s="1"/>
      <c r="N91" s="2" t="s">
        <v>87</v>
      </c>
      <c r="O91" s="1" t="s">
        <v>20</v>
      </c>
      <c r="P91" s="1"/>
      <c r="Q91" s="1"/>
      <c r="R91" s="1" t="s">
        <v>21</v>
      </c>
      <c r="S91" s="1"/>
      <c r="T91" s="1"/>
      <c r="U91" s="1" t="s">
        <v>22</v>
      </c>
      <c r="V91" s="1"/>
      <c r="W91" s="1" t="s">
        <v>23</v>
      </c>
      <c r="X91" s="1"/>
      <c r="AA91" s="2" t="s">
        <v>87</v>
      </c>
      <c r="AB91" s="1" t="s">
        <v>20</v>
      </c>
      <c r="AC91" s="1"/>
      <c r="AD91" s="1"/>
      <c r="AE91" s="1" t="s">
        <v>21</v>
      </c>
      <c r="AF91" s="1"/>
      <c r="AG91" s="1"/>
      <c r="AH91" s="1" t="s">
        <v>22</v>
      </c>
      <c r="AI91" s="1"/>
      <c r="AJ91" s="1" t="s">
        <v>23</v>
      </c>
      <c r="AK91" s="1"/>
    </row>
    <row r="92" spans="1:37">
      <c r="A92" s="2" t="s">
        <v>26</v>
      </c>
      <c r="B92" s="2" t="s">
        <v>24</v>
      </c>
      <c r="C92" s="2" t="s">
        <v>25</v>
      </c>
      <c r="D92" s="2" t="s">
        <v>27</v>
      </c>
      <c r="E92" s="2" t="s">
        <v>24</v>
      </c>
      <c r="F92" s="2" t="s">
        <v>25</v>
      </c>
      <c r="G92" s="2" t="s">
        <v>27</v>
      </c>
      <c r="H92" s="2" t="s">
        <v>24</v>
      </c>
      <c r="I92" s="2" t="s">
        <v>25</v>
      </c>
      <c r="J92" s="2" t="s">
        <v>24</v>
      </c>
      <c r="K92" s="2" t="s">
        <v>25</v>
      </c>
      <c r="N92" s="2" t="s">
        <v>26</v>
      </c>
      <c r="O92" s="2" t="s">
        <v>24</v>
      </c>
      <c r="P92" s="2" t="s">
        <v>25</v>
      </c>
      <c r="Q92" s="2" t="s">
        <v>27</v>
      </c>
      <c r="R92" s="2" t="s">
        <v>24</v>
      </c>
      <c r="S92" s="2" t="s">
        <v>25</v>
      </c>
      <c r="T92" s="2" t="s">
        <v>27</v>
      </c>
      <c r="U92" s="2" t="s">
        <v>24</v>
      </c>
      <c r="V92" s="2" t="s">
        <v>25</v>
      </c>
      <c r="W92" s="2" t="s">
        <v>24</v>
      </c>
      <c r="X92" s="2" t="s">
        <v>25</v>
      </c>
      <c r="AA92" s="2" t="s">
        <v>26</v>
      </c>
      <c r="AB92" s="2" t="s">
        <v>24</v>
      </c>
      <c r="AC92" s="2" t="s">
        <v>25</v>
      </c>
      <c r="AD92" s="2" t="s">
        <v>27</v>
      </c>
      <c r="AE92" s="2" t="s">
        <v>24</v>
      </c>
      <c r="AF92" s="2" t="s">
        <v>25</v>
      </c>
      <c r="AG92" s="2" t="s">
        <v>27</v>
      </c>
      <c r="AH92" s="2" t="s">
        <v>24</v>
      </c>
      <c r="AI92" s="2" t="s">
        <v>25</v>
      </c>
      <c r="AJ92" s="2" t="s">
        <v>24</v>
      </c>
      <c r="AK92" s="2" t="s">
        <v>25</v>
      </c>
    </row>
    <row r="93" spans="1:37">
      <c r="A93" s="2" t="s">
        <v>28</v>
      </c>
      <c r="B93" s="2" t="s">
        <v>29</v>
      </c>
      <c r="C93" s="2">
        <v>16.9851</v>
      </c>
      <c r="D93" s="2" t="s">
        <v>54</v>
      </c>
      <c r="E93" s="2" t="s">
        <v>29</v>
      </c>
      <c r="F93" s="2">
        <v>16.9851</v>
      </c>
      <c r="G93" s="2" t="s">
        <v>55</v>
      </c>
      <c r="H93" s="2" t="s">
        <v>31</v>
      </c>
      <c r="I93" s="2">
        <v>12.9512</v>
      </c>
      <c r="J93" s="2" t="s">
        <v>31</v>
      </c>
      <c r="K93" s="2">
        <v>12.9512</v>
      </c>
      <c r="N93" s="2" t="s">
        <v>28</v>
      </c>
      <c r="O93" s="2" t="s">
        <v>170</v>
      </c>
      <c r="P93" s="2">
        <v>52.3355</v>
      </c>
      <c r="Q93" s="2" t="s">
        <v>53</v>
      </c>
      <c r="R93" s="2" t="s">
        <v>170</v>
      </c>
      <c r="S93" s="2">
        <v>52.3355</v>
      </c>
      <c r="T93" s="2" t="s">
        <v>54</v>
      </c>
      <c r="U93" s="2" t="s">
        <v>172</v>
      </c>
      <c r="V93" s="2">
        <v>37.3673</v>
      </c>
      <c r="W93" s="2" t="s">
        <v>172</v>
      </c>
      <c r="X93" s="2">
        <v>37.3673</v>
      </c>
      <c r="AA93" s="2" t="s">
        <v>28</v>
      </c>
      <c r="AB93" s="2" t="s">
        <v>29</v>
      </c>
      <c r="AC93" s="2">
        <v>16.9851</v>
      </c>
      <c r="AD93" s="2" t="s">
        <v>120</v>
      </c>
      <c r="AE93" s="2" t="s">
        <v>170</v>
      </c>
      <c r="AF93" s="2">
        <v>52.3355</v>
      </c>
      <c r="AG93" s="2" t="s">
        <v>52</v>
      </c>
      <c r="AH93" s="2" t="s">
        <v>353</v>
      </c>
      <c r="AI93" s="2">
        <v>29.087</v>
      </c>
      <c r="AJ93" s="2" t="s">
        <v>31</v>
      </c>
      <c r="AK93" s="2">
        <v>12.9512</v>
      </c>
    </row>
    <row r="94" spans="1:37">
      <c r="A94" s="2" t="s">
        <v>32</v>
      </c>
      <c r="B94" s="2" t="s">
        <v>33</v>
      </c>
      <c r="C94" s="2">
        <v>16.4544</v>
      </c>
      <c r="D94" s="2" t="s">
        <v>88</v>
      </c>
      <c r="E94" s="2" t="s">
        <v>33</v>
      </c>
      <c r="F94" s="2">
        <v>16.4544</v>
      </c>
      <c r="G94" s="2" t="s">
        <v>89</v>
      </c>
      <c r="H94" s="2" t="s">
        <v>33</v>
      </c>
      <c r="I94" s="2">
        <v>16.4544</v>
      </c>
      <c r="J94" s="2" t="s">
        <v>33</v>
      </c>
      <c r="K94" s="2">
        <v>16.4544</v>
      </c>
      <c r="N94" s="2" t="s">
        <v>32</v>
      </c>
      <c r="O94" s="2" t="s">
        <v>173</v>
      </c>
      <c r="P94" s="2">
        <v>59.448</v>
      </c>
      <c r="Q94" s="2" t="s">
        <v>54</v>
      </c>
      <c r="R94" s="2" t="s">
        <v>173</v>
      </c>
      <c r="S94" s="2">
        <v>59.448</v>
      </c>
      <c r="T94" s="2" t="s">
        <v>212</v>
      </c>
      <c r="U94" s="2" t="s">
        <v>173</v>
      </c>
      <c r="V94" s="2">
        <v>59.448</v>
      </c>
      <c r="W94" s="2" t="s">
        <v>176</v>
      </c>
      <c r="X94" s="2">
        <v>49.7877</v>
      </c>
      <c r="AA94" s="2" t="s">
        <v>32</v>
      </c>
      <c r="AB94" s="2" t="s">
        <v>276</v>
      </c>
      <c r="AC94" s="2">
        <v>35.4565</v>
      </c>
      <c r="AD94" s="2" t="s">
        <v>54</v>
      </c>
      <c r="AE94" s="2" t="s">
        <v>173</v>
      </c>
      <c r="AF94" s="2">
        <v>59.448</v>
      </c>
      <c r="AG94" s="2" t="s">
        <v>54</v>
      </c>
      <c r="AH94" s="2" t="s">
        <v>340</v>
      </c>
      <c r="AI94" s="2">
        <v>47.8769</v>
      </c>
      <c r="AJ94" s="2" t="s">
        <v>33</v>
      </c>
      <c r="AK94" s="2">
        <v>16.4544</v>
      </c>
    </row>
    <row r="95" spans="1:37">
      <c r="A95" s="2" t="s">
        <v>35</v>
      </c>
      <c r="B95" s="2" t="s">
        <v>29</v>
      </c>
      <c r="C95" s="2">
        <v>16.9851</v>
      </c>
      <c r="D95" s="2" t="s">
        <v>90</v>
      </c>
      <c r="E95" s="2" t="s">
        <v>29</v>
      </c>
      <c r="F95" s="2">
        <v>16.9851</v>
      </c>
      <c r="G95" s="2" t="s">
        <v>91</v>
      </c>
      <c r="H95" s="2" t="s">
        <v>33</v>
      </c>
      <c r="I95" s="2">
        <v>16.4544</v>
      </c>
      <c r="J95" s="2" t="s">
        <v>33</v>
      </c>
      <c r="K95" s="2">
        <v>16.4544</v>
      </c>
      <c r="N95" s="2" t="s">
        <v>72</v>
      </c>
      <c r="O95" s="2" t="s">
        <v>177</v>
      </c>
      <c r="P95" s="2">
        <v>61.465</v>
      </c>
      <c r="Q95" s="2" t="s">
        <v>192</v>
      </c>
      <c r="R95" s="2" t="s">
        <v>177</v>
      </c>
      <c r="S95" s="2">
        <v>61.465</v>
      </c>
      <c r="T95" s="2" t="s">
        <v>105</v>
      </c>
      <c r="U95" s="2" t="s">
        <v>177</v>
      </c>
      <c r="V95" s="2">
        <v>61.465</v>
      </c>
      <c r="W95" s="2" t="s">
        <v>177</v>
      </c>
      <c r="X95" s="2">
        <v>61.465</v>
      </c>
      <c r="AA95" s="2" t="s">
        <v>72</v>
      </c>
      <c r="AB95" s="2" t="s">
        <v>279</v>
      </c>
      <c r="AC95" s="2">
        <v>33.3333</v>
      </c>
      <c r="AD95" s="2" t="s">
        <v>192</v>
      </c>
      <c r="AE95" s="2" t="s">
        <v>333</v>
      </c>
      <c r="AF95" s="2">
        <v>62.5265</v>
      </c>
      <c r="AG95" s="2" t="s">
        <v>192</v>
      </c>
      <c r="AH95" s="2" t="s">
        <v>354</v>
      </c>
      <c r="AI95" s="2">
        <v>34.0764</v>
      </c>
      <c r="AJ95" s="2" t="s">
        <v>284</v>
      </c>
      <c r="AK95" s="2">
        <v>31.4225</v>
      </c>
    </row>
    <row r="96" spans="1:37">
      <c r="N96" s="2" t="s">
        <v>35</v>
      </c>
      <c r="O96" s="2" t="s">
        <v>177</v>
      </c>
      <c r="P96" s="2">
        <v>61.465</v>
      </c>
      <c r="Q96" s="2" t="s">
        <v>213</v>
      </c>
      <c r="R96" s="2" t="s">
        <v>177</v>
      </c>
      <c r="S96" s="2">
        <v>61.465</v>
      </c>
      <c r="T96" s="2" t="s">
        <v>214</v>
      </c>
      <c r="U96" s="2" t="s">
        <v>177</v>
      </c>
      <c r="V96" s="2">
        <v>61.465</v>
      </c>
      <c r="W96" s="2" t="s">
        <v>177</v>
      </c>
      <c r="X96" s="2">
        <v>61.465</v>
      </c>
      <c r="AA96" s="2" t="s">
        <v>74</v>
      </c>
      <c r="AB96" s="2" t="s">
        <v>285</v>
      </c>
      <c r="AC96" s="2">
        <v>49.0446</v>
      </c>
      <c r="AD96" s="2" t="s">
        <v>43</v>
      </c>
      <c r="AE96" s="2" t="s">
        <v>335</v>
      </c>
      <c r="AF96" s="2">
        <v>66.02970000000001</v>
      </c>
      <c r="AG96" s="2" t="s">
        <v>104</v>
      </c>
      <c r="AH96" s="2" t="s">
        <v>355</v>
      </c>
      <c r="AI96" s="2">
        <v>46.7091</v>
      </c>
      <c r="AJ96" s="2" t="s">
        <v>288</v>
      </c>
      <c r="AK96" s="2">
        <v>34.1826</v>
      </c>
    </row>
    <row r="97" spans="1:37">
      <c r="AA97" s="2" t="s">
        <v>77</v>
      </c>
      <c r="AB97" s="2" t="s">
        <v>289</v>
      </c>
      <c r="AC97" s="2">
        <v>58.811</v>
      </c>
      <c r="AD97" s="2" t="s">
        <v>42</v>
      </c>
      <c r="AE97" s="2" t="s">
        <v>318</v>
      </c>
      <c r="AF97" s="2">
        <v>71.54989999999999</v>
      </c>
      <c r="AG97" s="2" t="s">
        <v>42</v>
      </c>
      <c r="AH97" s="2" t="s">
        <v>291</v>
      </c>
      <c r="AI97" s="2">
        <v>61.5711</v>
      </c>
      <c r="AJ97" s="2" t="s">
        <v>292</v>
      </c>
      <c r="AK97" s="2">
        <v>39.172</v>
      </c>
    </row>
    <row r="98" spans="1:37">
      <c r="AA98" s="2" t="s">
        <v>205</v>
      </c>
      <c r="AB98" s="2" t="s">
        <v>293</v>
      </c>
      <c r="AC98" s="2">
        <v>62.4204</v>
      </c>
      <c r="AD98" s="2" t="s">
        <v>319</v>
      </c>
      <c r="AE98" s="2" t="s">
        <v>293</v>
      </c>
      <c r="AF98" s="2">
        <v>62.4204</v>
      </c>
      <c r="AG98" s="2" t="s">
        <v>30</v>
      </c>
      <c r="AH98" s="2" t="s">
        <v>293</v>
      </c>
      <c r="AI98" s="2">
        <v>62.4204</v>
      </c>
      <c r="AJ98" s="2" t="s">
        <v>293</v>
      </c>
      <c r="AK98" s="2">
        <v>62.4204</v>
      </c>
    </row>
    <row r="99" spans="1:37">
      <c r="AA99" s="2" t="s">
        <v>35</v>
      </c>
      <c r="AB99" s="2" t="s">
        <v>293</v>
      </c>
      <c r="AC99" s="2">
        <v>62.4204</v>
      </c>
      <c r="AD99" s="2" t="s">
        <v>356</v>
      </c>
      <c r="AE99" s="2" t="s">
        <v>318</v>
      </c>
      <c r="AF99" s="2">
        <v>71.54989999999999</v>
      </c>
      <c r="AG99" s="2" t="s">
        <v>357</v>
      </c>
      <c r="AH99" s="2" t="s">
        <v>293</v>
      </c>
      <c r="AI99" s="2">
        <v>62.4204</v>
      </c>
      <c r="AJ99" s="2" t="s">
        <v>293</v>
      </c>
      <c r="AK99" s="2">
        <v>62.4204</v>
      </c>
    </row>
    <row r="102" spans="1:37">
      <c r="A102" s="2" t="s">
        <v>92</v>
      </c>
      <c r="B102" s="1" t="s">
        <v>20</v>
      </c>
      <c r="C102" s="1"/>
      <c r="D102" s="1"/>
      <c r="E102" s="1" t="s">
        <v>21</v>
      </c>
      <c r="F102" s="1"/>
      <c r="G102" s="1"/>
      <c r="H102" s="1" t="s">
        <v>22</v>
      </c>
      <c r="I102" s="1"/>
      <c r="J102" s="1" t="s">
        <v>23</v>
      </c>
      <c r="K102" s="1"/>
      <c r="N102" s="2" t="s">
        <v>92</v>
      </c>
      <c r="O102" s="1" t="s">
        <v>20</v>
      </c>
      <c r="P102" s="1"/>
      <c r="Q102" s="1"/>
      <c r="R102" s="1" t="s">
        <v>21</v>
      </c>
      <c r="S102" s="1"/>
      <c r="T102" s="1"/>
      <c r="U102" s="1" t="s">
        <v>22</v>
      </c>
      <c r="V102" s="1"/>
      <c r="W102" s="1" t="s">
        <v>23</v>
      </c>
      <c r="X102" s="1"/>
      <c r="AA102" s="2" t="s">
        <v>92</v>
      </c>
      <c r="AB102" s="1" t="s">
        <v>20</v>
      </c>
      <c r="AC102" s="1"/>
      <c r="AD102" s="1"/>
      <c r="AE102" s="1" t="s">
        <v>21</v>
      </c>
      <c r="AF102" s="1"/>
      <c r="AG102" s="1"/>
      <c r="AH102" s="1" t="s">
        <v>22</v>
      </c>
      <c r="AI102" s="1"/>
      <c r="AJ102" s="1" t="s">
        <v>23</v>
      </c>
      <c r="AK102" s="1"/>
    </row>
    <row r="103" spans="1:37">
      <c r="A103" s="2" t="s">
        <v>26</v>
      </c>
      <c r="B103" s="2" t="s">
        <v>24</v>
      </c>
      <c r="C103" s="2" t="s">
        <v>25</v>
      </c>
      <c r="D103" s="2" t="s">
        <v>27</v>
      </c>
      <c r="E103" s="2" t="s">
        <v>24</v>
      </c>
      <c r="F103" s="2" t="s">
        <v>25</v>
      </c>
      <c r="G103" s="2" t="s">
        <v>27</v>
      </c>
      <c r="H103" s="2" t="s">
        <v>24</v>
      </c>
      <c r="I103" s="2" t="s">
        <v>25</v>
      </c>
      <c r="J103" s="2" t="s">
        <v>24</v>
      </c>
      <c r="K103" s="2" t="s">
        <v>25</v>
      </c>
      <c r="N103" s="2" t="s">
        <v>26</v>
      </c>
      <c r="O103" s="2" t="s">
        <v>24</v>
      </c>
      <c r="P103" s="2" t="s">
        <v>25</v>
      </c>
      <c r="Q103" s="2" t="s">
        <v>27</v>
      </c>
      <c r="R103" s="2" t="s">
        <v>24</v>
      </c>
      <c r="S103" s="2" t="s">
        <v>25</v>
      </c>
      <c r="T103" s="2" t="s">
        <v>27</v>
      </c>
      <c r="U103" s="2" t="s">
        <v>24</v>
      </c>
      <c r="V103" s="2" t="s">
        <v>25</v>
      </c>
      <c r="W103" s="2" t="s">
        <v>24</v>
      </c>
      <c r="X103" s="2" t="s">
        <v>25</v>
      </c>
      <c r="AA103" s="2" t="s">
        <v>26</v>
      </c>
      <c r="AB103" s="2" t="s">
        <v>24</v>
      </c>
      <c r="AC103" s="2" t="s">
        <v>25</v>
      </c>
      <c r="AD103" s="2" t="s">
        <v>27</v>
      </c>
      <c r="AE103" s="2" t="s">
        <v>24</v>
      </c>
      <c r="AF103" s="2" t="s">
        <v>25</v>
      </c>
      <c r="AG103" s="2" t="s">
        <v>27</v>
      </c>
      <c r="AH103" s="2" t="s">
        <v>24</v>
      </c>
      <c r="AI103" s="2" t="s">
        <v>25</v>
      </c>
      <c r="AJ103" s="2" t="s">
        <v>24</v>
      </c>
      <c r="AK103" s="2" t="s">
        <v>25</v>
      </c>
    </row>
    <row r="104" spans="1:37">
      <c r="A104" s="2" t="s">
        <v>28</v>
      </c>
      <c r="B104" s="2" t="s">
        <v>29</v>
      </c>
      <c r="C104" s="2">
        <v>36.7304</v>
      </c>
      <c r="D104" s="2" t="s">
        <v>93</v>
      </c>
      <c r="E104" s="2" t="s">
        <v>29</v>
      </c>
      <c r="F104" s="2">
        <v>36.7304</v>
      </c>
      <c r="G104" s="2" t="s">
        <v>94</v>
      </c>
      <c r="H104" s="2" t="s">
        <v>83</v>
      </c>
      <c r="I104" s="2">
        <v>39.8089</v>
      </c>
      <c r="J104" s="2" t="s">
        <v>31</v>
      </c>
      <c r="K104" s="2">
        <v>29.8301</v>
      </c>
      <c r="N104" s="2" t="s">
        <v>28</v>
      </c>
      <c r="O104" s="2" t="s">
        <v>170</v>
      </c>
      <c r="P104" s="2">
        <v>63.6943</v>
      </c>
      <c r="Q104" s="2" t="s">
        <v>59</v>
      </c>
      <c r="R104" s="2" t="s">
        <v>170</v>
      </c>
      <c r="S104" s="2">
        <v>63.6943</v>
      </c>
      <c r="T104" s="2" t="s">
        <v>195</v>
      </c>
      <c r="U104" s="2" t="s">
        <v>182</v>
      </c>
      <c r="V104" s="2">
        <v>50.8493</v>
      </c>
      <c r="W104" s="2" t="s">
        <v>172</v>
      </c>
      <c r="X104" s="2">
        <v>48.62</v>
      </c>
      <c r="AA104" s="2" t="s">
        <v>28</v>
      </c>
      <c r="AB104" s="2" t="s">
        <v>29</v>
      </c>
      <c r="AC104" s="2">
        <v>36.8365</v>
      </c>
      <c r="AD104" s="2" t="s">
        <v>196</v>
      </c>
      <c r="AE104" s="2" t="s">
        <v>170</v>
      </c>
      <c r="AF104" s="2">
        <v>63.6943</v>
      </c>
      <c r="AG104" s="2" t="s">
        <v>196</v>
      </c>
      <c r="AH104" s="2" t="s">
        <v>358</v>
      </c>
      <c r="AI104" s="2">
        <v>45.0106</v>
      </c>
      <c r="AJ104" s="2" t="s">
        <v>31</v>
      </c>
      <c r="AK104" s="2">
        <v>30.0425</v>
      </c>
    </row>
    <row r="105" spans="1:37">
      <c r="A105" s="2" t="s">
        <v>32</v>
      </c>
      <c r="B105" s="2" t="s">
        <v>33</v>
      </c>
      <c r="C105" s="2">
        <v>41.189</v>
      </c>
      <c r="D105" s="2" t="s">
        <v>95</v>
      </c>
      <c r="E105" s="2" t="s">
        <v>33</v>
      </c>
      <c r="F105" s="2">
        <v>41.189</v>
      </c>
      <c r="G105" s="2" t="s">
        <v>45</v>
      </c>
      <c r="H105" s="2" t="s">
        <v>33</v>
      </c>
      <c r="I105" s="2">
        <v>41.189</v>
      </c>
      <c r="J105" s="2" t="s">
        <v>33</v>
      </c>
      <c r="K105" s="2">
        <v>41.189</v>
      </c>
      <c r="N105" s="2" t="s">
        <v>32</v>
      </c>
      <c r="O105" s="2" t="s">
        <v>173</v>
      </c>
      <c r="P105" s="2">
        <v>68.0467</v>
      </c>
      <c r="Q105" s="2" t="s">
        <v>107</v>
      </c>
      <c r="R105" s="2" t="s">
        <v>173</v>
      </c>
      <c r="S105" s="2">
        <v>68.0467</v>
      </c>
      <c r="T105" s="2" t="s">
        <v>46</v>
      </c>
      <c r="U105" s="2" t="s">
        <v>183</v>
      </c>
      <c r="V105" s="2">
        <v>75.69</v>
      </c>
      <c r="W105" s="2" t="s">
        <v>176</v>
      </c>
      <c r="X105" s="2">
        <v>56.051</v>
      </c>
      <c r="AA105" s="2" t="s">
        <v>32</v>
      </c>
      <c r="AB105" s="2" t="s">
        <v>276</v>
      </c>
      <c r="AC105" s="2">
        <v>61.0403</v>
      </c>
      <c r="AD105" s="2" t="s">
        <v>156</v>
      </c>
      <c r="AE105" s="2" t="s">
        <v>173</v>
      </c>
      <c r="AF105" s="2">
        <v>68.259</v>
      </c>
      <c r="AG105" s="2" t="s">
        <v>108</v>
      </c>
      <c r="AH105" s="2" t="s">
        <v>359</v>
      </c>
      <c r="AI105" s="2">
        <v>64.2251</v>
      </c>
      <c r="AJ105" s="2" t="s">
        <v>33</v>
      </c>
      <c r="AK105" s="2">
        <v>41.2951</v>
      </c>
    </row>
    <row r="106" spans="1:37">
      <c r="A106" s="2" t="s">
        <v>35</v>
      </c>
      <c r="B106" s="2" t="s">
        <v>33</v>
      </c>
      <c r="C106" s="2">
        <v>41.189</v>
      </c>
      <c r="D106" s="2" t="s">
        <v>96</v>
      </c>
      <c r="E106" s="2" t="s">
        <v>33</v>
      </c>
      <c r="F106" s="2">
        <v>41.189</v>
      </c>
      <c r="G106" s="2" t="s">
        <v>97</v>
      </c>
      <c r="H106" s="2" t="s">
        <v>33</v>
      </c>
      <c r="I106" s="2">
        <v>41.189</v>
      </c>
      <c r="J106" s="2" t="s">
        <v>33</v>
      </c>
      <c r="K106" s="2">
        <v>41.189</v>
      </c>
      <c r="N106" s="2" t="s">
        <v>72</v>
      </c>
      <c r="O106" s="2" t="s">
        <v>177</v>
      </c>
      <c r="P106" s="2">
        <v>82.2718</v>
      </c>
      <c r="Q106" s="2" t="s">
        <v>84</v>
      </c>
      <c r="R106" s="2" t="s">
        <v>177</v>
      </c>
      <c r="S106" s="2">
        <v>82.2718</v>
      </c>
      <c r="T106" s="2" t="s">
        <v>215</v>
      </c>
      <c r="U106" s="2" t="s">
        <v>177</v>
      </c>
      <c r="V106" s="2">
        <v>82.2718</v>
      </c>
      <c r="W106" s="2" t="s">
        <v>177</v>
      </c>
      <c r="X106" s="2">
        <v>82.2718</v>
      </c>
      <c r="AA106" s="2" t="s">
        <v>72</v>
      </c>
      <c r="AB106" s="2" t="s">
        <v>279</v>
      </c>
      <c r="AC106" s="2">
        <v>55.2017</v>
      </c>
      <c r="AD106" s="2" t="s">
        <v>48</v>
      </c>
      <c r="AE106" s="2" t="s">
        <v>333</v>
      </c>
      <c r="AF106" s="2">
        <v>72.29300000000001</v>
      </c>
      <c r="AG106" s="2" t="s">
        <v>110</v>
      </c>
      <c r="AH106" s="2" t="s">
        <v>360</v>
      </c>
      <c r="AI106" s="2">
        <v>43.3121</v>
      </c>
      <c r="AJ106" s="2" t="s">
        <v>284</v>
      </c>
      <c r="AK106" s="2">
        <v>48.1953</v>
      </c>
    </row>
    <row r="107" spans="1:37">
      <c r="N107" s="2" t="s">
        <v>35</v>
      </c>
      <c r="O107" s="2" t="s">
        <v>177</v>
      </c>
      <c r="P107" s="2">
        <v>82.2718</v>
      </c>
      <c r="Q107" s="2" t="s">
        <v>216</v>
      </c>
      <c r="R107" s="2" t="s">
        <v>177</v>
      </c>
      <c r="S107" s="2">
        <v>82.2718</v>
      </c>
      <c r="T107" s="2" t="s">
        <v>217</v>
      </c>
      <c r="U107" s="2" t="s">
        <v>177</v>
      </c>
      <c r="V107" s="2">
        <v>82.2718</v>
      </c>
      <c r="W107" s="2" t="s">
        <v>177</v>
      </c>
      <c r="X107" s="2">
        <v>82.2718</v>
      </c>
      <c r="AA107" s="2" t="s">
        <v>74</v>
      </c>
      <c r="AB107" s="2" t="s">
        <v>285</v>
      </c>
      <c r="AC107" s="2">
        <v>60.828</v>
      </c>
      <c r="AD107" s="2" t="s">
        <v>361</v>
      </c>
      <c r="AE107" s="2" t="s">
        <v>335</v>
      </c>
      <c r="AF107" s="2">
        <v>81.104</v>
      </c>
      <c r="AG107" s="2" t="s">
        <v>266</v>
      </c>
      <c r="AH107" s="2" t="s">
        <v>362</v>
      </c>
      <c r="AI107" s="2">
        <v>66.34820000000001</v>
      </c>
      <c r="AJ107" s="2" t="s">
        <v>288</v>
      </c>
      <c r="AK107" s="2">
        <v>49.5754</v>
      </c>
    </row>
    <row r="108" spans="1:37">
      <c r="AA108" s="2" t="s">
        <v>77</v>
      </c>
      <c r="AB108" s="2" t="s">
        <v>289</v>
      </c>
      <c r="AC108" s="2">
        <v>69.5329</v>
      </c>
      <c r="AD108" s="2" t="s">
        <v>228</v>
      </c>
      <c r="AE108" s="2" t="s">
        <v>318</v>
      </c>
      <c r="AF108" s="2">
        <v>81.6348</v>
      </c>
      <c r="AG108" s="2" t="s">
        <v>179</v>
      </c>
      <c r="AH108" s="2" t="s">
        <v>363</v>
      </c>
      <c r="AI108" s="2">
        <v>81.6348</v>
      </c>
      <c r="AJ108" s="2" t="s">
        <v>292</v>
      </c>
      <c r="AK108" s="2">
        <v>49.0446</v>
      </c>
    </row>
    <row r="109" spans="1:37">
      <c r="AA109" s="2" t="s">
        <v>205</v>
      </c>
      <c r="AB109" s="2" t="s">
        <v>293</v>
      </c>
      <c r="AC109" s="2">
        <v>78.98090000000001</v>
      </c>
      <c r="AD109" s="2" t="s">
        <v>179</v>
      </c>
      <c r="AE109" s="2" t="s">
        <v>293</v>
      </c>
      <c r="AF109" s="2">
        <v>78.98090000000001</v>
      </c>
      <c r="AG109" s="2" t="s">
        <v>251</v>
      </c>
      <c r="AH109" s="2" t="s">
        <v>293</v>
      </c>
      <c r="AI109" s="2">
        <v>78.98090000000001</v>
      </c>
      <c r="AJ109" s="2" t="s">
        <v>293</v>
      </c>
      <c r="AK109" s="2">
        <v>78.98090000000001</v>
      </c>
    </row>
    <row r="110" spans="1:37">
      <c r="AA110" s="2" t="s">
        <v>35</v>
      </c>
      <c r="AB110" s="2" t="s">
        <v>293</v>
      </c>
      <c r="AC110" s="2">
        <v>78.98090000000001</v>
      </c>
      <c r="AD110" s="2" t="s">
        <v>364</v>
      </c>
      <c r="AE110" s="2" t="s">
        <v>318</v>
      </c>
      <c r="AF110" s="2">
        <v>81.6348</v>
      </c>
      <c r="AG110" s="2" t="s">
        <v>365</v>
      </c>
      <c r="AH110" s="2" t="s">
        <v>363</v>
      </c>
      <c r="AI110" s="2">
        <v>81.6348</v>
      </c>
      <c r="AJ110" s="2" t="s">
        <v>293</v>
      </c>
      <c r="AK110" s="2">
        <v>78.98090000000001</v>
      </c>
    </row>
    <row r="113" spans="1:37">
      <c r="A113" s="2" t="s">
        <v>98</v>
      </c>
      <c r="B113" s="1" t="s">
        <v>20</v>
      </c>
      <c r="C113" s="1"/>
      <c r="D113" s="1"/>
      <c r="E113" s="1" t="s">
        <v>21</v>
      </c>
      <c r="F113" s="1"/>
      <c r="G113" s="1"/>
      <c r="H113" s="1" t="s">
        <v>22</v>
      </c>
      <c r="I113" s="1"/>
      <c r="J113" s="1" t="s">
        <v>23</v>
      </c>
      <c r="K113" s="1"/>
      <c r="N113" s="2" t="s">
        <v>98</v>
      </c>
      <c r="O113" s="1" t="s">
        <v>20</v>
      </c>
      <c r="P113" s="1"/>
      <c r="Q113" s="1"/>
      <c r="R113" s="1" t="s">
        <v>21</v>
      </c>
      <c r="S113" s="1"/>
      <c r="T113" s="1"/>
      <c r="U113" s="1" t="s">
        <v>22</v>
      </c>
      <c r="V113" s="1"/>
      <c r="W113" s="1" t="s">
        <v>23</v>
      </c>
      <c r="X113" s="1"/>
      <c r="AA113" s="2" t="s">
        <v>98</v>
      </c>
      <c r="AB113" s="1" t="s">
        <v>20</v>
      </c>
      <c r="AC113" s="1"/>
      <c r="AD113" s="1"/>
      <c r="AE113" s="1" t="s">
        <v>21</v>
      </c>
      <c r="AF113" s="1"/>
      <c r="AG113" s="1"/>
      <c r="AH113" s="1" t="s">
        <v>22</v>
      </c>
      <c r="AI113" s="1"/>
      <c r="AJ113" s="1" t="s">
        <v>23</v>
      </c>
      <c r="AK113" s="1"/>
    </row>
    <row r="114" spans="1:37">
      <c r="A114" s="2" t="s">
        <v>26</v>
      </c>
      <c r="B114" s="2" t="s">
        <v>24</v>
      </c>
      <c r="C114" s="2" t="s">
        <v>25</v>
      </c>
      <c r="D114" s="2" t="s">
        <v>27</v>
      </c>
      <c r="E114" s="2" t="s">
        <v>24</v>
      </c>
      <c r="F114" s="2" t="s">
        <v>25</v>
      </c>
      <c r="G114" s="2" t="s">
        <v>27</v>
      </c>
      <c r="H114" s="2" t="s">
        <v>24</v>
      </c>
      <c r="I114" s="2" t="s">
        <v>25</v>
      </c>
      <c r="J114" s="2" t="s">
        <v>24</v>
      </c>
      <c r="K114" s="2" t="s">
        <v>25</v>
      </c>
      <c r="N114" s="2" t="s">
        <v>26</v>
      </c>
      <c r="O114" s="2" t="s">
        <v>24</v>
      </c>
      <c r="P114" s="2" t="s">
        <v>25</v>
      </c>
      <c r="Q114" s="2" t="s">
        <v>27</v>
      </c>
      <c r="R114" s="2" t="s">
        <v>24</v>
      </c>
      <c r="S114" s="2" t="s">
        <v>25</v>
      </c>
      <c r="T114" s="2" t="s">
        <v>27</v>
      </c>
      <c r="U114" s="2" t="s">
        <v>24</v>
      </c>
      <c r="V114" s="2" t="s">
        <v>25</v>
      </c>
      <c r="W114" s="2" t="s">
        <v>24</v>
      </c>
      <c r="X114" s="2" t="s">
        <v>25</v>
      </c>
      <c r="AA114" s="2" t="s">
        <v>26</v>
      </c>
      <c r="AB114" s="2" t="s">
        <v>24</v>
      </c>
      <c r="AC114" s="2" t="s">
        <v>25</v>
      </c>
      <c r="AD114" s="2" t="s">
        <v>27</v>
      </c>
      <c r="AE114" s="2" t="s">
        <v>24</v>
      </c>
      <c r="AF114" s="2" t="s">
        <v>25</v>
      </c>
      <c r="AG114" s="2" t="s">
        <v>27</v>
      </c>
      <c r="AH114" s="2" t="s">
        <v>24</v>
      </c>
      <c r="AI114" s="2" t="s">
        <v>25</v>
      </c>
      <c r="AJ114" s="2" t="s">
        <v>24</v>
      </c>
      <c r="AK114" s="2" t="s">
        <v>25</v>
      </c>
    </row>
    <row r="115" spans="1:37">
      <c r="A115" s="2" t="s">
        <v>28</v>
      </c>
      <c r="B115" s="2" t="s">
        <v>29</v>
      </c>
      <c r="C115" s="2">
        <v>78.8747</v>
      </c>
      <c r="D115" s="2" t="s">
        <v>64</v>
      </c>
      <c r="E115" s="2" t="s">
        <v>29</v>
      </c>
      <c r="F115" s="2">
        <v>78.8747</v>
      </c>
      <c r="G115" s="2" t="s">
        <v>64</v>
      </c>
      <c r="H115" s="2" t="s">
        <v>83</v>
      </c>
      <c r="I115" s="2">
        <v>70.5945</v>
      </c>
      <c r="J115" s="2" t="s">
        <v>31</v>
      </c>
      <c r="K115" s="2">
        <v>75.4777</v>
      </c>
      <c r="N115" s="2" t="s">
        <v>28</v>
      </c>
      <c r="O115" s="2" t="s">
        <v>170</v>
      </c>
      <c r="P115" s="2">
        <v>92.2505</v>
      </c>
      <c r="Q115" s="2" t="s">
        <v>218</v>
      </c>
      <c r="R115" s="2" t="s">
        <v>182</v>
      </c>
      <c r="S115" s="2">
        <v>80.6794</v>
      </c>
      <c r="T115" s="2" t="s">
        <v>99</v>
      </c>
      <c r="U115" s="2" t="s">
        <v>219</v>
      </c>
      <c r="V115" s="2">
        <v>80.8917</v>
      </c>
      <c r="W115" s="2" t="s">
        <v>172</v>
      </c>
      <c r="X115" s="2">
        <v>83.54559999999999</v>
      </c>
      <c r="AA115" s="2" t="s">
        <v>28</v>
      </c>
      <c r="AB115" s="2" t="s">
        <v>29</v>
      </c>
      <c r="AC115" s="2">
        <v>79.087</v>
      </c>
      <c r="AD115" s="2" t="s">
        <v>66</v>
      </c>
      <c r="AE115" s="2" t="s">
        <v>182</v>
      </c>
      <c r="AF115" s="2">
        <v>81.8471</v>
      </c>
      <c r="AG115" s="2" t="s">
        <v>66</v>
      </c>
      <c r="AH115" s="2" t="s">
        <v>182</v>
      </c>
      <c r="AI115" s="2">
        <v>81.8471</v>
      </c>
      <c r="AJ115" s="2" t="s">
        <v>31</v>
      </c>
      <c r="AK115" s="2">
        <v>76.1146</v>
      </c>
    </row>
    <row r="116" spans="1:37">
      <c r="A116" s="2" t="s">
        <v>32</v>
      </c>
      <c r="B116" s="2" t="s">
        <v>33</v>
      </c>
      <c r="C116" s="2">
        <v>88.8535</v>
      </c>
      <c r="D116" s="2" t="s">
        <v>99</v>
      </c>
      <c r="E116" s="2" t="s">
        <v>33</v>
      </c>
      <c r="F116" s="2">
        <v>88.8535</v>
      </c>
      <c r="G116" s="2" t="s">
        <v>66</v>
      </c>
      <c r="H116" s="2" t="s">
        <v>33</v>
      </c>
      <c r="I116" s="2">
        <v>88.8535</v>
      </c>
      <c r="J116" s="2" t="s">
        <v>33</v>
      </c>
      <c r="K116" s="2">
        <v>88.8535</v>
      </c>
      <c r="N116" s="2" t="s">
        <v>32</v>
      </c>
      <c r="O116" s="2" t="s">
        <v>173</v>
      </c>
      <c r="P116" s="2">
        <v>96.17829999999999</v>
      </c>
      <c r="Q116" s="2" t="s">
        <v>174</v>
      </c>
      <c r="R116" s="2" t="s">
        <v>175</v>
      </c>
      <c r="S116" s="2">
        <v>95.1168</v>
      </c>
      <c r="T116" s="2" t="s">
        <v>171</v>
      </c>
      <c r="U116" s="2" t="s">
        <v>183</v>
      </c>
      <c r="V116" s="2">
        <v>88.7473</v>
      </c>
      <c r="W116" s="2" t="s">
        <v>176</v>
      </c>
      <c r="X116" s="2">
        <v>93.7367</v>
      </c>
      <c r="AA116" s="2" t="s">
        <v>32</v>
      </c>
      <c r="AB116" s="2" t="s">
        <v>276</v>
      </c>
      <c r="AC116" s="2">
        <v>94.2675</v>
      </c>
      <c r="AD116" s="2" t="s">
        <v>128</v>
      </c>
      <c r="AE116" s="2" t="s">
        <v>175</v>
      </c>
      <c r="AF116" s="2">
        <v>94.4798</v>
      </c>
      <c r="AG116" s="2" t="s">
        <v>34</v>
      </c>
      <c r="AH116" s="2" t="s">
        <v>297</v>
      </c>
      <c r="AI116" s="2">
        <v>93.8429</v>
      </c>
      <c r="AJ116" s="2" t="s">
        <v>33</v>
      </c>
      <c r="AK116" s="2">
        <v>89.7028</v>
      </c>
    </row>
    <row r="117" spans="1:37">
      <c r="A117" s="2" t="s">
        <v>35</v>
      </c>
      <c r="B117" s="2" t="s">
        <v>33</v>
      </c>
      <c r="C117" s="2">
        <v>88.8535</v>
      </c>
      <c r="D117" s="2" t="s">
        <v>100</v>
      </c>
      <c r="E117" s="2" t="s">
        <v>33</v>
      </c>
      <c r="F117" s="2">
        <v>88.8535</v>
      </c>
      <c r="G117" s="2" t="s">
        <v>101</v>
      </c>
      <c r="H117" s="2" t="s">
        <v>33</v>
      </c>
      <c r="I117" s="2">
        <v>88.8535</v>
      </c>
      <c r="J117" s="2" t="s">
        <v>33</v>
      </c>
      <c r="K117" s="2">
        <v>88.8535</v>
      </c>
      <c r="N117" s="2" t="s">
        <v>72</v>
      </c>
      <c r="O117" s="2" t="s">
        <v>177</v>
      </c>
      <c r="P117" s="2">
        <v>96.0722</v>
      </c>
      <c r="Q117" s="2" t="s">
        <v>124</v>
      </c>
      <c r="R117" s="2" t="s">
        <v>177</v>
      </c>
      <c r="S117" s="2">
        <v>96.0722</v>
      </c>
      <c r="T117" s="2" t="s">
        <v>220</v>
      </c>
      <c r="U117" s="2" t="s">
        <v>177</v>
      </c>
      <c r="V117" s="2">
        <v>96.0722</v>
      </c>
      <c r="W117" s="2" t="s">
        <v>177</v>
      </c>
      <c r="X117" s="2">
        <v>96.0722</v>
      </c>
      <c r="AA117" s="2" t="s">
        <v>72</v>
      </c>
      <c r="AB117" s="2" t="s">
        <v>279</v>
      </c>
      <c r="AC117" s="2">
        <v>95.96599999999999</v>
      </c>
      <c r="AD117" s="2" t="s">
        <v>366</v>
      </c>
      <c r="AE117" s="2" t="s">
        <v>177</v>
      </c>
      <c r="AF117" s="2">
        <v>95.75369999999999</v>
      </c>
      <c r="AG117" s="2" t="s">
        <v>367</v>
      </c>
      <c r="AH117" s="2" t="s">
        <v>283</v>
      </c>
      <c r="AI117" s="2">
        <v>96.0722</v>
      </c>
      <c r="AJ117" s="2" t="s">
        <v>284</v>
      </c>
      <c r="AK117" s="2">
        <v>95.3291</v>
      </c>
    </row>
    <row r="118" spans="1:37">
      <c r="N118" s="2" t="s">
        <v>35</v>
      </c>
      <c r="O118" s="2" t="s">
        <v>173</v>
      </c>
      <c r="P118" s="2">
        <v>96.17829999999999</v>
      </c>
      <c r="Q118" s="2" t="s">
        <v>221</v>
      </c>
      <c r="R118" s="2" t="s">
        <v>177</v>
      </c>
      <c r="S118" s="2">
        <v>96.0722</v>
      </c>
      <c r="T118" s="2" t="s">
        <v>222</v>
      </c>
      <c r="U118" s="2" t="s">
        <v>177</v>
      </c>
      <c r="V118" s="2">
        <v>96.0722</v>
      </c>
      <c r="W118" s="2" t="s">
        <v>177</v>
      </c>
      <c r="X118" s="2">
        <v>96.0722</v>
      </c>
      <c r="AA118" s="2" t="s">
        <v>74</v>
      </c>
      <c r="AB118" s="2" t="s">
        <v>285</v>
      </c>
      <c r="AC118" s="2">
        <v>96.3907</v>
      </c>
      <c r="AD118" s="2" t="s">
        <v>220</v>
      </c>
      <c r="AE118" s="2" t="s">
        <v>368</v>
      </c>
      <c r="AF118" s="2">
        <v>95.43519999999999</v>
      </c>
      <c r="AG118" s="2" t="s">
        <v>56</v>
      </c>
      <c r="AH118" s="2" t="s">
        <v>288</v>
      </c>
      <c r="AI118" s="2">
        <v>96.92140000000001</v>
      </c>
      <c r="AJ118" s="2" t="s">
        <v>288</v>
      </c>
      <c r="AK118" s="2">
        <v>96.92140000000001</v>
      </c>
    </row>
    <row r="119" spans="1:37">
      <c r="AA119" s="2" t="s">
        <v>77</v>
      </c>
      <c r="AB119" s="2" t="s">
        <v>289</v>
      </c>
      <c r="AC119" s="2">
        <v>96.70910000000001</v>
      </c>
      <c r="AD119" s="2" t="s">
        <v>178</v>
      </c>
      <c r="AE119" s="2" t="s">
        <v>318</v>
      </c>
      <c r="AF119" s="2">
        <v>96.0722</v>
      </c>
      <c r="AG119" s="2" t="s">
        <v>336</v>
      </c>
      <c r="AH119" s="2" t="s">
        <v>291</v>
      </c>
      <c r="AI119" s="2">
        <v>96.70910000000001</v>
      </c>
      <c r="AJ119" s="2" t="s">
        <v>292</v>
      </c>
      <c r="AK119" s="2">
        <v>97.13379999999999</v>
      </c>
    </row>
    <row r="120" spans="1:37">
      <c r="AA120" s="2" t="s">
        <v>205</v>
      </c>
      <c r="AB120" s="2" t="s">
        <v>293</v>
      </c>
      <c r="AC120" s="2">
        <v>96.3907</v>
      </c>
      <c r="AD120" s="2" t="s">
        <v>369</v>
      </c>
      <c r="AE120" s="2" t="s">
        <v>293</v>
      </c>
      <c r="AF120" s="2">
        <v>96.3907</v>
      </c>
      <c r="AG120" s="2" t="s">
        <v>370</v>
      </c>
      <c r="AH120" s="2" t="s">
        <v>293</v>
      </c>
      <c r="AI120" s="2">
        <v>96.3907</v>
      </c>
      <c r="AJ120" s="2" t="s">
        <v>293</v>
      </c>
      <c r="AK120" s="2">
        <v>96.3907</v>
      </c>
    </row>
    <row r="121" spans="1:37">
      <c r="AA121" s="2" t="s">
        <v>35</v>
      </c>
      <c r="AB121" s="2" t="s">
        <v>289</v>
      </c>
      <c r="AC121" s="2">
        <v>96.70910000000001</v>
      </c>
      <c r="AD121" s="2" t="s">
        <v>338</v>
      </c>
      <c r="AE121" s="2" t="s">
        <v>293</v>
      </c>
      <c r="AF121" s="2">
        <v>96.3907</v>
      </c>
      <c r="AG121" s="2" t="s">
        <v>198</v>
      </c>
      <c r="AH121" s="2" t="s">
        <v>288</v>
      </c>
      <c r="AI121" s="2">
        <v>96.92140000000001</v>
      </c>
      <c r="AJ121" s="2" t="s">
        <v>292</v>
      </c>
      <c r="AK121" s="2">
        <v>97.13379999999999</v>
      </c>
    </row>
    <row r="124" spans="1:37">
      <c r="A124" s="2" t="s">
        <v>102</v>
      </c>
      <c r="B124" s="1" t="s">
        <v>20</v>
      </c>
      <c r="C124" s="1"/>
      <c r="D124" s="1"/>
      <c r="E124" s="1" t="s">
        <v>21</v>
      </c>
      <c r="F124" s="1"/>
      <c r="G124" s="1"/>
      <c r="H124" s="1" t="s">
        <v>22</v>
      </c>
      <c r="I124" s="1"/>
      <c r="J124" s="1" t="s">
        <v>23</v>
      </c>
      <c r="K124" s="1"/>
      <c r="N124" s="2" t="s">
        <v>102</v>
      </c>
      <c r="O124" s="1" t="s">
        <v>20</v>
      </c>
      <c r="P124" s="1"/>
      <c r="Q124" s="1"/>
      <c r="R124" s="1" t="s">
        <v>21</v>
      </c>
      <c r="S124" s="1"/>
      <c r="T124" s="1"/>
      <c r="U124" s="1" t="s">
        <v>22</v>
      </c>
      <c r="V124" s="1"/>
      <c r="W124" s="1" t="s">
        <v>23</v>
      </c>
      <c r="X124" s="1"/>
      <c r="AA124" s="2" t="s">
        <v>102</v>
      </c>
      <c r="AB124" s="1" t="s">
        <v>20</v>
      </c>
      <c r="AC124" s="1"/>
      <c r="AD124" s="1"/>
      <c r="AE124" s="1" t="s">
        <v>21</v>
      </c>
      <c r="AF124" s="1"/>
      <c r="AG124" s="1"/>
      <c r="AH124" s="1" t="s">
        <v>22</v>
      </c>
      <c r="AI124" s="1"/>
      <c r="AJ124" s="1" t="s">
        <v>23</v>
      </c>
      <c r="AK124" s="1"/>
    </row>
    <row r="125" spans="1:37">
      <c r="A125" s="2" t="s">
        <v>26</v>
      </c>
      <c r="B125" s="2" t="s">
        <v>24</v>
      </c>
      <c r="C125" s="2" t="s">
        <v>25</v>
      </c>
      <c r="D125" s="2" t="s">
        <v>27</v>
      </c>
      <c r="E125" s="2" t="s">
        <v>24</v>
      </c>
      <c r="F125" s="2" t="s">
        <v>25</v>
      </c>
      <c r="G125" s="2" t="s">
        <v>27</v>
      </c>
      <c r="H125" s="2" t="s">
        <v>24</v>
      </c>
      <c r="I125" s="2" t="s">
        <v>25</v>
      </c>
      <c r="J125" s="2" t="s">
        <v>24</v>
      </c>
      <c r="K125" s="2" t="s">
        <v>25</v>
      </c>
      <c r="N125" s="2" t="s">
        <v>26</v>
      </c>
      <c r="O125" s="2" t="s">
        <v>24</v>
      </c>
      <c r="P125" s="2" t="s">
        <v>25</v>
      </c>
      <c r="Q125" s="2" t="s">
        <v>27</v>
      </c>
      <c r="R125" s="2" t="s">
        <v>24</v>
      </c>
      <c r="S125" s="2" t="s">
        <v>25</v>
      </c>
      <c r="T125" s="2" t="s">
        <v>27</v>
      </c>
      <c r="U125" s="2" t="s">
        <v>24</v>
      </c>
      <c r="V125" s="2" t="s">
        <v>25</v>
      </c>
      <c r="W125" s="2" t="s">
        <v>24</v>
      </c>
      <c r="X125" s="2" t="s">
        <v>25</v>
      </c>
      <c r="AA125" s="2" t="s">
        <v>26</v>
      </c>
      <c r="AB125" s="2" t="s">
        <v>24</v>
      </c>
      <c r="AC125" s="2" t="s">
        <v>25</v>
      </c>
      <c r="AD125" s="2" t="s">
        <v>27</v>
      </c>
      <c r="AE125" s="2" t="s">
        <v>24</v>
      </c>
      <c r="AF125" s="2" t="s">
        <v>25</v>
      </c>
      <c r="AG125" s="2" t="s">
        <v>27</v>
      </c>
      <c r="AH125" s="2" t="s">
        <v>24</v>
      </c>
      <c r="AI125" s="2" t="s">
        <v>25</v>
      </c>
      <c r="AJ125" s="2" t="s">
        <v>24</v>
      </c>
      <c r="AK125" s="2" t="s">
        <v>25</v>
      </c>
    </row>
    <row r="126" spans="1:37">
      <c r="A126" s="2" t="s">
        <v>28</v>
      </c>
      <c r="B126" s="2" t="s">
        <v>29</v>
      </c>
      <c r="C126" s="2">
        <v>64.6497</v>
      </c>
      <c r="D126" s="2" t="s">
        <v>103</v>
      </c>
      <c r="E126" s="2" t="s">
        <v>29</v>
      </c>
      <c r="F126" s="2">
        <v>64.6497</v>
      </c>
      <c r="G126" s="2" t="s">
        <v>103</v>
      </c>
      <c r="H126" s="2" t="s">
        <v>83</v>
      </c>
      <c r="I126" s="2">
        <v>41.8259</v>
      </c>
      <c r="J126" s="2" t="s">
        <v>31</v>
      </c>
      <c r="K126" s="2">
        <v>41.6136</v>
      </c>
      <c r="N126" s="2" t="s">
        <v>28</v>
      </c>
      <c r="O126" s="2" t="s">
        <v>170</v>
      </c>
      <c r="P126" s="2">
        <v>83.0149</v>
      </c>
      <c r="Q126" s="2" t="s">
        <v>70</v>
      </c>
      <c r="R126" s="2" t="s">
        <v>182</v>
      </c>
      <c r="S126" s="2">
        <v>66.9851</v>
      </c>
      <c r="T126" s="2" t="s">
        <v>39</v>
      </c>
      <c r="U126" s="2" t="s">
        <v>201</v>
      </c>
      <c r="V126" s="2">
        <v>74.7346</v>
      </c>
      <c r="W126" s="2" t="s">
        <v>172</v>
      </c>
      <c r="X126" s="2">
        <v>65.28660000000001</v>
      </c>
      <c r="AA126" s="2" t="s">
        <v>28</v>
      </c>
      <c r="AB126" s="2" t="s">
        <v>29</v>
      </c>
      <c r="AC126" s="2">
        <v>64.6497</v>
      </c>
      <c r="AD126" s="2" t="s">
        <v>39</v>
      </c>
      <c r="AE126" s="2" t="s">
        <v>182</v>
      </c>
      <c r="AF126" s="2">
        <v>66.9851</v>
      </c>
      <c r="AG126" s="2" t="s">
        <v>70</v>
      </c>
      <c r="AH126" s="2" t="s">
        <v>201</v>
      </c>
      <c r="AI126" s="2">
        <v>74.7346</v>
      </c>
      <c r="AJ126" s="2" t="s">
        <v>31</v>
      </c>
      <c r="AK126" s="2">
        <v>41.6136</v>
      </c>
    </row>
    <row r="127" spans="1:37">
      <c r="A127" s="2" t="s">
        <v>32</v>
      </c>
      <c r="B127" s="2" t="s">
        <v>33</v>
      </c>
      <c r="C127" s="2">
        <v>51.1677</v>
      </c>
      <c r="D127" s="2" t="s">
        <v>38</v>
      </c>
      <c r="E127" s="2" t="s">
        <v>33</v>
      </c>
      <c r="F127" s="2">
        <v>51.1677</v>
      </c>
      <c r="G127" s="2" t="s">
        <v>40</v>
      </c>
      <c r="H127" s="2" t="s">
        <v>33</v>
      </c>
      <c r="I127" s="2">
        <v>51.1677</v>
      </c>
      <c r="J127" s="2" t="s">
        <v>33</v>
      </c>
      <c r="K127" s="2">
        <v>51.1677</v>
      </c>
      <c r="N127" s="2" t="s">
        <v>32</v>
      </c>
      <c r="O127" s="2" t="s">
        <v>173</v>
      </c>
      <c r="P127" s="2">
        <v>93.949</v>
      </c>
      <c r="Q127" s="2" t="s">
        <v>185</v>
      </c>
      <c r="R127" s="2" t="s">
        <v>175</v>
      </c>
      <c r="S127" s="2">
        <v>87.3673</v>
      </c>
      <c r="T127" s="2" t="s">
        <v>71</v>
      </c>
      <c r="U127" s="2" t="s">
        <v>183</v>
      </c>
      <c r="V127" s="2">
        <v>82.3779</v>
      </c>
      <c r="W127" s="2" t="s">
        <v>176</v>
      </c>
      <c r="X127" s="2">
        <v>79.9363</v>
      </c>
      <c r="AA127" s="2" t="s">
        <v>32</v>
      </c>
      <c r="AB127" s="2" t="s">
        <v>276</v>
      </c>
      <c r="AC127" s="2">
        <v>83.33329999999999</v>
      </c>
      <c r="AD127" s="2" t="s">
        <v>134</v>
      </c>
      <c r="AE127" s="2" t="s">
        <v>175</v>
      </c>
      <c r="AF127" s="2">
        <v>87.3673</v>
      </c>
      <c r="AG127" s="2" t="s">
        <v>134</v>
      </c>
      <c r="AH127" s="2" t="s">
        <v>297</v>
      </c>
      <c r="AI127" s="2">
        <v>61.7834</v>
      </c>
      <c r="AJ127" s="2" t="s">
        <v>33</v>
      </c>
      <c r="AK127" s="2">
        <v>51.1677</v>
      </c>
    </row>
    <row r="128" spans="1:37">
      <c r="A128" s="2" t="s">
        <v>35</v>
      </c>
      <c r="B128" s="2" t="s">
        <v>29</v>
      </c>
      <c r="C128" s="2">
        <v>64.6497</v>
      </c>
      <c r="D128" s="2" t="s">
        <v>104</v>
      </c>
      <c r="E128" s="2" t="s">
        <v>29</v>
      </c>
      <c r="F128" s="2">
        <v>64.6497</v>
      </c>
      <c r="G128" s="2" t="s">
        <v>105</v>
      </c>
      <c r="H128" s="2" t="s">
        <v>33</v>
      </c>
      <c r="I128" s="2">
        <v>51.1677</v>
      </c>
      <c r="J128" s="2" t="s">
        <v>33</v>
      </c>
      <c r="K128" s="2">
        <v>51.1677</v>
      </c>
      <c r="N128" s="2" t="s">
        <v>72</v>
      </c>
      <c r="O128" s="2" t="s">
        <v>177</v>
      </c>
      <c r="P128" s="2">
        <v>94.1614</v>
      </c>
      <c r="Q128" s="2" t="s">
        <v>223</v>
      </c>
      <c r="R128" s="2" t="s">
        <v>177</v>
      </c>
      <c r="S128" s="2">
        <v>94.1614</v>
      </c>
      <c r="T128" s="2" t="s">
        <v>224</v>
      </c>
      <c r="U128" s="2" t="s">
        <v>177</v>
      </c>
      <c r="V128" s="2">
        <v>94.1614</v>
      </c>
      <c r="W128" s="2" t="s">
        <v>177</v>
      </c>
      <c r="X128" s="2">
        <v>94.1614</v>
      </c>
      <c r="AA128" s="2" t="s">
        <v>72</v>
      </c>
      <c r="AB128" s="2" t="s">
        <v>279</v>
      </c>
      <c r="AC128" s="2">
        <v>70.8068</v>
      </c>
      <c r="AD128" s="2" t="s">
        <v>371</v>
      </c>
      <c r="AE128" s="2" t="s">
        <v>177</v>
      </c>
      <c r="AF128" s="2">
        <v>94.1614</v>
      </c>
      <c r="AG128" s="2" t="s">
        <v>223</v>
      </c>
      <c r="AH128" s="2" t="s">
        <v>305</v>
      </c>
      <c r="AI128" s="2">
        <v>69.8514</v>
      </c>
      <c r="AJ128" s="2" t="s">
        <v>284</v>
      </c>
      <c r="AK128" s="2">
        <v>64.3312</v>
      </c>
    </row>
    <row r="129" spans="1:37">
      <c r="N129" s="2" t="s">
        <v>35</v>
      </c>
      <c r="O129" s="2" t="s">
        <v>177</v>
      </c>
      <c r="P129" s="2">
        <v>94.1614</v>
      </c>
      <c r="Q129" s="2" t="s">
        <v>90</v>
      </c>
      <c r="R129" s="2" t="s">
        <v>177</v>
      </c>
      <c r="S129" s="2">
        <v>94.1614</v>
      </c>
      <c r="T129" s="2" t="s">
        <v>123</v>
      </c>
      <c r="U129" s="2" t="s">
        <v>177</v>
      </c>
      <c r="V129" s="2">
        <v>94.1614</v>
      </c>
      <c r="W129" s="2" t="s">
        <v>177</v>
      </c>
      <c r="X129" s="2">
        <v>94.1614</v>
      </c>
      <c r="AA129" s="2" t="s">
        <v>74</v>
      </c>
      <c r="AB129" s="2" t="s">
        <v>285</v>
      </c>
      <c r="AC129" s="2">
        <v>75.7962</v>
      </c>
      <c r="AD129" s="2" t="s">
        <v>299</v>
      </c>
      <c r="AE129" s="2" t="s">
        <v>368</v>
      </c>
      <c r="AF129" s="2">
        <v>93.949</v>
      </c>
      <c r="AG129" s="2" t="s">
        <v>120</v>
      </c>
      <c r="AH129" s="2" t="s">
        <v>288</v>
      </c>
      <c r="AI129" s="2">
        <v>75.2654</v>
      </c>
      <c r="AJ129" s="2" t="s">
        <v>288</v>
      </c>
      <c r="AK129" s="2">
        <v>75.2654</v>
      </c>
    </row>
    <row r="130" spans="1:37">
      <c r="AA130" s="2" t="s">
        <v>77</v>
      </c>
      <c r="AB130" s="2" t="s">
        <v>289</v>
      </c>
      <c r="AC130" s="2">
        <v>87.6858</v>
      </c>
      <c r="AD130" s="2" t="s">
        <v>55</v>
      </c>
      <c r="AE130" s="2" t="s">
        <v>318</v>
      </c>
      <c r="AF130" s="2">
        <v>95.43519999999999</v>
      </c>
      <c r="AG130" s="2" t="s">
        <v>212</v>
      </c>
      <c r="AH130" s="2" t="s">
        <v>310</v>
      </c>
      <c r="AI130" s="2">
        <v>82.0594</v>
      </c>
      <c r="AJ130" s="2" t="s">
        <v>292</v>
      </c>
      <c r="AK130" s="2">
        <v>80.5732</v>
      </c>
    </row>
    <row r="131" spans="1:37">
      <c r="AA131" s="2" t="s">
        <v>205</v>
      </c>
      <c r="AB131" s="2" t="s">
        <v>293</v>
      </c>
      <c r="AC131" s="2">
        <v>91.29510000000001</v>
      </c>
      <c r="AD131" s="2" t="s">
        <v>88</v>
      </c>
      <c r="AE131" s="2" t="s">
        <v>293</v>
      </c>
      <c r="AF131" s="2">
        <v>91.29510000000001</v>
      </c>
      <c r="AG131" s="2" t="s">
        <v>88</v>
      </c>
      <c r="AH131" s="2" t="s">
        <v>293</v>
      </c>
      <c r="AI131" s="2">
        <v>91.29510000000001</v>
      </c>
      <c r="AJ131" s="2" t="s">
        <v>293</v>
      </c>
      <c r="AK131" s="2">
        <v>91.29510000000001</v>
      </c>
    </row>
    <row r="132" spans="1:37">
      <c r="AA132" s="2" t="s">
        <v>35</v>
      </c>
      <c r="AB132" s="2" t="s">
        <v>293</v>
      </c>
      <c r="AC132" s="2">
        <v>91.29510000000001</v>
      </c>
      <c r="AD132" s="2" t="s">
        <v>301</v>
      </c>
      <c r="AE132" s="2" t="s">
        <v>318</v>
      </c>
      <c r="AF132" s="2">
        <v>95.43519999999999</v>
      </c>
      <c r="AG132" s="2" t="s">
        <v>199</v>
      </c>
      <c r="AH132" s="2" t="s">
        <v>293</v>
      </c>
      <c r="AI132" s="2">
        <v>91.29510000000001</v>
      </c>
      <c r="AJ132" s="2" t="s">
        <v>293</v>
      </c>
      <c r="AK132" s="2">
        <v>91.29510000000001</v>
      </c>
    </row>
    <row r="135" spans="1:37">
      <c r="A135" s="2" t="s">
        <v>106</v>
      </c>
      <c r="B135" s="1" t="s">
        <v>20</v>
      </c>
      <c r="C135" s="1"/>
      <c r="D135" s="1"/>
      <c r="E135" s="1" t="s">
        <v>21</v>
      </c>
      <c r="F135" s="1"/>
      <c r="G135" s="1"/>
      <c r="H135" s="1" t="s">
        <v>22</v>
      </c>
      <c r="I135" s="1"/>
      <c r="J135" s="1" t="s">
        <v>23</v>
      </c>
      <c r="K135" s="1"/>
      <c r="N135" s="2" t="s">
        <v>106</v>
      </c>
      <c r="O135" s="1" t="s">
        <v>20</v>
      </c>
      <c r="P135" s="1"/>
      <c r="Q135" s="1"/>
      <c r="R135" s="1" t="s">
        <v>21</v>
      </c>
      <c r="S135" s="1"/>
      <c r="T135" s="1"/>
      <c r="U135" s="1" t="s">
        <v>22</v>
      </c>
      <c r="V135" s="1"/>
      <c r="W135" s="1" t="s">
        <v>23</v>
      </c>
      <c r="X135" s="1"/>
      <c r="AA135" s="2" t="s">
        <v>106</v>
      </c>
      <c r="AB135" s="1" t="s">
        <v>20</v>
      </c>
      <c r="AC135" s="1"/>
      <c r="AD135" s="1"/>
      <c r="AE135" s="1" t="s">
        <v>21</v>
      </c>
      <c r="AF135" s="1"/>
      <c r="AG135" s="1"/>
      <c r="AH135" s="1" t="s">
        <v>22</v>
      </c>
      <c r="AI135" s="1"/>
      <c r="AJ135" s="1" t="s">
        <v>23</v>
      </c>
      <c r="AK135" s="1"/>
    </row>
    <row r="136" spans="1:37">
      <c r="A136" s="2" t="s">
        <v>26</v>
      </c>
      <c r="B136" s="2" t="s">
        <v>24</v>
      </c>
      <c r="C136" s="2" t="s">
        <v>25</v>
      </c>
      <c r="D136" s="2" t="s">
        <v>27</v>
      </c>
      <c r="E136" s="2" t="s">
        <v>24</v>
      </c>
      <c r="F136" s="2" t="s">
        <v>25</v>
      </c>
      <c r="G136" s="2" t="s">
        <v>27</v>
      </c>
      <c r="H136" s="2" t="s">
        <v>24</v>
      </c>
      <c r="I136" s="2" t="s">
        <v>25</v>
      </c>
      <c r="J136" s="2" t="s">
        <v>24</v>
      </c>
      <c r="K136" s="2" t="s">
        <v>25</v>
      </c>
      <c r="N136" s="2" t="s">
        <v>26</v>
      </c>
      <c r="O136" s="2" t="s">
        <v>24</v>
      </c>
      <c r="P136" s="2" t="s">
        <v>25</v>
      </c>
      <c r="Q136" s="2" t="s">
        <v>27</v>
      </c>
      <c r="R136" s="2" t="s">
        <v>24</v>
      </c>
      <c r="S136" s="2" t="s">
        <v>25</v>
      </c>
      <c r="T136" s="2" t="s">
        <v>27</v>
      </c>
      <c r="U136" s="2" t="s">
        <v>24</v>
      </c>
      <c r="V136" s="2" t="s">
        <v>25</v>
      </c>
      <c r="W136" s="2" t="s">
        <v>24</v>
      </c>
      <c r="X136" s="2" t="s">
        <v>25</v>
      </c>
      <c r="AA136" s="2" t="s">
        <v>26</v>
      </c>
      <c r="AB136" s="2" t="s">
        <v>24</v>
      </c>
      <c r="AC136" s="2" t="s">
        <v>25</v>
      </c>
      <c r="AD136" s="2" t="s">
        <v>27</v>
      </c>
      <c r="AE136" s="2" t="s">
        <v>24</v>
      </c>
      <c r="AF136" s="2" t="s">
        <v>25</v>
      </c>
      <c r="AG136" s="2" t="s">
        <v>27</v>
      </c>
      <c r="AH136" s="2" t="s">
        <v>24</v>
      </c>
      <c r="AI136" s="2" t="s">
        <v>25</v>
      </c>
      <c r="AJ136" s="2" t="s">
        <v>24</v>
      </c>
      <c r="AK136" s="2" t="s">
        <v>25</v>
      </c>
    </row>
    <row r="137" spans="1:37">
      <c r="A137" s="2" t="s">
        <v>28</v>
      </c>
      <c r="B137" s="2" t="s">
        <v>29</v>
      </c>
      <c r="C137" s="2">
        <v>36.4119</v>
      </c>
      <c r="D137" s="2" t="s">
        <v>107</v>
      </c>
      <c r="E137" s="2" t="s">
        <v>29</v>
      </c>
      <c r="F137" s="2">
        <v>36.4119</v>
      </c>
      <c r="G137" s="2" t="s">
        <v>108</v>
      </c>
      <c r="H137" s="2" t="s">
        <v>83</v>
      </c>
      <c r="I137" s="2">
        <v>35.7749</v>
      </c>
      <c r="J137" s="2" t="s">
        <v>31</v>
      </c>
      <c r="K137" s="2">
        <v>31.741</v>
      </c>
      <c r="N137" s="2" t="s">
        <v>28</v>
      </c>
      <c r="O137" s="2" t="s">
        <v>170</v>
      </c>
      <c r="P137" s="2">
        <v>64.86199999999999</v>
      </c>
      <c r="Q137" s="2" t="s">
        <v>225</v>
      </c>
      <c r="R137" s="2" t="s">
        <v>182</v>
      </c>
      <c r="S137" s="2">
        <v>56.7941</v>
      </c>
      <c r="T137" s="2" t="s">
        <v>226</v>
      </c>
      <c r="U137" s="2" t="s">
        <v>201</v>
      </c>
      <c r="V137" s="2">
        <v>36.7304</v>
      </c>
      <c r="W137" s="2" t="s">
        <v>172</v>
      </c>
      <c r="X137" s="2">
        <v>42.8875</v>
      </c>
      <c r="AA137" s="2" t="s">
        <v>28</v>
      </c>
      <c r="AB137" s="2" t="s">
        <v>29</v>
      </c>
      <c r="AC137" s="2">
        <v>37.4735</v>
      </c>
      <c r="AD137" s="2" t="s">
        <v>348</v>
      </c>
      <c r="AE137" s="2" t="s">
        <v>182</v>
      </c>
      <c r="AF137" s="2">
        <v>56.5817</v>
      </c>
      <c r="AG137" s="2" t="s">
        <v>372</v>
      </c>
      <c r="AH137" s="2" t="s">
        <v>219</v>
      </c>
      <c r="AI137" s="2">
        <v>57.8556</v>
      </c>
      <c r="AJ137" s="2" t="s">
        <v>31</v>
      </c>
      <c r="AK137" s="2">
        <v>31.104</v>
      </c>
    </row>
    <row r="138" spans="1:37">
      <c r="A138" s="2" t="s">
        <v>32</v>
      </c>
      <c r="B138" s="2" t="s">
        <v>33</v>
      </c>
      <c r="C138" s="2">
        <v>43.7367</v>
      </c>
      <c r="D138" s="2" t="s">
        <v>109</v>
      </c>
      <c r="E138" s="2" t="s">
        <v>33</v>
      </c>
      <c r="F138" s="2">
        <v>43.7367</v>
      </c>
      <c r="G138" s="2" t="s">
        <v>110</v>
      </c>
      <c r="H138" s="2" t="s">
        <v>33</v>
      </c>
      <c r="I138" s="2">
        <v>43.7367</v>
      </c>
      <c r="J138" s="2" t="s">
        <v>33</v>
      </c>
      <c r="K138" s="2">
        <v>43.7367</v>
      </c>
      <c r="N138" s="2" t="s">
        <v>32</v>
      </c>
      <c r="O138" s="2" t="s">
        <v>173</v>
      </c>
      <c r="P138" s="2">
        <v>70.5945</v>
      </c>
      <c r="Q138" s="2" t="s">
        <v>227</v>
      </c>
      <c r="R138" s="2" t="s">
        <v>175</v>
      </c>
      <c r="S138" s="2">
        <v>72.29300000000001</v>
      </c>
      <c r="T138" s="2" t="s">
        <v>228</v>
      </c>
      <c r="U138" s="2" t="s">
        <v>176</v>
      </c>
      <c r="V138" s="2">
        <v>53.9278</v>
      </c>
      <c r="W138" s="2" t="s">
        <v>176</v>
      </c>
      <c r="X138" s="2">
        <v>53.9278</v>
      </c>
      <c r="AA138" s="2" t="s">
        <v>32</v>
      </c>
      <c r="AB138" s="2" t="s">
        <v>276</v>
      </c>
      <c r="AC138" s="2">
        <v>58.4926</v>
      </c>
      <c r="AD138" s="2" t="s">
        <v>373</v>
      </c>
      <c r="AE138" s="2" t="s">
        <v>175</v>
      </c>
      <c r="AF138" s="2">
        <v>72.08069999999999</v>
      </c>
      <c r="AG138" s="2" t="s">
        <v>374</v>
      </c>
      <c r="AH138" s="2" t="s">
        <v>375</v>
      </c>
      <c r="AI138" s="2">
        <v>57.2187</v>
      </c>
      <c r="AJ138" s="2" t="s">
        <v>33</v>
      </c>
      <c r="AK138" s="2">
        <v>43.949</v>
      </c>
    </row>
    <row r="139" spans="1:37">
      <c r="A139" s="2" t="s">
        <v>72</v>
      </c>
      <c r="E139" s="2" t="s">
        <v>111</v>
      </c>
      <c r="F139" s="2">
        <v>54.3524</v>
      </c>
      <c r="G139" s="2" t="s">
        <v>112</v>
      </c>
      <c r="N139" s="2" t="s">
        <v>72</v>
      </c>
      <c r="O139" s="2" t="s">
        <v>177</v>
      </c>
      <c r="P139" s="2">
        <v>84.28870000000001</v>
      </c>
      <c r="Q139" s="2" t="s">
        <v>229</v>
      </c>
      <c r="R139" s="2" t="s">
        <v>177</v>
      </c>
      <c r="S139" s="2">
        <v>84.28870000000001</v>
      </c>
      <c r="T139" s="2" t="s">
        <v>230</v>
      </c>
      <c r="U139" s="2" t="s">
        <v>177</v>
      </c>
      <c r="V139" s="2">
        <v>84.28870000000001</v>
      </c>
      <c r="W139" s="2" t="s">
        <v>177</v>
      </c>
      <c r="X139" s="2">
        <v>84.28870000000001</v>
      </c>
      <c r="AA139" s="2" t="s">
        <v>72</v>
      </c>
      <c r="AB139" s="2" t="s">
        <v>279</v>
      </c>
      <c r="AC139" s="2">
        <v>54.9894</v>
      </c>
      <c r="AD139" s="2" t="s">
        <v>376</v>
      </c>
      <c r="AE139" s="2" t="s">
        <v>177</v>
      </c>
      <c r="AF139" s="2">
        <v>84.18259999999999</v>
      </c>
      <c r="AG139" s="2" t="s">
        <v>377</v>
      </c>
      <c r="AH139" s="2" t="s">
        <v>378</v>
      </c>
      <c r="AI139" s="2">
        <v>55.8386</v>
      </c>
      <c r="AJ139" s="2" t="s">
        <v>284</v>
      </c>
      <c r="AK139" s="2">
        <v>38.535</v>
      </c>
    </row>
    <row r="140" spans="1:37">
      <c r="A140" s="2" t="s">
        <v>74</v>
      </c>
      <c r="E140" s="2" t="s">
        <v>113</v>
      </c>
      <c r="F140" s="2">
        <v>58.2803</v>
      </c>
      <c r="G140" s="2" t="s">
        <v>114</v>
      </c>
      <c r="N140" s="2" t="s">
        <v>74</v>
      </c>
      <c r="R140" s="2" t="s">
        <v>231</v>
      </c>
      <c r="S140" s="2">
        <v>88.2166</v>
      </c>
      <c r="T140" s="2" t="s">
        <v>232</v>
      </c>
      <c r="AA140" s="2" t="s">
        <v>74</v>
      </c>
      <c r="AB140" s="2" t="s">
        <v>285</v>
      </c>
      <c r="AC140" s="2">
        <v>64.6497</v>
      </c>
      <c r="AD140" s="2" t="s">
        <v>379</v>
      </c>
      <c r="AE140" s="2" t="s">
        <v>368</v>
      </c>
      <c r="AF140" s="2">
        <v>87.4735</v>
      </c>
      <c r="AG140" s="2" t="s">
        <v>380</v>
      </c>
      <c r="AH140" s="2" t="s">
        <v>343</v>
      </c>
      <c r="AI140" s="2">
        <v>73.7792</v>
      </c>
      <c r="AJ140" s="2" t="s">
        <v>288</v>
      </c>
      <c r="AK140" s="2">
        <v>42.9936</v>
      </c>
    </row>
    <row r="141" spans="1:37">
      <c r="A141" s="2" t="s">
        <v>77</v>
      </c>
      <c r="E141" s="2" t="s">
        <v>115</v>
      </c>
      <c r="F141" s="2">
        <v>61.2527</v>
      </c>
      <c r="G141" s="2" t="s">
        <v>116</v>
      </c>
      <c r="N141" s="2" t="s">
        <v>77</v>
      </c>
      <c r="R141" s="2" t="s">
        <v>233</v>
      </c>
      <c r="S141" s="2">
        <v>91.18899999999999</v>
      </c>
      <c r="T141" s="2" t="s">
        <v>234</v>
      </c>
      <c r="AA141" s="2" t="s">
        <v>77</v>
      </c>
      <c r="AB141" s="2" t="s">
        <v>289</v>
      </c>
      <c r="AC141" s="2">
        <v>71.1253</v>
      </c>
      <c r="AD141" s="2" t="s">
        <v>381</v>
      </c>
      <c r="AE141" s="2" t="s">
        <v>318</v>
      </c>
      <c r="AF141" s="2">
        <v>82.3779</v>
      </c>
      <c r="AG141" s="2" t="s">
        <v>382</v>
      </c>
      <c r="AH141" s="2" t="s">
        <v>289</v>
      </c>
      <c r="AI141" s="2">
        <v>71.1253</v>
      </c>
      <c r="AJ141" s="2" t="s">
        <v>292</v>
      </c>
      <c r="AK141" s="2">
        <v>48.1953</v>
      </c>
    </row>
    <row r="142" spans="1:37">
      <c r="A142" s="2" t="s">
        <v>35</v>
      </c>
      <c r="B142" s="2" t="s">
        <v>33</v>
      </c>
      <c r="C142" s="2">
        <v>43.7367</v>
      </c>
      <c r="D142" s="2" t="s">
        <v>117</v>
      </c>
      <c r="E142" s="2" t="s">
        <v>115</v>
      </c>
      <c r="F142" s="2">
        <v>61.2527</v>
      </c>
      <c r="G142" s="2" t="s">
        <v>118</v>
      </c>
      <c r="H142" s="2" t="s">
        <v>33</v>
      </c>
      <c r="I142" s="2">
        <v>43.7367</v>
      </c>
      <c r="J142" s="2" t="s">
        <v>33</v>
      </c>
      <c r="K142" s="2">
        <v>43.7367</v>
      </c>
      <c r="N142" s="2" t="s">
        <v>205</v>
      </c>
      <c r="R142" s="2" t="s">
        <v>235</v>
      </c>
      <c r="S142" s="2">
        <v>89.9151</v>
      </c>
      <c r="T142" s="2" t="s">
        <v>236</v>
      </c>
      <c r="AA142" s="2" t="s">
        <v>205</v>
      </c>
      <c r="AB142" s="2" t="s">
        <v>293</v>
      </c>
      <c r="AC142" s="2">
        <v>77.17619999999999</v>
      </c>
      <c r="AD142" s="2" t="s">
        <v>383</v>
      </c>
      <c r="AE142" s="2" t="s">
        <v>293</v>
      </c>
      <c r="AF142" s="2">
        <v>77.17619999999999</v>
      </c>
      <c r="AG142" s="2" t="s">
        <v>383</v>
      </c>
      <c r="AH142" s="2" t="s">
        <v>293</v>
      </c>
      <c r="AI142" s="2">
        <v>77.17619999999999</v>
      </c>
      <c r="AJ142" s="2" t="s">
        <v>293</v>
      </c>
      <c r="AK142" s="2">
        <v>77.17619999999999</v>
      </c>
    </row>
    <row r="143" spans="1:37">
      <c r="N143" s="2" t="s">
        <v>35</v>
      </c>
      <c r="O143" s="2" t="s">
        <v>177</v>
      </c>
      <c r="P143" s="2">
        <v>84.28870000000001</v>
      </c>
      <c r="Q143" s="2" t="s">
        <v>237</v>
      </c>
      <c r="R143" s="2" t="s">
        <v>233</v>
      </c>
      <c r="S143" s="2">
        <v>91.18899999999999</v>
      </c>
      <c r="T143" s="2" t="s">
        <v>238</v>
      </c>
      <c r="U143" s="2" t="s">
        <v>177</v>
      </c>
      <c r="V143" s="2">
        <v>84.28870000000001</v>
      </c>
      <c r="W143" s="2" t="s">
        <v>177</v>
      </c>
      <c r="X143" s="2">
        <v>84.28870000000001</v>
      </c>
      <c r="AA143" s="2" t="s">
        <v>35</v>
      </c>
      <c r="AB143" s="2" t="s">
        <v>293</v>
      </c>
      <c r="AC143" s="2">
        <v>77.17619999999999</v>
      </c>
      <c r="AD143" s="2" t="s">
        <v>384</v>
      </c>
      <c r="AE143" s="2" t="s">
        <v>368</v>
      </c>
      <c r="AF143" s="2">
        <v>87.4735</v>
      </c>
      <c r="AG143" s="2" t="s">
        <v>385</v>
      </c>
      <c r="AH143" s="2" t="s">
        <v>293</v>
      </c>
      <c r="AI143" s="2">
        <v>77.17619999999999</v>
      </c>
      <c r="AJ143" s="2" t="s">
        <v>293</v>
      </c>
      <c r="AK143" s="2">
        <v>77.17619999999999</v>
      </c>
    </row>
    <row r="146" spans="1:37">
      <c r="A146" s="2" t="s">
        <v>119</v>
      </c>
      <c r="B146" s="1" t="s">
        <v>20</v>
      </c>
      <c r="C146" s="1"/>
      <c r="D146" s="1"/>
      <c r="E146" s="1" t="s">
        <v>21</v>
      </c>
      <c r="F146" s="1"/>
      <c r="G146" s="1"/>
      <c r="H146" s="1" t="s">
        <v>22</v>
      </c>
      <c r="I146" s="1"/>
      <c r="J146" s="1" t="s">
        <v>23</v>
      </c>
      <c r="K146" s="1"/>
      <c r="N146" s="2" t="s">
        <v>119</v>
      </c>
      <c r="O146" s="1" t="s">
        <v>20</v>
      </c>
      <c r="P146" s="1"/>
      <c r="Q146" s="1"/>
      <c r="R146" s="1" t="s">
        <v>21</v>
      </c>
      <c r="S146" s="1"/>
      <c r="T146" s="1"/>
      <c r="U146" s="1" t="s">
        <v>22</v>
      </c>
      <c r="V146" s="1"/>
      <c r="W146" s="1" t="s">
        <v>23</v>
      </c>
      <c r="X146" s="1"/>
      <c r="AA146" s="2" t="s">
        <v>119</v>
      </c>
      <c r="AB146" s="1" t="s">
        <v>20</v>
      </c>
      <c r="AC146" s="1"/>
      <c r="AD146" s="1"/>
      <c r="AE146" s="1" t="s">
        <v>21</v>
      </c>
      <c r="AF146" s="1"/>
      <c r="AG146" s="1"/>
      <c r="AH146" s="1" t="s">
        <v>22</v>
      </c>
      <c r="AI146" s="1"/>
      <c r="AJ146" s="1" t="s">
        <v>23</v>
      </c>
      <c r="AK146" s="1"/>
    </row>
    <row r="147" spans="1:37">
      <c r="A147" s="2" t="s">
        <v>26</v>
      </c>
      <c r="B147" s="2" t="s">
        <v>24</v>
      </c>
      <c r="C147" s="2" t="s">
        <v>25</v>
      </c>
      <c r="D147" s="2" t="s">
        <v>27</v>
      </c>
      <c r="E147" s="2" t="s">
        <v>24</v>
      </c>
      <c r="F147" s="2" t="s">
        <v>25</v>
      </c>
      <c r="G147" s="2" t="s">
        <v>27</v>
      </c>
      <c r="H147" s="2" t="s">
        <v>24</v>
      </c>
      <c r="I147" s="2" t="s">
        <v>25</v>
      </c>
      <c r="J147" s="2" t="s">
        <v>24</v>
      </c>
      <c r="K147" s="2" t="s">
        <v>25</v>
      </c>
      <c r="N147" s="2" t="s">
        <v>26</v>
      </c>
      <c r="O147" s="2" t="s">
        <v>24</v>
      </c>
      <c r="P147" s="2" t="s">
        <v>25</v>
      </c>
      <c r="Q147" s="2" t="s">
        <v>27</v>
      </c>
      <c r="R147" s="2" t="s">
        <v>24</v>
      </c>
      <c r="S147" s="2" t="s">
        <v>25</v>
      </c>
      <c r="T147" s="2" t="s">
        <v>27</v>
      </c>
      <c r="U147" s="2" t="s">
        <v>24</v>
      </c>
      <c r="V147" s="2" t="s">
        <v>25</v>
      </c>
      <c r="W147" s="2" t="s">
        <v>24</v>
      </c>
      <c r="X147" s="2" t="s">
        <v>25</v>
      </c>
      <c r="AA147" s="2" t="s">
        <v>26</v>
      </c>
      <c r="AB147" s="2" t="s">
        <v>24</v>
      </c>
      <c r="AC147" s="2" t="s">
        <v>25</v>
      </c>
      <c r="AD147" s="2" t="s">
        <v>27</v>
      </c>
      <c r="AE147" s="2" t="s">
        <v>24</v>
      </c>
      <c r="AF147" s="2" t="s">
        <v>25</v>
      </c>
      <c r="AG147" s="2" t="s">
        <v>27</v>
      </c>
      <c r="AH147" s="2" t="s">
        <v>24</v>
      </c>
      <c r="AI147" s="2" t="s">
        <v>25</v>
      </c>
      <c r="AJ147" s="2" t="s">
        <v>24</v>
      </c>
      <c r="AK147" s="2" t="s">
        <v>25</v>
      </c>
    </row>
    <row r="148" spans="1:37">
      <c r="A148" s="2" t="s">
        <v>28</v>
      </c>
      <c r="B148" s="2" t="s">
        <v>29</v>
      </c>
      <c r="C148" s="2">
        <v>16.9851</v>
      </c>
      <c r="D148" s="2" t="s">
        <v>52</v>
      </c>
      <c r="E148" s="2" t="s">
        <v>29</v>
      </c>
      <c r="F148" s="2">
        <v>16.9851</v>
      </c>
      <c r="G148" s="2" t="s">
        <v>120</v>
      </c>
      <c r="H148" s="2" t="s">
        <v>31</v>
      </c>
      <c r="I148" s="2">
        <v>12.9512</v>
      </c>
      <c r="J148" s="2" t="s">
        <v>31</v>
      </c>
      <c r="K148" s="2">
        <v>12.9512</v>
      </c>
      <c r="N148" s="2" t="s">
        <v>28</v>
      </c>
      <c r="O148" s="2" t="s">
        <v>170</v>
      </c>
      <c r="P148" s="2">
        <v>52.3355</v>
      </c>
      <c r="Q148" s="2" t="s">
        <v>52</v>
      </c>
      <c r="R148" s="2" t="s">
        <v>182</v>
      </c>
      <c r="S148" s="2">
        <v>46.8153</v>
      </c>
      <c r="T148" s="2" t="s">
        <v>121</v>
      </c>
      <c r="U148" s="2" t="s">
        <v>201</v>
      </c>
      <c r="V148" s="2">
        <v>46.0722</v>
      </c>
      <c r="W148" s="2" t="s">
        <v>172</v>
      </c>
      <c r="X148" s="2">
        <v>37.3673</v>
      </c>
      <c r="AA148" s="2" t="s">
        <v>28</v>
      </c>
      <c r="AB148" s="2" t="s">
        <v>29</v>
      </c>
      <c r="AC148" s="2">
        <v>16.9851</v>
      </c>
      <c r="AD148" s="2" t="s">
        <v>53</v>
      </c>
      <c r="AE148" s="2" t="s">
        <v>182</v>
      </c>
      <c r="AF148" s="2">
        <v>46.8153</v>
      </c>
      <c r="AG148" s="2" t="s">
        <v>254</v>
      </c>
      <c r="AH148" s="2" t="s">
        <v>386</v>
      </c>
      <c r="AI148" s="2">
        <v>29.4055</v>
      </c>
      <c r="AJ148" s="2" t="s">
        <v>31</v>
      </c>
      <c r="AK148" s="2">
        <v>12.9512</v>
      </c>
    </row>
    <row r="149" spans="1:37">
      <c r="A149" s="2" t="s">
        <v>32</v>
      </c>
      <c r="B149" s="2" t="s">
        <v>33</v>
      </c>
      <c r="C149" s="2">
        <v>16.4544</v>
      </c>
      <c r="D149" s="2" t="s">
        <v>121</v>
      </c>
      <c r="E149" s="2" t="s">
        <v>33</v>
      </c>
      <c r="F149" s="2">
        <v>16.4544</v>
      </c>
      <c r="G149" s="2" t="s">
        <v>122</v>
      </c>
      <c r="H149" s="2" t="s">
        <v>33</v>
      </c>
      <c r="I149" s="2">
        <v>16.4544</v>
      </c>
      <c r="J149" s="2" t="s">
        <v>33</v>
      </c>
      <c r="K149" s="2">
        <v>16.4544</v>
      </c>
      <c r="N149" s="2" t="s">
        <v>32</v>
      </c>
      <c r="O149" s="2" t="s">
        <v>173</v>
      </c>
      <c r="P149" s="2">
        <v>59.448</v>
      </c>
      <c r="Q149" s="2" t="s">
        <v>121</v>
      </c>
      <c r="R149" s="2" t="s">
        <v>175</v>
      </c>
      <c r="S149" s="2">
        <v>57.2187</v>
      </c>
      <c r="T149" s="2" t="s">
        <v>54</v>
      </c>
      <c r="U149" s="2" t="s">
        <v>176</v>
      </c>
      <c r="V149" s="2">
        <v>49.7877</v>
      </c>
      <c r="W149" s="2" t="s">
        <v>176</v>
      </c>
      <c r="X149" s="2">
        <v>49.7877</v>
      </c>
      <c r="AA149" s="2" t="s">
        <v>32</v>
      </c>
      <c r="AB149" s="2" t="s">
        <v>276</v>
      </c>
      <c r="AC149" s="2">
        <v>35.4565</v>
      </c>
      <c r="AD149" s="2" t="s">
        <v>121</v>
      </c>
      <c r="AE149" s="2" t="s">
        <v>175</v>
      </c>
      <c r="AF149" s="2">
        <v>57.2187</v>
      </c>
      <c r="AG149" s="2" t="s">
        <v>54</v>
      </c>
      <c r="AH149" s="2" t="s">
        <v>323</v>
      </c>
      <c r="AI149" s="2">
        <v>48.9384</v>
      </c>
      <c r="AJ149" s="2" t="s">
        <v>33</v>
      </c>
      <c r="AK149" s="2">
        <v>16.4544</v>
      </c>
    </row>
    <row r="150" spans="1:37">
      <c r="A150" s="2" t="s">
        <v>35</v>
      </c>
      <c r="B150" s="2" t="s">
        <v>29</v>
      </c>
      <c r="C150" s="2">
        <v>16.9851</v>
      </c>
      <c r="D150" s="2" t="s">
        <v>123</v>
      </c>
      <c r="E150" s="2" t="s">
        <v>29</v>
      </c>
      <c r="F150" s="2">
        <v>16.9851</v>
      </c>
      <c r="G150" s="2" t="s">
        <v>124</v>
      </c>
      <c r="H150" s="2" t="s">
        <v>33</v>
      </c>
      <c r="I150" s="2">
        <v>16.4544</v>
      </c>
      <c r="J150" s="2" t="s">
        <v>33</v>
      </c>
      <c r="K150" s="2">
        <v>16.4544</v>
      </c>
      <c r="N150" s="2" t="s">
        <v>72</v>
      </c>
      <c r="O150" s="2" t="s">
        <v>177</v>
      </c>
      <c r="P150" s="2">
        <v>61.465</v>
      </c>
      <c r="Q150" s="2" t="s">
        <v>212</v>
      </c>
      <c r="R150" s="2" t="s">
        <v>177</v>
      </c>
      <c r="S150" s="2">
        <v>61.465</v>
      </c>
      <c r="T150" s="2" t="s">
        <v>192</v>
      </c>
      <c r="U150" s="2" t="s">
        <v>177</v>
      </c>
      <c r="V150" s="2">
        <v>61.465</v>
      </c>
      <c r="W150" s="2" t="s">
        <v>177</v>
      </c>
      <c r="X150" s="2">
        <v>61.465</v>
      </c>
      <c r="AA150" s="2" t="s">
        <v>72</v>
      </c>
      <c r="AB150" s="2" t="s">
        <v>279</v>
      </c>
      <c r="AC150" s="2">
        <v>33.3333</v>
      </c>
      <c r="AD150" s="2" t="s">
        <v>212</v>
      </c>
      <c r="AE150" s="2" t="s">
        <v>177</v>
      </c>
      <c r="AF150" s="2">
        <v>61.465</v>
      </c>
      <c r="AG150" s="2" t="s">
        <v>192</v>
      </c>
      <c r="AH150" s="2" t="s">
        <v>305</v>
      </c>
      <c r="AI150" s="2">
        <v>27.3885</v>
      </c>
      <c r="AJ150" s="2" t="s">
        <v>284</v>
      </c>
      <c r="AK150" s="2">
        <v>31.4225</v>
      </c>
    </row>
    <row r="151" spans="1:37">
      <c r="N151" s="2" t="s">
        <v>35</v>
      </c>
      <c r="O151" s="2" t="s">
        <v>177</v>
      </c>
      <c r="P151" s="2">
        <v>61.465</v>
      </c>
      <c r="Q151" s="2" t="s">
        <v>239</v>
      </c>
      <c r="R151" s="2" t="s">
        <v>177</v>
      </c>
      <c r="S151" s="2">
        <v>61.465</v>
      </c>
      <c r="T151" s="2" t="s">
        <v>193</v>
      </c>
      <c r="U151" s="2" t="s">
        <v>177</v>
      </c>
      <c r="V151" s="2">
        <v>61.465</v>
      </c>
      <c r="W151" s="2" t="s">
        <v>177</v>
      </c>
      <c r="X151" s="2">
        <v>61.465</v>
      </c>
      <c r="AA151" s="2" t="s">
        <v>74</v>
      </c>
      <c r="AB151" s="2" t="s">
        <v>285</v>
      </c>
      <c r="AC151" s="2">
        <v>49.0446</v>
      </c>
      <c r="AD151" s="2" t="s">
        <v>387</v>
      </c>
      <c r="AE151" s="2" t="s">
        <v>368</v>
      </c>
      <c r="AF151" s="2">
        <v>66.66670000000001</v>
      </c>
      <c r="AG151" s="2" t="s">
        <v>104</v>
      </c>
      <c r="AH151" s="2" t="s">
        <v>368</v>
      </c>
      <c r="AI151" s="2">
        <v>66.66670000000001</v>
      </c>
      <c r="AJ151" s="2" t="s">
        <v>288</v>
      </c>
      <c r="AK151" s="2">
        <v>34.1826</v>
      </c>
    </row>
    <row r="152" spans="1:37">
      <c r="AA152" s="2" t="s">
        <v>77</v>
      </c>
      <c r="AB152" s="2" t="s">
        <v>289</v>
      </c>
      <c r="AC152" s="2">
        <v>58.811</v>
      </c>
      <c r="AD152" s="2" t="s">
        <v>42</v>
      </c>
      <c r="AE152" s="2" t="s">
        <v>318</v>
      </c>
      <c r="AF152" s="2">
        <v>71.54989999999999</v>
      </c>
      <c r="AG152" s="2" t="s">
        <v>319</v>
      </c>
      <c r="AH152" s="2" t="s">
        <v>318</v>
      </c>
      <c r="AI152" s="2">
        <v>71.54989999999999</v>
      </c>
      <c r="AJ152" s="2" t="s">
        <v>292</v>
      </c>
      <c r="AK152" s="2">
        <v>39.172</v>
      </c>
    </row>
    <row r="153" spans="1:37">
      <c r="AA153" s="2" t="s">
        <v>205</v>
      </c>
      <c r="AB153" s="2" t="s">
        <v>293</v>
      </c>
      <c r="AC153" s="2">
        <v>62.4204</v>
      </c>
      <c r="AD153" s="2" t="s">
        <v>218</v>
      </c>
      <c r="AE153" s="2" t="s">
        <v>293</v>
      </c>
      <c r="AF153" s="2">
        <v>62.4204</v>
      </c>
      <c r="AG153" s="2" t="s">
        <v>30</v>
      </c>
      <c r="AH153" s="2" t="s">
        <v>293</v>
      </c>
      <c r="AI153" s="2">
        <v>62.4204</v>
      </c>
      <c r="AJ153" s="2" t="s">
        <v>293</v>
      </c>
      <c r="AK153" s="2">
        <v>62.4204</v>
      </c>
    </row>
    <row r="154" spans="1:37">
      <c r="AA154" s="2" t="s">
        <v>35</v>
      </c>
      <c r="AB154" s="2" t="s">
        <v>293</v>
      </c>
      <c r="AC154" s="2">
        <v>62.4204</v>
      </c>
      <c r="AD154" s="2" t="s">
        <v>388</v>
      </c>
      <c r="AE154" s="2" t="s">
        <v>318</v>
      </c>
      <c r="AF154" s="2">
        <v>71.54989999999999</v>
      </c>
      <c r="AG154" s="2" t="s">
        <v>389</v>
      </c>
      <c r="AH154" s="2" t="s">
        <v>318</v>
      </c>
      <c r="AI154" s="2">
        <v>71.54989999999999</v>
      </c>
      <c r="AJ154" s="2" t="s">
        <v>293</v>
      </c>
      <c r="AK154" s="2">
        <v>62.4204</v>
      </c>
    </row>
    <row r="157" spans="1:37">
      <c r="A157" s="2" t="s">
        <v>125</v>
      </c>
      <c r="B157" s="1" t="s">
        <v>20</v>
      </c>
      <c r="C157" s="1"/>
      <c r="D157" s="1"/>
      <c r="E157" s="1" t="s">
        <v>21</v>
      </c>
      <c r="F157" s="1"/>
      <c r="G157" s="1"/>
      <c r="H157" s="1" t="s">
        <v>22</v>
      </c>
      <c r="I157" s="1"/>
      <c r="J157" s="1" t="s">
        <v>23</v>
      </c>
      <c r="K157" s="1"/>
      <c r="N157" s="2" t="s">
        <v>125</v>
      </c>
      <c r="O157" s="1" t="s">
        <v>20</v>
      </c>
      <c r="P157" s="1"/>
      <c r="Q157" s="1"/>
      <c r="R157" s="1" t="s">
        <v>21</v>
      </c>
      <c r="S157" s="1"/>
      <c r="T157" s="1"/>
      <c r="U157" s="1" t="s">
        <v>22</v>
      </c>
      <c r="V157" s="1"/>
      <c r="W157" s="1" t="s">
        <v>23</v>
      </c>
      <c r="X157" s="1"/>
      <c r="AA157" s="2" t="s">
        <v>125</v>
      </c>
      <c r="AB157" s="1" t="s">
        <v>20</v>
      </c>
      <c r="AC157" s="1"/>
      <c r="AD157" s="1"/>
      <c r="AE157" s="1" t="s">
        <v>21</v>
      </c>
      <c r="AF157" s="1"/>
      <c r="AG157" s="1"/>
      <c r="AH157" s="1" t="s">
        <v>22</v>
      </c>
      <c r="AI157" s="1"/>
      <c r="AJ157" s="1" t="s">
        <v>23</v>
      </c>
      <c r="AK157" s="1"/>
    </row>
    <row r="158" spans="1:37">
      <c r="A158" s="2" t="s">
        <v>26</v>
      </c>
      <c r="B158" s="2" t="s">
        <v>24</v>
      </c>
      <c r="C158" s="2" t="s">
        <v>25</v>
      </c>
      <c r="D158" s="2" t="s">
        <v>27</v>
      </c>
      <c r="E158" s="2" t="s">
        <v>24</v>
      </c>
      <c r="F158" s="2" t="s">
        <v>25</v>
      </c>
      <c r="G158" s="2" t="s">
        <v>27</v>
      </c>
      <c r="H158" s="2" t="s">
        <v>24</v>
      </c>
      <c r="I158" s="2" t="s">
        <v>25</v>
      </c>
      <c r="J158" s="2" t="s">
        <v>24</v>
      </c>
      <c r="K158" s="2" t="s">
        <v>25</v>
      </c>
      <c r="N158" s="2" t="s">
        <v>26</v>
      </c>
      <c r="O158" s="2" t="s">
        <v>24</v>
      </c>
      <c r="P158" s="2" t="s">
        <v>25</v>
      </c>
      <c r="Q158" s="2" t="s">
        <v>27</v>
      </c>
      <c r="R158" s="2" t="s">
        <v>24</v>
      </c>
      <c r="S158" s="2" t="s">
        <v>25</v>
      </c>
      <c r="T158" s="2" t="s">
        <v>27</v>
      </c>
      <c r="U158" s="2" t="s">
        <v>24</v>
      </c>
      <c r="V158" s="2" t="s">
        <v>25</v>
      </c>
      <c r="W158" s="2" t="s">
        <v>24</v>
      </c>
      <c r="X158" s="2" t="s">
        <v>25</v>
      </c>
      <c r="AA158" s="2" t="s">
        <v>26</v>
      </c>
      <c r="AB158" s="2" t="s">
        <v>24</v>
      </c>
      <c r="AC158" s="2" t="s">
        <v>25</v>
      </c>
      <c r="AD158" s="2" t="s">
        <v>27</v>
      </c>
      <c r="AE158" s="2" t="s">
        <v>24</v>
      </c>
      <c r="AF158" s="2" t="s">
        <v>25</v>
      </c>
      <c r="AG158" s="2" t="s">
        <v>27</v>
      </c>
      <c r="AH158" s="2" t="s">
        <v>24</v>
      </c>
      <c r="AI158" s="2" t="s">
        <v>25</v>
      </c>
      <c r="AJ158" s="2" t="s">
        <v>24</v>
      </c>
      <c r="AK158" s="2" t="s">
        <v>25</v>
      </c>
    </row>
    <row r="159" spans="1:37">
      <c r="A159" s="2" t="s">
        <v>28</v>
      </c>
      <c r="B159" s="2" t="s">
        <v>29</v>
      </c>
      <c r="C159" s="2">
        <v>36.7304</v>
      </c>
      <c r="D159" s="2" t="s">
        <v>94</v>
      </c>
      <c r="E159" s="2" t="s">
        <v>29</v>
      </c>
      <c r="F159" s="2">
        <v>36.7304</v>
      </c>
      <c r="G159" s="2" t="s">
        <v>59</v>
      </c>
      <c r="H159" s="2" t="s">
        <v>83</v>
      </c>
      <c r="I159" s="2">
        <v>39.8089</v>
      </c>
      <c r="J159" s="2" t="s">
        <v>31</v>
      </c>
      <c r="K159" s="2">
        <v>29.8301</v>
      </c>
      <c r="N159" s="2" t="s">
        <v>28</v>
      </c>
      <c r="O159" s="2" t="s">
        <v>170</v>
      </c>
      <c r="P159" s="2">
        <v>63.6943</v>
      </c>
      <c r="Q159" s="2" t="s">
        <v>59</v>
      </c>
      <c r="R159" s="2" t="s">
        <v>182</v>
      </c>
      <c r="S159" s="2">
        <v>50.8493</v>
      </c>
      <c r="T159" s="2" t="s">
        <v>195</v>
      </c>
      <c r="U159" s="2" t="s">
        <v>172</v>
      </c>
      <c r="V159" s="2">
        <v>48.62</v>
      </c>
      <c r="W159" s="2" t="s">
        <v>172</v>
      </c>
      <c r="X159" s="2">
        <v>48.62</v>
      </c>
      <c r="AA159" s="2" t="s">
        <v>28</v>
      </c>
      <c r="AB159" s="2" t="s">
        <v>29</v>
      </c>
      <c r="AC159" s="2">
        <v>36.8365</v>
      </c>
      <c r="AD159" s="2" t="s">
        <v>59</v>
      </c>
      <c r="AE159" s="2" t="s">
        <v>182</v>
      </c>
      <c r="AF159" s="2">
        <v>51.1677</v>
      </c>
      <c r="AG159" s="2" t="s">
        <v>196</v>
      </c>
      <c r="AH159" s="2" t="s">
        <v>390</v>
      </c>
      <c r="AI159" s="2">
        <v>58.811</v>
      </c>
      <c r="AJ159" s="2" t="s">
        <v>31</v>
      </c>
      <c r="AK159" s="2">
        <v>30.0425</v>
      </c>
    </row>
    <row r="160" spans="1:37">
      <c r="A160" s="2" t="s">
        <v>32</v>
      </c>
      <c r="B160" s="2" t="s">
        <v>33</v>
      </c>
      <c r="C160" s="2">
        <v>41.189</v>
      </c>
      <c r="D160" s="2" t="s">
        <v>108</v>
      </c>
      <c r="E160" s="2" t="s">
        <v>33</v>
      </c>
      <c r="F160" s="2">
        <v>41.189</v>
      </c>
      <c r="G160" s="2" t="s">
        <v>45</v>
      </c>
      <c r="H160" s="2" t="s">
        <v>33</v>
      </c>
      <c r="I160" s="2">
        <v>41.189</v>
      </c>
      <c r="J160" s="2" t="s">
        <v>33</v>
      </c>
      <c r="K160" s="2">
        <v>41.189</v>
      </c>
      <c r="N160" s="2" t="s">
        <v>32</v>
      </c>
      <c r="O160" s="2" t="s">
        <v>173</v>
      </c>
      <c r="P160" s="2">
        <v>68.0467</v>
      </c>
      <c r="Q160" s="2" t="s">
        <v>188</v>
      </c>
      <c r="R160" s="2" t="s">
        <v>175</v>
      </c>
      <c r="S160" s="2">
        <v>77.0701</v>
      </c>
      <c r="T160" s="2" t="s">
        <v>156</v>
      </c>
      <c r="U160" s="2" t="s">
        <v>183</v>
      </c>
      <c r="V160" s="2">
        <v>75.69</v>
      </c>
      <c r="W160" s="2" t="s">
        <v>176</v>
      </c>
      <c r="X160" s="2">
        <v>56.051</v>
      </c>
      <c r="AA160" s="2" t="s">
        <v>32</v>
      </c>
      <c r="AB160" s="2" t="s">
        <v>276</v>
      </c>
      <c r="AC160" s="2">
        <v>61.0403</v>
      </c>
      <c r="AD160" s="2" t="s">
        <v>108</v>
      </c>
      <c r="AE160" s="2" t="s">
        <v>175</v>
      </c>
      <c r="AF160" s="2">
        <v>77.0701</v>
      </c>
      <c r="AG160" s="2" t="s">
        <v>108</v>
      </c>
      <c r="AH160" s="2" t="s">
        <v>375</v>
      </c>
      <c r="AI160" s="2">
        <v>54.9894</v>
      </c>
      <c r="AJ160" s="2" t="s">
        <v>33</v>
      </c>
      <c r="AK160" s="2">
        <v>41.2951</v>
      </c>
    </row>
    <row r="161" spans="1:37">
      <c r="A161" s="2" t="s">
        <v>35</v>
      </c>
      <c r="B161" s="2" t="s">
        <v>33</v>
      </c>
      <c r="C161" s="2">
        <v>41.189</v>
      </c>
      <c r="D161" s="2" t="s">
        <v>80</v>
      </c>
      <c r="E161" s="2" t="s">
        <v>33</v>
      </c>
      <c r="F161" s="2">
        <v>41.189</v>
      </c>
      <c r="G161" s="2" t="s">
        <v>126</v>
      </c>
      <c r="H161" s="2" t="s">
        <v>33</v>
      </c>
      <c r="I161" s="2">
        <v>41.189</v>
      </c>
      <c r="J161" s="2" t="s">
        <v>33</v>
      </c>
      <c r="K161" s="2">
        <v>41.189</v>
      </c>
      <c r="N161" s="2" t="s">
        <v>72</v>
      </c>
      <c r="O161" s="2" t="s">
        <v>177</v>
      </c>
      <c r="P161" s="2">
        <v>82.2718</v>
      </c>
      <c r="Q161" s="2" t="s">
        <v>240</v>
      </c>
      <c r="R161" s="2" t="s">
        <v>177</v>
      </c>
      <c r="S161" s="2">
        <v>82.2718</v>
      </c>
      <c r="T161" s="2" t="s">
        <v>47</v>
      </c>
      <c r="U161" s="2" t="s">
        <v>177</v>
      </c>
      <c r="V161" s="2">
        <v>82.2718</v>
      </c>
      <c r="W161" s="2" t="s">
        <v>177</v>
      </c>
      <c r="X161" s="2">
        <v>82.2718</v>
      </c>
      <c r="AA161" s="2" t="s">
        <v>72</v>
      </c>
      <c r="AB161" s="2" t="s">
        <v>279</v>
      </c>
      <c r="AC161" s="2">
        <v>55.2017</v>
      </c>
      <c r="AD161" s="2" t="s">
        <v>215</v>
      </c>
      <c r="AE161" s="2" t="s">
        <v>177</v>
      </c>
      <c r="AF161" s="2">
        <v>82.3779</v>
      </c>
      <c r="AG161" s="2" t="s">
        <v>110</v>
      </c>
      <c r="AH161" s="2" t="s">
        <v>391</v>
      </c>
      <c r="AI161" s="2">
        <v>53.1847</v>
      </c>
      <c r="AJ161" s="2" t="s">
        <v>284</v>
      </c>
      <c r="AK161" s="2">
        <v>48.1953</v>
      </c>
    </row>
    <row r="162" spans="1:37">
      <c r="N162" s="2" t="s">
        <v>35</v>
      </c>
      <c r="O162" s="2" t="s">
        <v>177</v>
      </c>
      <c r="P162" s="2">
        <v>82.2718</v>
      </c>
      <c r="Q162" s="2" t="s">
        <v>241</v>
      </c>
      <c r="R162" s="2" t="s">
        <v>177</v>
      </c>
      <c r="S162" s="2">
        <v>82.2718</v>
      </c>
      <c r="T162" s="2" t="s">
        <v>242</v>
      </c>
      <c r="U162" s="2" t="s">
        <v>177</v>
      </c>
      <c r="V162" s="2">
        <v>82.2718</v>
      </c>
      <c r="W162" s="2" t="s">
        <v>177</v>
      </c>
      <c r="X162" s="2">
        <v>82.2718</v>
      </c>
      <c r="AA162" s="2" t="s">
        <v>74</v>
      </c>
      <c r="AB162" s="2" t="s">
        <v>285</v>
      </c>
      <c r="AC162" s="2">
        <v>60.828</v>
      </c>
      <c r="AD162" s="2" t="s">
        <v>266</v>
      </c>
      <c r="AE162" s="2" t="s">
        <v>368</v>
      </c>
      <c r="AF162" s="2">
        <v>83.0149</v>
      </c>
      <c r="AG162" s="2" t="s">
        <v>266</v>
      </c>
      <c r="AH162" s="2" t="s">
        <v>392</v>
      </c>
      <c r="AI162" s="2">
        <v>73.2484</v>
      </c>
      <c r="AJ162" s="2" t="s">
        <v>288</v>
      </c>
      <c r="AK162" s="2">
        <v>49.5754</v>
      </c>
    </row>
    <row r="163" spans="1:37">
      <c r="AA163" s="2" t="s">
        <v>77</v>
      </c>
      <c r="AB163" s="2" t="s">
        <v>289</v>
      </c>
      <c r="AC163" s="2">
        <v>69.5329</v>
      </c>
      <c r="AD163" s="2" t="s">
        <v>228</v>
      </c>
      <c r="AE163" s="2" t="s">
        <v>318</v>
      </c>
      <c r="AF163" s="2">
        <v>81.6348</v>
      </c>
      <c r="AG163" s="2" t="s">
        <v>230</v>
      </c>
      <c r="AH163" s="2" t="s">
        <v>310</v>
      </c>
      <c r="AI163" s="2">
        <v>68.3652</v>
      </c>
      <c r="AJ163" s="2" t="s">
        <v>292</v>
      </c>
      <c r="AK163" s="2">
        <v>49.0446</v>
      </c>
    </row>
    <row r="164" spans="1:37">
      <c r="AA164" s="2" t="s">
        <v>205</v>
      </c>
      <c r="AB164" s="2" t="s">
        <v>293</v>
      </c>
      <c r="AC164" s="2">
        <v>78.98090000000001</v>
      </c>
      <c r="AD164" s="2" t="s">
        <v>179</v>
      </c>
      <c r="AE164" s="2" t="s">
        <v>293</v>
      </c>
      <c r="AF164" s="2">
        <v>78.98090000000001</v>
      </c>
      <c r="AG164" s="2" t="s">
        <v>179</v>
      </c>
      <c r="AH164" s="2" t="s">
        <v>293</v>
      </c>
      <c r="AI164" s="2">
        <v>78.98090000000001</v>
      </c>
      <c r="AJ164" s="2" t="s">
        <v>293</v>
      </c>
      <c r="AK164" s="2">
        <v>78.98090000000001</v>
      </c>
    </row>
    <row r="165" spans="1:37">
      <c r="AA165" s="2" t="s">
        <v>35</v>
      </c>
      <c r="AB165" s="2" t="s">
        <v>293</v>
      </c>
      <c r="AC165" s="2">
        <v>78.98090000000001</v>
      </c>
      <c r="AD165" s="2" t="s">
        <v>393</v>
      </c>
      <c r="AE165" s="2" t="s">
        <v>368</v>
      </c>
      <c r="AF165" s="2">
        <v>83.0149</v>
      </c>
      <c r="AG165" s="2" t="s">
        <v>394</v>
      </c>
      <c r="AH165" s="2" t="s">
        <v>293</v>
      </c>
      <c r="AI165" s="2">
        <v>78.98090000000001</v>
      </c>
      <c r="AJ165" s="2" t="s">
        <v>293</v>
      </c>
      <c r="AK165" s="2">
        <v>78.98090000000001</v>
      </c>
    </row>
    <row r="168" spans="1:37">
      <c r="A168" s="2" t="s">
        <v>127</v>
      </c>
      <c r="B168" s="1" t="s">
        <v>20</v>
      </c>
      <c r="C168" s="1"/>
      <c r="D168" s="1"/>
      <c r="E168" s="1" t="s">
        <v>21</v>
      </c>
      <c r="F168" s="1"/>
      <c r="G168" s="1"/>
      <c r="H168" s="1" t="s">
        <v>22</v>
      </c>
      <c r="I168" s="1"/>
      <c r="J168" s="1" t="s">
        <v>23</v>
      </c>
      <c r="K168" s="1"/>
      <c r="N168" s="2" t="s">
        <v>127</v>
      </c>
      <c r="O168" s="1" t="s">
        <v>20</v>
      </c>
      <c r="P168" s="1"/>
      <c r="Q168" s="1"/>
      <c r="R168" s="1" t="s">
        <v>21</v>
      </c>
      <c r="S168" s="1"/>
      <c r="T168" s="1"/>
      <c r="U168" s="1" t="s">
        <v>22</v>
      </c>
      <c r="V168" s="1"/>
      <c r="W168" s="1" t="s">
        <v>23</v>
      </c>
      <c r="X168" s="1"/>
      <c r="AA168" s="2" t="s">
        <v>127</v>
      </c>
      <c r="AB168" s="1" t="s">
        <v>20</v>
      </c>
      <c r="AC168" s="1"/>
      <c r="AD168" s="1"/>
      <c r="AE168" s="1" t="s">
        <v>21</v>
      </c>
      <c r="AF168" s="1"/>
      <c r="AG168" s="1"/>
      <c r="AH168" s="1" t="s">
        <v>22</v>
      </c>
      <c r="AI168" s="1"/>
      <c r="AJ168" s="1" t="s">
        <v>23</v>
      </c>
      <c r="AK168" s="1"/>
    </row>
    <row r="169" spans="1:37">
      <c r="A169" s="2" t="s">
        <v>26</v>
      </c>
      <c r="B169" s="2" t="s">
        <v>24</v>
      </c>
      <c r="C169" s="2" t="s">
        <v>25</v>
      </c>
      <c r="D169" s="2" t="s">
        <v>27</v>
      </c>
      <c r="E169" s="2" t="s">
        <v>24</v>
      </c>
      <c r="F169" s="2" t="s">
        <v>25</v>
      </c>
      <c r="G169" s="2" t="s">
        <v>27</v>
      </c>
      <c r="H169" s="2" t="s">
        <v>24</v>
      </c>
      <c r="I169" s="2" t="s">
        <v>25</v>
      </c>
      <c r="J169" s="2" t="s">
        <v>24</v>
      </c>
      <c r="K169" s="2" t="s">
        <v>25</v>
      </c>
      <c r="N169" s="2" t="s">
        <v>26</v>
      </c>
      <c r="O169" s="2" t="s">
        <v>24</v>
      </c>
      <c r="P169" s="2" t="s">
        <v>25</v>
      </c>
      <c r="Q169" s="2" t="s">
        <v>27</v>
      </c>
      <c r="R169" s="2" t="s">
        <v>24</v>
      </c>
      <c r="S169" s="2" t="s">
        <v>25</v>
      </c>
      <c r="T169" s="2" t="s">
        <v>27</v>
      </c>
      <c r="U169" s="2" t="s">
        <v>24</v>
      </c>
      <c r="V169" s="2" t="s">
        <v>25</v>
      </c>
      <c r="W169" s="2" t="s">
        <v>24</v>
      </c>
      <c r="X169" s="2" t="s">
        <v>25</v>
      </c>
      <c r="AA169" s="2" t="s">
        <v>26</v>
      </c>
      <c r="AB169" s="2" t="s">
        <v>24</v>
      </c>
      <c r="AC169" s="2" t="s">
        <v>25</v>
      </c>
      <c r="AD169" s="2" t="s">
        <v>27</v>
      </c>
      <c r="AE169" s="2" t="s">
        <v>24</v>
      </c>
      <c r="AF169" s="2" t="s">
        <v>25</v>
      </c>
      <c r="AG169" s="2" t="s">
        <v>27</v>
      </c>
      <c r="AH169" s="2" t="s">
        <v>24</v>
      </c>
      <c r="AI169" s="2" t="s">
        <v>25</v>
      </c>
      <c r="AJ169" s="2" t="s">
        <v>24</v>
      </c>
      <c r="AK169" s="2" t="s">
        <v>25</v>
      </c>
    </row>
    <row r="170" spans="1:37">
      <c r="A170" s="2" t="s">
        <v>28</v>
      </c>
      <c r="B170" s="2" t="s">
        <v>29</v>
      </c>
      <c r="C170" s="2">
        <v>78.8747</v>
      </c>
      <c r="D170" s="2" t="s">
        <v>128</v>
      </c>
      <c r="E170" s="2" t="s">
        <v>83</v>
      </c>
      <c r="F170" s="2">
        <v>70.5945</v>
      </c>
      <c r="G170" s="2" t="s">
        <v>129</v>
      </c>
      <c r="H170" s="2" t="s">
        <v>31</v>
      </c>
      <c r="I170" s="2">
        <v>75.4777</v>
      </c>
      <c r="J170" s="2" t="s">
        <v>31</v>
      </c>
      <c r="K170" s="2">
        <v>75.4777</v>
      </c>
      <c r="N170" s="2" t="s">
        <v>28</v>
      </c>
      <c r="O170" s="2" t="s">
        <v>170</v>
      </c>
      <c r="P170" s="2">
        <v>92.2505</v>
      </c>
      <c r="Q170" s="2" t="s">
        <v>128</v>
      </c>
      <c r="R170" s="2" t="s">
        <v>182</v>
      </c>
      <c r="S170" s="2">
        <v>80.6794</v>
      </c>
      <c r="T170" s="2" t="s">
        <v>66</v>
      </c>
      <c r="U170" s="2" t="s">
        <v>172</v>
      </c>
      <c r="V170" s="2">
        <v>83.54559999999999</v>
      </c>
      <c r="W170" s="2" t="s">
        <v>172</v>
      </c>
      <c r="X170" s="2">
        <v>83.54559999999999</v>
      </c>
      <c r="AA170" s="2" t="s">
        <v>28</v>
      </c>
      <c r="AB170" s="2" t="s">
        <v>29</v>
      </c>
      <c r="AC170" s="2">
        <v>79.087</v>
      </c>
      <c r="AD170" s="2" t="s">
        <v>395</v>
      </c>
      <c r="AE170" s="2" t="s">
        <v>182</v>
      </c>
      <c r="AF170" s="2">
        <v>81.8471</v>
      </c>
      <c r="AG170" s="2" t="s">
        <v>174</v>
      </c>
      <c r="AH170" s="2" t="s">
        <v>182</v>
      </c>
      <c r="AI170" s="2">
        <v>81.8471</v>
      </c>
      <c r="AJ170" s="2" t="s">
        <v>31</v>
      </c>
      <c r="AK170" s="2">
        <v>76.1146</v>
      </c>
    </row>
    <row r="171" spans="1:37">
      <c r="A171" s="2" t="s">
        <v>32</v>
      </c>
      <c r="B171" s="2" t="s">
        <v>33</v>
      </c>
      <c r="C171" s="2">
        <v>88.8535</v>
      </c>
      <c r="D171" s="2" t="s">
        <v>130</v>
      </c>
      <c r="E171" s="2" t="s">
        <v>33</v>
      </c>
      <c r="F171" s="2">
        <v>88.8535</v>
      </c>
      <c r="G171" s="2" t="s">
        <v>66</v>
      </c>
      <c r="H171" s="2" t="s">
        <v>33</v>
      </c>
      <c r="I171" s="2">
        <v>88.8535</v>
      </c>
      <c r="J171" s="2" t="s">
        <v>33</v>
      </c>
      <c r="K171" s="2">
        <v>88.8535</v>
      </c>
      <c r="N171" s="2" t="s">
        <v>32</v>
      </c>
      <c r="O171" s="2" t="s">
        <v>173</v>
      </c>
      <c r="P171" s="2">
        <v>96.17829999999999</v>
      </c>
      <c r="Q171" s="2" t="s">
        <v>34</v>
      </c>
      <c r="R171" s="2" t="s">
        <v>175</v>
      </c>
      <c r="S171" s="2">
        <v>95.1168</v>
      </c>
      <c r="T171" s="2" t="s">
        <v>171</v>
      </c>
      <c r="U171" s="2" t="s">
        <v>173</v>
      </c>
      <c r="V171" s="2">
        <v>96.17829999999999</v>
      </c>
      <c r="W171" s="2" t="s">
        <v>176</v>
      </c>
      <c r="X171" s="2">
        <v>93.7367</v>
      </c>
      <c r="AA171" s="2" t="s">
        <v>32</v>
      </c>
      <c r="AB171" s="2" t="s">
        <v>276</v>
      </c>
      <c r="AC171" s="2">
        <v>94.2675</v>
      </c>
      <c r="AD171" s="2" t="s">
        <v>128</v>
      </c>
      <c r="AE171" s="2" t="s">
        <v>396</v>
      </c>
      <c r="AF171" s="2">
        <v>95.0106</v>
      </c>
      <c r="AG171" s="2" t="s">
        <v>174</v>
      </c>
      <c r="AH171" s="2" t="s">
        <v>323</v>
      </c>
      <c r="AI171" s="2">
        <v>94.9045</v>
      </c>
      <c r="AJ171" s="2" t="s">
        <v>33</v>
      </c>
      <c r="AK171" s="2">
        <v>89.7028</v>
      </c>
    </row>
    <row r="172" spans="1:37">
      <c r="A172" s="2" t="s">
        <v>35</v>
      </c>
      <c r="B172" s="2" t="s">
        <v>33</v>
      </c>
      <c r="C172" s="2">
        <v>88.8535</v>
      </c>
      <c r="D172" s="2" t="s">
        <v>131</v>
      </c>
      <c r="E172" s="2" t="s">
        <v>33</v>
      </c>
      <c r="F172" s="2">
        <v>88.8535</v>
      </c>
      <c r="G172" s="2" t="s">
        <v>132</v>
      </c>
      <c r="H172" s="2" t="s">
        <v>33</v>
      </c>
      <c r="I172" s="2">
        <v>88.8535</v>
      </c>
      <c r="J172" s="2" t="s">
        <v>33</v>
      </c>
      <c r="K172" s="2">
        <v>88.8535</v>
      </c>
      <c r="N172" s="2" t="s">
        <v>72</v>
      </c>
      <c r="O172" s="2" t="s">
        <v>177</v>
      </c>
      <c r="P172" s="2">
        <v>96.0722</v>
      </c>
      <c r="Q172" s="2" t="s">
        <v>220</v>
      </c>
      <c r="R172" s="2" t="s">
        <v>177</v>
      </c>
      <c r="S172" s="2">
        <v>96.0722</v>
      </c>
      <c r="T172" s="2" t="s">
        <v>243</v>
      </c>
      <c r="U172" s="2" t="s">
        <v>177</v>
      </c>
      <c r="V172" s="2">
        <v>96.0722</v>
      </c>
      <c r="W172" s="2" t="s">
        <v>177</v>
      </c>
      <c r="X172" s="2">
        <v>96.0722</v>
      </c>
      <c r="AA172" s="2" t="s">
        <v>72</v>
      </c>
      <c r="AB172" s="2" t="s">
        <v>279</v>
      </c>
      <c r="AC172" s="2">
        <v>95.96599999999999</v>
      </c>
      <c r="AD172" s="2" t="s">
        <v>129</v>
      </c>
      <c r="AE172" s="2" t="s">
        <v>397</v>
      </c>
      <c r="AF172" s="2">
        <v>95.6476</v>
      </c>
      <c r="AG172" s="2" t="s">
        <v>280</v>
      </c>
      <c r="AH172" s="2" t="s">
        <v>177</v>
      </c>
      <c r="AI172" s="2">
        <v>95.75369999999999</v>
      </c>
      <c r="AJ172" s="2" t="s">
        <v>284</v>
      </c>
      <c r="AK172" s="2">
        <v>95.3291</v>
      </c>
    </row>
    <row r="173" spans="1:37">
      <c r="N173" s="2" t="s">
        <v>35</v>
      </c>
      <c r="O173" s="2" t="s">
        <v>173</v>
      </c>
      <c r="P173" s="2">
        <v>96.17829999999999</v>
      </c>
      <c r="Q173" s="2" t="s">
        <v>244</v>
      </c>
      <c r="R173" s="2" t="s">
        <v>177</v>
      </c>
      <c r="S173" s="2">
        <v>96.0722</v>
      </c>
      <c r="T173" s="2" t="s">
        <v>245</v>
      </c>
      <c r="U173" s="2" t="s">
        <v>173</v>
      </c>
      <c r="V173" s="2">
        <v>96.17829999999999</v>
      </c>
      <c r="W173" s="2" t="s">
        <v>177</v>
      </c>
      <c r="X173" s="2">
        <v>96.0722</v>
      </c>
      <c r="AA173" s="2" t="s">
        <v>74</v>
      </c>
      <c r="AB173" s="2" t="s">
        <v>285</v>
      </c>
      <c r="AC173" s="2">
        <v>96.3907</v>
      </c>
      <c r="AD173" s="2" t="s">
        <v>123</v>
      </c>
      <c r="AE173" s="2" t="s">
        <v>398</v>
      </c>
      <c r="AF173" s="2">
        <v>96.60299999999999</v>
      </c>
      <c r="AG173" s="2" t="s">
        <v>91</v>
      </c>
      <c r="AH173" s="2" t="s">
        <v>399</v>
      </c>
      <c r="AI173" s="2">
        <v>96.28449999999999</v>
      </c>
      <c r="AJ173" s="2" t="s">
        <v>288</v>
      </c>
      <c r="AK173" s="2">
        <v>96.92140000000001</v>
      </c>
    </row>
    <row r="174" spans="1:37">
      <c r="AA174" s="2" t="s">
        <v>77</v>
      </c>
      <c r="AB174" s="2" t="s">
        <v>289</v>
      </c>
      <c r="AC174" s="2">
        <v>96.70910000000001</v>
      </c>
      <c r="AD174" s="2" t="s">
        <v>400</v>
      </c>
      <c r="AE174" s="2" t="s">
        <v>318</v>
      </c>
      <c r="AF174" s="2">
        <v>96.0722</v>
      </c>
      <c r="AG174" s="2" t="s">
        <v>178</v>
      </c>
      <c r="AH174" s="2" t="s">
        <v>289</v>
      </c>
      <c r="AI174" s="2">
        <v>96.70910000000001</v>
      </c>
      <c r="AJ174" s="2" t="s">
        <v>292</v>
      </c>
      <c r="AK174" s="2">
        <v>97.13379999999999</v>
      </c>
    </row>
    <row r="175" spans="1:37">
      <c r="AA175" s="2" t="s">
        <v>205</v>
      </c>
      <c r="AB175" s="2" t="s">
        <v>293</v>
      </c>
      <c r="AC175" s="2">
        <v>96.3907</v>
      </c>
      <c r="AD175" s="2" t="s">
        <v>401</v>
      </c>
      <c r="AE175" s="2" t="s">
        <v>293</v>
      </c>
      <c r="AF175" s="2">
        <v>96.3907</v>
      </c>
      <c r="AG175" s="2" t="s">
        <v>402</v>
      </c>
      <c r="AH175" s="2" t="s">
        <v>293</v>
      </c>
      <c r="AI175" s="2">
        <v>96.3907</v>
      </c>
      <c r="AJ175" s="2" t="s">
        <v>293</v>
      </c>
      <c r="AK175" s="2">
        <v>96.3907</v>
      </c>
    </row>
    <row r="176" spans="1:37">
      <c r="AA176" s="2" t="s">
        <v>35</v>
      </c>
      <c r="AB176" s="2" t="s">
        <v>289</v>
      </c>
      <c r="AC176" s="2">
        <v>96.70910000000001</v>
      </c>
      <c r="AD176" s="2" t="s">
        <v>403</v>
      </c>
      <c r="AE176" s="2" t="s">
        <v>398</v>
      </c>
      <c r="AF176" s="2">
        <v>96.60299999999999</v>
      </c>
      <c r="AG176" s="2" t="s">
        <v>296</v>
      </c>
      <c r="AH176" s="2" t="s">
        <v>289</v>
      </c>
      <c r="AI176" s="2">
        <v>96.70910000000001</v>
      </c>
      <c r="AJ176" s="2" t="s">
        <v>292</v>
      </c>
      <c r="AK176" s="2">
        <v>97.13379999999999</v>
      </c>
    </row>
    <row r="179" spans="1:37">
      <c r="A179" s="2" t="s">
        <v>133</v>
      </c>
      <c r="B179" s="1" t="s">
        <v>20</v>
      </c>
      <c r="C179" s="1"/>
      <c r="D179" s="1"/>
      <c r="E179" s="1" t="s">
        <v>21</v>
      </c>
      <c r="F179" s="1"/>
      <c r="G179" s="1"/>
      <c r="H179" s="1" t="s">
        <v>22</v>
      </c>
      <c r="I179" s="1"/>
      <c r="J179" s="1" t="s">
        <v>23</v>
      </c>
      <c r="K179" s="1"/>
      <c r="N179" s="2" t="s">
        <v>133</v>
      </c>
      <c r="O179" s="1" t="s">
        <v>20</v>
      </c>
      <c r="P179" s="1"/>
      <c r="Q179" s="1"/>
      <c r="R179" s="1" t="s">
        <v>21</v>
      </c>
      <c r="S179" s="1"/>
      <c r="T179" s="1"/>
      <c r="U179" s="1" t="s">
        <v>22</v>
      </c>
      <c r="V179" s="1"/>
      <c r="W179" s="1" t="s">
        <v>23</v>
      </c>
      <c r="X179" s="1"/>
      <c r="AA179" s="2" t="s">
        <v>133</v>
      </c>
      <c r="AB179" s="1" t="s">
        <v>20</v>
      </c>
      <c r="AC179" s="1"/>
      <c r="AD179" s="1"/>
      <c r="AE179" s="1" t="s">
        <v>21</v>
      </c>
      <c r="AF179" s="1"/>
      <c r="AG179" s="1"/>
      <c r="AH179" s="1" t="s">
        <v>22</v>
      </c>
      <c r="AI179" s="1"/>
      <c r="AJ179" s="1" t="s">
        <v>23</v>
      </c>
      <c r="AK179" s="1"/>
    </row>
    <row r="180" spans="1:37">
      <c r="A180" s="2" t="s">
        <v>26</v>
      </c>
      <c r="B180" s="2" t="s">
        <v>24</v>
      </c>
      <c r="C180" s="2" t="s">
        <v>25</v>
      </c>
      <c r="D180" s="2" t="s">
        <v>27</v>
      </c>
      <c r="E180" s="2" t="s">
        <v>24</v>
      </c>
      <c r="F180" s="2" t="s">
        <v>25</v>
      </c>
      <c r="G180" s="2" t="s">
        <v>27</v>
      </c>
      <c r="H180" s="2" t="s">
        <v>24</v>
      </c>
      <c r="I180" s="2" t="s">
        <v>25</v>
      </c>
      <c r="J180" s="2" t="s">
        <v>24</v>
      </c>
      <c r="K180" s="2" t="s">
        <v>25</v>
      </c>
      <c r="N180" s="2" t="s">
        <v>26</v>
      </c>
      <c r="O180" s="2" t="s">
        <v>24</v>
      </c>
      <c r="P180" s="2" t="s">
        <v>25</v>
      </c>
      <c r="Q180" s="2" t="s">
        <v>27</v>
      </c>
      <c r="R180" s="2" t="s">
        <v>24</v>
      </c>
      <c r="S180" s="2" t="s">
        <v>25</v>
      </c>
      <c r="T180" s="2" t="s">
        <v>27</v>
      </c>
      <c r="U180" s="2" t="s">
        <v>24</v>
      </c>
      <c r="V180" s="2" t="s">
        <v>25</v>
      </c>
      <c r="W180" s="2" t="s">
        <v>24</v>
      </c>
      <c r="X180" s="2" t="s">
        <v>25</v>
      </c>
      <c r="AA180" s="2" t="s">
        <v>26</v>
      </c>
      <c r="AB180" s="2" t="s">
        <v>24</v>
      </c>
      <c r="AC180" s="2" t="s">
        <v>25</v>
      </c>
      <c r="AD180" s="2" t="s">
        <v>27</v>
      </c>
      <c r="AE180" s="2" t="s">
        <v>24</v>
      </c>
      <c r="AF180" s="2" t="s">
        <v>25</v>
      </c>
      <c r="AG180" s="2" t="s">
        <v>27</v>
      </c>
      <c r="AH180" s="2" t="s">
        <v>24</v>
      </c>
      <c r="AI180" s="2" t="s">
        <v>25</v>
      </c>
      <c r="AJ180" s="2" t="s">
        <v>24</v>
      </c>
      <c r="AK180" s="2" t="s">
        <v>25</v>
      </c>
    </row>
    <row r="181" spans="1:37">
      <c r="A181" s="2" t="s">
        <v>28</v>
      </c>
      <c r="B181" s="2" t="s">
        <v>29</v>
      </c>
      <c r="C181" s="2">
        <v>64.6497</v>
      </c>
      <c r="D181" s="2" t="s">
        <v>70</v>
      </c>
      <c r="E181" s="2" t="s">
        <v>83</v>
      </c>
      <c r="F181" s="2">
        <v>41.8259</v>
      </c>
      <c r="G181" s="2" t="s">
        <v>39</v>
      </c>
      <c r="H181" s="2" t="s">
        <v>83</v>
      </c>
      <c r="I181" s="2">
        <v>41.8259</v>
      </c>
      <c r="J181" s="2" t="s">
        <v>31</v>
      </c>
      <c r="K181" s="2">
        <v>41.6136</v>
      </c>
      <c r="N181" s="2" t="s">
        <v>28</v>
      </c>
      <c r="O181" s="2" t="s">
        <v>170</v>
      </c>
      <c r="P181" s="2">
        <v>83.0149</v>
      </c>
      <c r="Q181" s="2" t="s">
        <v>70</v>
      </c>
      <c r="R181" s="2" t="s">
        <v>182</v>
      </c>
      <c r="S181" s="2">
        <v>66.9851</v>
      </c>
      <c r="T181" s="2" t="s">
        <v>103</v>
      </c>
      <c r="U181" s="2" t="s">
        <v>182</v>
      </c>
      <c r="V181" s="2">
        <v>66.9851</v>
      </c>
      <c r="W181" s="2" t="s">
        <v>172</v>
      </c>
      <c r="X181" s="2">
        <v>65.28660000000001</v>
      </c>
      <c r="AA181" s="2" t="s">
        <v>28</v>
      </c>
      <c r="AB181" s="2" t="s">
        <v>29</v>
      </c>
      <c r="AC181" s="2">
        <v>64.6497</v>
      </c>
      <c r="AD181" s="2" t="s">
        <v>39</v>
      </c>
      <c r="AE181" s="2" t="s">
        <v>182</v>
      </c>
      <c r="AF181" s="2">
        <v>66.9851</v>
      </c>
      <c r="AG181" s="2" t="s">
        <v>39</v>
      </c>
      <c r="AH181" s="2" t="s">
        <v>83</v>
      </c>
      <c r="AI181" s="2">
        <v>41.8259</v>
      </c>
      <c r="AJ181" s="2" t="s">
        <v>31</v>
      </c>
      <c r="AK181" s="2">
        <v>41.6136</v>
      </c>
    </row>
    <row r="182" spans="1:37">
      <c r="A182" s="2" t="s">
        <v>32</v>
      </c>
      <c r="B182" s="2" t="s">
        <v>33</v>
      </c>
      <c r="C182" s="2">
        <v>51.1677</v>
      </c>
      <c r="D182" s="2" t="s">
        <v>134</v>
      </c>
      <c r="E182" s="2" t="s">
        <v>33</v>
      </c>
      <c r="F182" s="2">
        <v>51.1677</v>
      </c>
      <c r="G182" s="2" t="s">
        <v>41</v>
      </c>
      <c r="H182" s="2" t="s">
        <v>33</v>
      </c>
      <c r="I182" s="2">
        <v>51.1677</v>
      </c>
      <c r="J182" s="2" t="s">
        <v>33</v>
      </c>
      <c r="K182" s="2">
        <v>51.1677</v>
      </c>
      <c r="N182" s="2" t="s">
        <v>32</v>
      </c>
      <c r="O182" s="2" t="s">
        <v>173</v>
      </c>
      <c r="P182" s="2">
        <v>93.949</v>
      </c>
      <c r="Q182" s="2" t="s">
        <v>41</v>
      </c>
      <c r="R182" s="2" t="s">
        <v>175</v>
      </c>
      <c r="S182" s="2">
        <v>87.3673</v>
      </c>
      <c r="T182" s="2" t="s">
        <v>38</v>
      </c>
      <c r="U182" s="2" t="s">
        <v>176</v>
      </c>
      <c r="V182" s="2">
        <v>79.9363</v>
      </c>
      <c r="W182" s="2" t="s">
        <v>176</v>
      </c>
      <c r="X182" s="2">
        <v>79.9363</v>
      </c>
      <c r="AA182" s="2" t="s">
        <v>32</v>
      </c>
      <c r="AB182" s="2" t="s">
        <v>276</v>
      </c>
      <c r="AC182" s="2">
        <v>83.33329999999999</v>
      </c>
      <c r="AD182" s="2" t="s">
        <v>71</v>
      </c>
      <c r="AE182" s="2" t="s">
        <v>396</v>
      </c>
      <c r="AF182" s="2">
        <v>86.9427</v>
      </c>
      <c r="AG182" s="2" t="s">
        <v>71</v>
      </c>
      <c r="AH182" s="2" t="s">
        <v>278</v>
      </c>
      <c r="AI182" s="2">
        <v>53.6093</v>
      </c>
      <c r="AJ182" s="2" t="s">
        <v>33</v>
      </c>
      <c r="AK182" s="2">
        <v>51.1677</v>
      </c>
    </row>
    <row r="183" spans="1:37">
      <c r="A183" s="2" t="s">
        <v>35</v>
      </c>
      <c r="B183" s="2" t="s">
        <v>29</v>
      </c>
      <c r="C183" s="2">
        <v>64.6497</v>
      </c>
      <c r="D183" s="2" t="s">
        <v>104</v>
      </c>
      <c r="E183" s="2" t="s">
        <v>33</v>
      </c>
      <c r="F183" s="2">
        <v>51.1677</v>
      </c>
      <c r="G183" s="2" t="s">
        <v>43</v>
      </c>
      <c r="H183" s="2" t="s">
        <v>33</v>
      </c>
      <c r="I183" s="2">
        <v>51.1677</v>
      </c>
      <c r="J183" s="2" t="s">
        <v>33</v>
      </c>
      <c r="K183" s="2">
        <v>51.1677</v>
      </c>
      <c r="N183" s="2" t="s">
        <v>72</v>
      </c>
      <c r="O183" s="2" t="s">
        <v>177</v>
      </c>
      <c r="P183" s="2">
        <v>94.1614</v>
      </c>
      <c r="Q183" s="2" t="s">
        <v>185</v>
      </c>
      <c r="R183" s="2" t="s">
        <v>177</v>
      </c>
      <c r="S183" s="2">
        <v>94.1614</v>
      </c>
      <c r="T183" s="2" t="s">
        <v>246</v>
      </c>
      <c r="U183" s="2" t="s">
        <v>177</v>
      </c>
      <c r="V183" s="2">
        <v>94.1614</v>
      </c>
      <c r="W183" s="2" t="s">
        <v>177</v>
      </c>
      <c r="X183" s="2">
        <v>94.1614</v>
      </c>
      <c r="AA183" s="2" t="s">
        <v>72</v>
      </c>
      <c r="AB183" s="2" t="s">
        <v>279</v>
      </c>
      <c r="AC183" s="2">
        <v>70.8068</v>
      </c>
      <c r="AD183" s="2" t="s">
        <v>371</v>
      </c>
      <c r="AE183" s="2" t="s">
        <v>397</v>
      </c>
      <c r="AF183" s="2">
        <v>90.33969999999999</v>
      </c>
      <c r="AG183" s="2" t="s">
        <v>223</v>
      </c>
      <c r="AH183" s="2" t="s">
        <v>404</v>
      </c>
      <c r="AI183" s="2">
        <v>91.40130000000001</v>
      </c>
      <c r="AJ183" s="2" t="s">
        <v>284</v>
      </c>
      <c r="AK183" s="2">
        <v>64.3312</v>
      </c>
    </row>
    <row r="184" spans="1:37">
      <c r="N184" s="2" t="s">
        <v>35</v>
      </c>
      <c r="O184" s="2" t="s">
        <v>177</v>
      </c>
      <c r="P184" s="2">
        <v>94.1614</v>
      </c>
      <c r="Q184" s="2" t="s">
        <v>186</v>
      </c>
      <c r="R184" s="2" t="s">
        <v>177</v>
      </c>
      <c r="S184" s="2">
        <v>94.1614</v>
      </c>
      <c r="T184" s="2" t="s">
        <v>247</v>
      </c>
      <c r="U184" s="2" t="s">
        <v>177</v>
      </c>
      <c r="V184" s="2">
        <v>94.1614</v>
      </c>
      <c r="W184" s="2" t="s">
        <v>177</v>
      </c>
      <c r="X184" s="2">
        <v>94.1614</v>
      </c>
      <c r="AA184" s="2" t="s">
        <v>74</v>
      </c>
      <c r="AB184" s="2" t="s">
        <v>285</v>
      </c>
      <c r="AC184" s="2">
        <v>75.7962</v>
      </c>
      <c r="AD184" s="2" t="s">
        <v>184</v>
      </c>
      <c r="AE184" s="2" t="s">
        <v>398</v>
      </c>
      <c r="AF184" s="2">
        <v>95.75369999999999</v>
      </c>
      <c r="AG184" s="2" t="s">
        <v>120</v>
      </c>
      <c r="AH184" s="2" t="s">
        <v>307</v>
      </c>
      <c r="AI184" s="2">
        <v>83.4395</v>
      </c>
      <c r="AJ184" s="2" t="s">
        <v>288</v>
      </c>
      <c r="AK184" s="2">
        <v>75.2654</v>
      </c>
    </row>
    <row r="185" spans="1:37">
      <c r="AA185" s="2" t="s">
        <v>77</v>
      </c>
      <c r="AB185" s="2" t="s">
        <v>289</v>
      </c>
      <c r="AC185" s="2">
        <v>87.6858</v>
      </c>
      <c r="AD185" s="2" t="s">
        <v>55</v>
      </c>
      <c r="AE185" s="2" t="s">
        <v>318</v>
      </c>
      <c r="AF185" s="2">
        <v>95.43519999999999</v>
      </c>
      <c r="AG185" s="2" t="s">
        <v>269</v>
      </c>
      <c r="AH185" s="2" t="s">
        <v>291</v>
      </c>
      <c r="AI185" s="2">
        <v>87.3673</v>
      </c>
      <c r="AJ185" s="2" t="s">
        <v>292</v>
      </c>
      <c r="AK185" s="2">
        <v>80.5732</v>
      </c>
    </row>
    <row r="186" spans="1:37">
      <c r="AA186" s="2" t="s">
        <v>205</v>
      </c>
      <c r="AB186" s="2" t="s">
        <v>293</v>
      </c>
      <c r="AC186" s="2">
        <v>91.29510000000001</v>
      </c>
      <c r="AD186" s="2" t="s">
        <v>54</v>
      </c>
      <c r="AE186" s="2" t="s">
        <v>293</v>
      </c>
      <c r="AF186" s="2">
        <v>91.29510000000001</v>
      </c>
      <c r="AG186" s="2" t="s">
        <v>405</v>
      </c>
      <c r="AH186" s="2" t="s">
        <v>293</v>
      </c>
      <c r="AI186" s="2">
        <v>91.29510000000001</v>
      </c>
      <c r="AJ186" s="2" t="s">
        <v>293</v>
      </c>
      <c r="AK186" s="2">
        <v>91.29510000000001</v>
      </c>
    </row>
    <row r="187" spans="1:37">
      <c r="AA187" s="2" t="s">
        <v>35</v>
      </c>
      <c r="AB187" s="2" t="s">
        <v>293</v>
      </c>
      <c r="AC187" s="2">
        <v>91.29510000000001</v>
      </c>
      <c r="AD187" s="2" t="s">
        <v>221</v>
      </c>
      <c r="AE187" s="2" t="s">
        <v>398</v>
      </c>
      <c r="AF187" s="2">
        <v>95.75369999999999</v>
      </c>
      <c r="AG187" s="2" t="s">
        <v>227</v>
      </c>
      <c r="AH187" s="2" t="s">
        <v>404</v>
      </c>
      <c r="AI187" s="2">
        <v>91.40130000000001</v>
      </c>
      <c r="AJ187" s="2" t="s">
        <v>293</v>
      </c>
      <c r="AK187" s="2">
        <v>91.29510000000001</v>
      </c>
    </row>
    <row r="190" spans="1:37">
      <c r="A190" s="2" t="s">
        <v>135</v>
      </c>
      <c r="B190" s="1" t="s">
        <v>20</v>
      </c>
      <c r="C190" s="1"/>
      <c r="D190" s="1"/>
      <c r="E190" s="1" t="s">
        <v>21</v>
      </c>
      <c r="F190" s="1"/>
      <c r="G190" s="1"/>
      <c r="H190" s="1" t="s">
        <v>22</v>
      </c>
      <c r="I190" s="1"/>
      <c r="J190" s="1" t="s">
        <v>23</v>
      </c>
      <c r="K190" s="1"/>
      <c r="N190" s="2" t="s">
        <v>135</v>
      </c>
      <c r="O190" s="1" t="s">
        <v>20</v>
      </c>
      <c r="P190" s="1"/>
      <c r="Q190" s="1"/>
      <c r="R190" s="1" t="s">
        <v>21</v>
      </c>
      <c r="S190" s="1"/>
      <c r="T190" s="1"/>
      <c r="U190" s="1" t="s">
        <v>22</v>
      </c>
      <c r="V190" s="1"/>
      <c r="W190" s="1" t="s">
        <v>23</v>
      </c>
      <c r="X190" s="1"/>
      <c r="AA190" s="2" t="s">
        <v>135</v>
      </c>
      <c r="AB190" s="1" t="s">
        <v>20</v>
      </c>
      <c r="AC190" s="1"/>
      <c r="AD190" s="1"/>
      <c r="AE190" s="1" t="s">
        <v>21</v>
      </c>
      <c r="AF190" s="1"/>
      <c r="AG190" s="1"/>
      <c r="AH190" s="1" t="s">
        <v>22</v>
      </c>
      <c r="AI190" s="1"/>
      <c r="AJ190" s="1" t="s">
        <v>23</v>
      </c>
      <c r="AK190" s="1"/>
    </row>
    <row r="191" spans="1:37">
      <c r="A191" s="2" t="s">
        <v>26</v>
      </c>
      <c r="B191" s="2" t="s">
        <v>24</v>
      </c>
      <c r="C191" s="2" t="s">
        <v>25</v>
      </c>
      <c r="D191" s="2" t="s">
        <v>27</v>
      </c>
      <c r="E191" s="2" t="s">
        <v>24</v>
      </c>
      <c r="F191" s="2" t="s">
        <v>25</v>
      </c>
      <c r="G191" s="2" t="s">
        <v>27</v>
      </c>
      <c r="H191" s="2" t="s">
        <v>24</v>
      </c>
      <c r="I191" s="2" t="s">
        <v>25</v>
      </c>
      <c r="J191" s="2" t="s">
        <v>24</v>
      </c>
      <c r="K191" s="2" t="s">
        <v>25</v>
      </c>
      <c r="N191" s="2" t="s">
        <v>26</v>
      </c>
      <c r="O191" s="2" t="s">
        <v>24</v>
      </c>
      <c r="P191" s="2" t="s">
        <v>25</v>
      </c>
      <c r="Q191" s="2" t="s">
        <v>27</v>
      </c>
      <c r="R191" s="2" t="s">
        <v>24</v>
      </c>
      <c r="S191" s="2" t="s">
        <v>25</v>
      </c>
      <c r="T191" s="2" t="s">
        <v>27</v>
      </c>
      <c r="U191" s="2" t="s">
        <v>24</v>
      </c>
      <c r="V191" s="2" t="s">
        <v>25</v>
      </c>
      <c r="W191" s="2" t="s">
        <v>24</v>
      </c>
      <c r="X191" s="2" t="s">
        <v>25</v>
      </c>
      <c r="AA191" s="2" t="s">
        <v>26</v>
      </c>
      <c r="AB191" s="2" t="s">
        <v>24</v>
      </c>
      <c r="AC191" s="2" t="s">
        <v>25</v>
      </c>
      <c r="AD191" s="2" t="s">
        <v>27</v>
      </c>
      <c r="AE191" s="2" t="s">
        <v>24</v>
      </c>
      <c r="AF191" s="2" t="s">
        <v>25</v>
      </c>
      <c r="AG191" s="2" t="s">
        <v>27</v>
      </c>
      <c r="AH191" s="2" t="s">
        <v>24</v>
      </c>
      <c r="AI191" s="2" t="s">
        <v>25</v>
      </c>
      <c r="AJ191" s="2" t="s">
        <v>24</v>
      </c>
      <c r="AK191" s="2" t="s">
        <v>25</v>
      </c>
    </row>
    <row r="192" spans="1:37">
      <c r="A192" s="2" t="s">
        <v>28</v>
      </c>
      <c r="B192" s="2" t="s">
        <v>29</v>
      </c>
      <c r="C192" s="2">
        <v>36.4119</v>
      </c>
      <c r="D192" s="2" t="s">
        <v>136</v>
      </c>
      <c r="E192" s="2" t="s">
        <v>83</v>
      </c>
      <c r="F192" s="2">
        <v>35.7749</v>
      </c>
      <c r="G192" s="2" t="s">
        <v>136</v>
      </c>
      <c r="H192" s="2" t="s">
        <v>83</v>
      </c>
      <c r="I192" s="2">
        <v>35.7749</v>
      </c>
      <c r="J192" s="2" t="s">
        <v>31</v>
      </c>
      <c r="K192" s="2">
        <v>31.741</v>
      </c>
      <c r="N192" s="2" t="s">
        <v>28</v>
      </c>
      <c r="O192" s="2" t="s">
        <v>170</v>
      </c>
      <c r="P192" s="2">
        <v>64.86199999999999</v>
      </c>
      <c r="Q192" s="2" t="s">
        <v>248</v>
      </c>
      <c r="R192" s="2" t="s">
        <v>182</v>
      </c>
      <c r="S192" s="2">
        <v>56.7941</v>
      </c>
      <c r="T192" s="2" t="s">
        <v>226</v>
      </c>
      <c r="U192" s="2" t="s">
        <v>219</v>
      </c>
      <c r="V192" s="2">
        <v>57.7495</v>
      </c>
      <c r="W192" s="2" t="s">
        <v>172</v>
      </c>
      <c r="X192" s="2">
        <v>42.8875</v>
      </c>
      <c r="AA192" s="2" t="s">
        <v>28</v>
      </c>
      <c r="AB192" s="2" t="s">
        <v>29</v>
      </c>
      <c r="AC192" s="2">
        <v>37.4735</v>
      </c>
      <c r="AD192" s="2" t="s">
        <v>308</v>
      </c>
      <c r="AE192" s="2" t="s">
        <v>182</v>
      </c>
      <c r="AF192" s="2">
        <v>56.5817</v>
      </c>
      <c r="AG192" s="2" t="s">
        <v>311</v>
      </c>
      <c r="AH192" s="2" t="s">
        <v>406</v>
      </c>
      <c r="AI192" s="2">
        <v>44.2675</v>
      </c>
      <c r="AJ192" s="2" t="s">
        <v>31</v>
      </c>
      <c r="AK192" s="2">
        <v>31.104</v>
      </c>
    </row>
    <row r="193" spans="1:37">
      <c r="A193" s="2" t="s">
        <v>32</v>
      </c>
      <c r="B193" s="2" t="s">
        <v>33</v>
      </c>
      <c r="C193" s="2">
        <v>43.7367</v>
      </c>
      <c r="D193" s="2" t="s">
        <v>137</v>
      </c>
      <c r="E193" s="2" t="s">
        <v>33</v>
      </c>
      <c r="F193" s="2">
        <v>43.7367</v>
      </c>
      <c r="G193" s="2" t="s">
        <v>84</v>
      </c>
      <c r="H193" s="2" t="s">
        <v>33</v>
      </c>
      <c r="I193" s="2">
        <v>43.7367</v>
      </c>
      <c r="J193" s="2" t="s">
        <v>33</v>
      </c>
      <c r="K193" s="2">
        <v>43.7367</v>
      </c>
      <c r="N193" s="2" t="s">
        <v>32</v>
      </c>
      <c r="O193" s="2" t="s">
        <v>173</v>
      </c>
      <c r="P193" s="2">
        <v>70.5945</v>
      </c>
      <c r="Q193" s="2" t="s">
        <v>249</v>
      </c>
      <c r="R193" s="2" t="s">
        <v>175</v>
      </c>
      <c r="S193" s="2">
        <v>72.29300000000001</v>
      </c>
      <c r="T193" s="2" t="s">
        <v>250</v>
      </c>
      <c r="U193" s="2" t="s">
        <v>175</v>
      </c>
      <c r="V193" s="2">
        <v>72.29300000000001</v>
      </c>
      <c r="W193" s="2" t="s">
        <v>176</v>
      </c>
      <c r="X193" s="2">
        <v>53.9278</v>
      </c>
      <c r="AA193" s="2" t="s">
        <v>32</v>
      </c>
      <c r="AB193" s="2" t="s">
        <v>276</v>
      </c>
      <c r="AC193" s="2">
        <v>58.4926</v>
      </c>
      <c r="AD193" s="2" t="s">
        <v>373</v>
      </c>
      <c r="AE193" s="2" t="s">
        <v>396</v>
      </c>
      <c r="AF193" s="2">
        <v>66.879</v>
      </c>
      <c r="AG193" s="2" t="s">
        <v>407</v>
      </c>
      <c r="AH193" s="2" t="s">
        <v>375</v>
      </c>
      <c r="AI193" s="2">
        <v>57.2187</v>
      </c>
      <c r="AJ193" s="2" t="s">
        <v>33</v>
      </c>
      <c r="AK193" s="2">
        <v>43.949</v>
      </c>
    </row>
    <row r="194" spans="1:37">
      <c r="A194" s="2" t="s">
        <v>35</v>
      </c>
      <c r="B194" s="2" t="s">
        <v>33</v>
      </c>
      <c r="C194" s="2">
        <v>43.7367</v>
      </c>
      <c r="D194" s="2" t="s">
        <v>138</v>
      </c>
      <c r="E194" s="2" t="s">
        <v>33</v>
      </c>
      <c r="F194" s="2">
        <v>43.7367</v>
      </c>
      <c r="G194" s="2" t="s">
        <v>139</v>
      </c>
      <c r="H194" s="2" t="s">
        <v>33</v>
      </c>
      <c r="I194" s="2">
        <v>43.7367</v>
      </c>
      <c r="J194" s="2" t="s">
        <v>33</v>
      </c>
      <c r="K194" s="2">
        <v>43.7367</v>
      </c>
      <c r="N194" s="2" t="s">
        <v>72</v>
      </c>
      <c r="O194" s="2" t="s">
        <v>177</v>
      </c>
      <c r="P194" s="2">
        <v>84.28870000000001</v>
      </c>
      <c r="Q194" s="2" t="s">
        <v>229</v>
      </c>
      <c r="R194" s="2" t="s">
        <v>177</v>
      </c>
      <c r="S194" s="2">
        <v>84.28870000000001</v>
      </c>
      <c r="T194" s="2" t="s">
        <v>251</v>
      </c>
      <c r="U194" s="2" t="s">
        <v>177</v>
      </c>
      <c r="V194" s="2">
        <v>84.28870000000001</v>
      </c>
      <c r="W194" s="2" t="s">
        <v>177</v>
      </c>
      <c r="X194" s="2">
        <v>84.28870000000001</v>
      </c>
      <c r="AA194" s="2" t="s">
        <v>72</v>
      </c>
      <c r="AB194" s="2" t="s">
        <v>279</v>
      </c>
      <c r="AC194" s="2">
        <v>54.9894</v>
      </c>
      <c r="AD194" s="2" t="s">
        <v>408</v>
      </c>
      <c r="AE194" s="2" t="s">
        <v>397</v>
      </c>
      <c r="AF194" s="2">
        <v>78.45010000000001</v>
      </c>
      <c r="AG194" s="2" t="s">
        <v>409</v>
      </c>
      <c r="AH194" s="2" t="s">
        <v>305</v>
      </c>
      <c r="AI194" s="2">
        <v>61.2527</v>
      </c>
      <c r="AJ194" s="2" t="s">
        <v>284</v>
      </c>
      <c r="AK194" s="2">
        <v>38.535</v>
      </c>
    </row>
    <row r="195" spans="1:37">
      <c r="N195" s="2" t="s">
        <v>35</v>
      </c>
      <c r="O195" s="2" t="s">
        <v>177</v>
      </c>
      <c r="P195" s="2">
        <v>84.28870000000001</v>
      </c>
      <c r="Q195" s="2" t="s">
        <v>252</v>
      </c>
      <c r="R195" s="2" t="s">
        <v>177</v>
      </c>
      <c r="S195" s="2">
        <v>84.28870000000001</v>
      </c>
      <c r="T195" s="2" t="s">
        <v>253</v>
      </c>
      <c r="U195" s="2" t="s">
        <v>177</v>
      </c>
      <c r="V195" s="2">
        <v>84.28870000000001</v>
      </c>
      <c r="W195" s="2" t="s">
        <v>177</v>
      </c>
      <c r="X195" s="2">
        <v>84.28870000000001</v>
      </c>
      <c r="AA195" s="2" t="s">
        <v>74</v>
      </c>
      <c r="AB195" s="2" t="s">
        <v>285</v>
      </c>
      <c r="AC195" s="2">
        <v>64.6497</v>
      </c>
      <c r="AD195" s="2" t="s">
        <v>410</v>
      </c>
      <c r="AE195" s="2" t="s">
        <v>398</v>
      </c>
      <c r="AF195" s="2">
        <v>76.2208</v>
      </c>
      <c r="AG195" s="2" t="s">
        <v>411</v>
      </c>
      <c r="AH195" s="2" t="s">
        <v>368</v>
      </c>
      <c r="AI195" s="2">
        <v>87.4735</v>
      </c>
      <c r="AJ195" s="2" t="s">
        <v>288</v>
      </c>
      <c r="AK195" s="2">
        <v>42.9936</v>
      </c>
    </row>
    <row r="196" spans="1:37">
      <c r="AA196" s="2" t="s">
        <v>77</v>
      </c>
      <c r="AB196" s="2" t="s">
        <v>289</v>
      </c>
      <c r="AC196" s="2">
        <v>71.1253</v>
      </c>
      <c r="AD196" s="2" t="s">
        <v>382</v>
      </c>
      <c r="AE196" s="2" t="s">
        <v>318</v>
      </c>
      <c r="AF196" s="2">
        <v>82.3779</v>
      </c>
      <c r="AG196" s="2" t="s">
        <v>381</v>
      </c>
      <c r="AH196" s="2" t="s">
        <v>292</v>
      </c>
      <c r="AI196" s="2">
        <v>48.1953</v>
      </c>
      <c r="AJ196" s="2" t="s">
        <v>292</v>
      </c>
      <c r="AK196" s="2">
        <v>48.1953</v>
      </c>
    </row>
    <row r="197" spans="1:37">
      <c r="AA197" s="2" t="s">
        <v>205</v>
      </c>
      <c r="AB197" s="2" t="s">
        <v>293</v>
      </c>
      <c r="AC197" s="2">
        <v>77.17619999999999</v>
      </c>
      <c r="AD197" s="2" t="s">
        <v>412</v>
      </c>
      <c r="AE197" s="2" t="s">
        <v>293</v>
      </c>
      <c r="AF197" s="2">
        <v>77.17619999999999</v>
      </c>
      <c r="AG197" s="2" t="s">
        <v>413</v>
      </c>
      <c r="AH197" s="2" t="s">
        <v>293</v>
      </c>
      <c r="AI197" s="2">
        <v>77.17619999999999</v>
      </c>
      <c r="AJ197" s="2" t="s">
        <v>293</v>
      </c>
      <c r="AK197" s="2">
        <v>77.17619999999999</v>
      </c>
    </row>
    <row r="198" spans="1:37">
      <c r="AA198" s="2" t="s">
        <v>35</v>
      </c>
      <c r="AB198" s="2" t="s">
        <v>293</v>
      </c>
      <c r="AC198" s="2">
        <v>77.17619999999999</v>
      </c>
      <c r="AD198" s="2" t="s">
        <v>414</v>
      </c>
      <c r="AE198" s="2" t="s">
        <v>318</v>
      </c>
      <c r="AF198" s="2">
        <v>82.3779</v>
      </c>
      <c r="AG198" s="2" t="s">
        <v>415</v>
      </c>
      <c r="AH198" s="2" t="s">
        <v>368</v>
      </c>
      <c r="AI198" s="2">
        <v>87.4735</v>
      </c>
      <c r="AJ198" s="2" t="s">
        <v>293</v>
      </c>
      <c r="AK198" s="2">
        <v>77.17619999999999</v>
      </c>
    </row>
    <row r="201" spans="1:37">
      <c r="A201" s="2" t="s">
        <v>140</v>
      </c>
      <c r="B201" s="1" t="s">
        <v>20</v>
      </c>
      <c r="C201" s="1"/>
      <c r="D201" s="1"/>
      <c r="E201" s="1" t="s">
        <v>21</v>
      </c>
      <c r="F201" s="1"/>
      <c r="G201" s="1"/>
      <c r="H201" s="1" t="s">
        <v>22</v>
      </c>
      <c r="I201" s="1"/>
      <c r="J201" s="1" t="s">
        <v>23</v>
      </c>
      <c r="K201" s="1"/>
      <c r="N201" s="2" t="s">
        <v>140</v>
      </c>
      <c r="O201" s="1" t="s">
        <v>20</v>
      </c>
      <c r="P201" s="1"/>
      <c r="Q201" s="1"/>
      <c r="R201" s="1" t="s">
        <v>21</v>
      </c>
      <c r="S201" s="1"/>
      <c r="T201" s="1"/>
      <c r="U201" s="1" t="s">
        <v>22</v>
      </c>
      <c r="V201" s="1"/>
      <c r="W201" s="1" t="s">
        <v>23</v>
      </c>
      <c r="X201" s="1"/>
      <c r="AA201" s="2" t="s">
        <v>140</v>
      </c>
      <c r="AB201" s="1" t="s">
        <v>20</v>
      </c>
      <c r="AC201" s="1"/>
      <c r="AD201" s="1"/>
      <c r="AE201" s="1" t="s">
        <v>21</v>
      </c>
      <c r="AF201" s="1"/>
      <c r="AG201" s="1"/>
      <c r="AH201" s="1" t="s">
        <v>22</v>
      </c>
      <c r="AI201" s="1"/>
      <c r="AJ201" s="1" t="s">
        <v>23</v>
      </c>
      <c r="AK201" s="1"/>
    </row>
    <row r="202" spans="1:37">
      <c r="A202" s="2" t="s">
        <v>26</v>
      </c>
      <c r="B202" s="2" t="s">
        <v>24</v>
      </c>
      <c r="C202" s="2" t="s">
        <v>25</v>
      </c>
      <c r="D202" s="2" t="s">
        <v>27</v>
      </c>
      <c r="E202" s="2" t="s">
        <v>24</v>
      </c>
      <c r="F202" s="2" t="s">
        <v>25</v>
      </c>
      <c r="G202" s="2" t="s">
        <v>27</v>
      </c>
      <c r="H202" s="2" t="s">
        <v>24</v>
      </c>
      <c r="I202" s="2" t="s">
        <v>25</v>
      </c>
      <c r="J202" s="2" t="s">
        <v>24</v>
      </c>
      <c r="K202" s="2" t="s">
        <v>25</v>
      </c>
      <c r="N202" s="2" t="s">
        <v>26</v>
      </c>
      <c r="O202" s="2" t="s">
        <v>24</v>
      </c>
      <c r="P202" s="2" t="s">
        <v>25</v>
      </c>
      <c r="Q202" s="2" t="s">
        <v>27</v>
      </c>
      <c r="R202" s="2" t="s">
        <v>24</v>
      </c>
      <c r="S202" s="2" t="s">
        <v>25</v>
      </c>
      <c r="T202" s="2" t="s">
        <v>27</v>
      </c>
      <c r="U202" s="2" t="s">
        <v>24</v>
      </c>
      <c r="V202" s="2" t="s">
        <v>25</v>
      </c>
      <c r="W202" s="2" t="s">
        <v>24</v>
      </c>
      <c r="X202" s="2" t="s">
        <v>25</v>
      </c>
      <c r="AA202" s="2" t="s">
        <v>26</v>
      </c>
      <c r="AB202" s="2" t="s">
        <v>24</v>
      </c>
      <c r="AC202" s="2" t="s">
        <v>25</v>
      </c>
      <c r="AD202" s="2" t="s">
        <v>27</v>
      </c>
      <c r="AE202" s="2" t="s">
        <v>24</v>
      </c>
      <c r="AF202" s="2" t="s">
        <v>25</v>
      </c>
      <c r="AG202" s="2" t="s">
        <v>27</v>
      </c>
      <c r="AH202" s="2" t="s">
        <v>24</v>
      </c>
      <c r="AI202" s="2" t="s">
        <v>25</v>
      </c>
      <c r="AJ202" s="2" t="s">
        <v>24</v>
      </c>
      <c r="AK202" s="2" t="s">
        <v>25</v>
      </c>
    </row>
    <row r="203" spans="1:37">
      <c r="A203" s="2" t="s">
        <v>28</v>
      </c>
      <c r="B203" s="2" t="s">
        <v>29</v>
      </c>
      <c r="C203" s="2">
        <v>16.9851</v>
      </c>
      <c r="D203" s="2" t="s">
        <v>121</v>
      </c>
      <c r="E203" s="2" t="s">
        <v>83</v>
      </c>
      <c r="F203" s="2">
        <v>17.7282</v>
      </c>
      <c r="G203" s="2" t="s">
        <v>53</v>
      </c>
      <c r="H203" s="2" t="s">
        <v>29</v>
      </c>
      <c r="I203" s="2">
        <v>16.9851</v>
      </c>
      <c r="J203" s="2" t="s">
        <v>31</v>
      </c>
      <c r="K203" s="2">
        <v>12.9512</v>
      </c>
      <c r="N203" s="2" t="s">
        <v>28</v>
      </c>
      <c r="O203" s="2" t="s">
        <v>170</v>
      </c>
      <c r="P203" s="2">
        <v>52.3355</v>
      </c>
      <c r="Q203" s="2" t="s">
        <v>254</v>
      </c>
      <c r="R203" s="2" t="s">
        <v>182</v>
      </c>
      <c r="S203" s="2">
        <v>46.8153</v>
      </c>
      <c r="T203" s="2" t="s">
        <v>53</v>
      </c>
      <c r="U203" s="2" t="s">
        <v>172</v>
      </c>
      <c r="V203" s="2">
        <v>37.3673</v>
      </c>
      <c r="W203" s="2" t="s">
        <v>172</v>
      </c>
      <c r="X203" s="2">
        <v>37.3673</v>
      </c>
      <c r="AA203" s="2" t="s">
        <v>28</v>
      </c>
      <c r="AB203" s="2" t="s">
        <v>29</v>
      </c>
      <c r="AC203" s="2">
        <v>16.9851</v>
      </c>
      <c r="AD203" s="2" t="s">
        <v>53</v>
      </c>
      <c r="AE203" s="2" t="s">
        <v>182</v>
      </c>
      <c r="AF203" s="2">
        <v>46.8153</v>
      </c>
      <c r="AG203" s="2" t="s">
        <v>53</v>
      </c>
      <c r="AH203" s="2" t="s">
        <v>390</v>
      </c>
      <c r="AI203" s="2">
        <v>27.3885</v>
      </c>
      <c r="AJ203" s="2" t="s">
        <v>31</v>
      </c>
      <c r="AK203" s="2">
        <v>12.9512</v>
      </c>
    </row>
    <row r="204" spans="1:37">
      <c r="A204" s="2" t="s">
        <v>32</v>
      </c>
      <c r="B204" s="2" t="s">
        <v>33</v>
      </c>
      <c r="C204" s="2">
        <v>16.4544</v>
      </c>
      <c r="D204" s="2" t="s">
        <v>52</v>
      </c>
      <c r="E204" s="2" t="s">
        <v>33</v>
      </c>
      <c r="F204" s="2">
        <v>16.4544</v>
      </c>
      <c r="G204" s="2" t="s">
        <v>121</v>
      </c>
      <c r="H204" s="2" t="s">
        <v>33</v>
      </c>
      <c r="I204" s="2">
        <v>16.4544</v>
      </c>
      <c r="J204" s="2" t="s">
        <v>33</v>
      </c>
      <c r="K204" s="2">
        <v>16.4544</v>
      </c>
      <c r="N204" s="2" t="s">
        <v>32</v>
      </c>
      <c r="O204" s="2" t="s">
        <v>173</v>
      </c>
      <c r="P204" s="2">
        <v>59.448</v>
      </c>
      <c r="Q204" s="2" t="s">
        <v>54</v>
      </c>
      <c r="R204" s="2" t="s">
        <v>175</v>
      </c>
      <c r="S204" s="2">
        <v>57.2187</v>
      </c>
      <c r="T204" s="2" t="s">
        <v>54</v>
      </c>
      <c r="U204" s="2" t="s">
        <v>176</v>
      </c>
      <c r="V204" s="2">
        <v>49.7877</v>
      </c>
      <c r="W204" s="2" t="s">
        <v>176</v>
      </c>
      <c r="X204" s="2">
        <v>49.7877</v>
      </c>
      <c r="AA204" s="2" t="s">
        <v>32</v>
      </c>
      <c r="AB204" s="2" t="s">
        <v>276</v>
      </c>
      <c r="AC204" s="2">
        <v>35.4565</v>
      </c>
      <c r="AD204" s="2" t="s">
        <v>121</v>
      </c>
      <c r="AE204" s="2" t="s">
        <v>396</v>
      </c>
      <c r="AF204" s="2">
        <v>56.1571</v>
      </c>
      <c r="AG204" s="2" t="s">
        <v>54</v>
      </c>
      <c r="AH204" s="2" t="s">
        <v>416</v>
      </c>
      <c r="AI204" s="2">
        <v>39.3843</v>
      </c>
      <c r="AJ204" s="2" t="s">
        <v>33</v>
      </c>
      <c r="AK204" s="2">
        <v>16.4544</v>
      </c>
    </row>
    <row r="205" spans="1:37">
      <c r="A205" s="2" t="s">
        <v>72</v>
      </c>
      <c r="E205" s="2" t="s">
        <v>141</v>
      </c>
      <c r="F205" s="2">
        <v>47.0276</v>
      </c>
      <c r="G205" s="2" t="s">
        <v>142</v>
      </c>
      <c r="N205" s="2" t="s">
        <v>72</v>
      </c>
      <c r="O205" s="2" t="s">
        <v>177</v>
      </c>
      <c r="P205" s="2">
        <v>61.465</v>
      </c>
      <c r="Q205" s="2" t="s">
        <v>192</v>
      </c>
      <c r="R205" s="2" t="s">
        <v>177</v>
      </c>
      <c r="S205" s="2">
        <v>61.465</v>
      </c>
      <c r="T205" s="2" t="s">
        <v>43</v>
      </c>
      <c r="U205" s="2" t="s">
        <v>177</v>
      </c>
      <c r="V205" s="2">
        <v>61.465</v>
      </c>
      <c r="W205" s="2" t="s">
        <v>177</v>
      </c>
      <c r="X205" s="2">
        <v>61.465</v>
      </c>
      <c r="AA205" s="2" t="s">
        <v>72</v>
      </c>
      <c r="AB205" s="2" t="s">
        <v>279</v>
      </c>
      <c r="AC205" s="2">
        <v>33.3333</v>
      </c>
      <c r="AD205" s="2" t="s">
        <v>105</v>
      </c>
      <c r="AE205" s="2" t="s">
        <v>397</v>
      </c>
      <c r="AF205" s="2">
        <v>59.1295</v>
      </c>
      <c r="AG205" s="2" t="s">
        <v>212</v>
      </c>
      <c r="AH205" s="2" t="s">
        <v>417</v>
      </c>
      <c r="AI205" s="2">
        <v>48.62</v>
      </c>
      <c r="AJ205" s="2" t="s">
        <v>284</v>
      </c>
      <c r="AK205" s="2">
        <v>31.4225</v>
      </c>
    </row>
    <row r="206" spans="1:37">
      <c r="A206" s="2" t="s">
        <v>74</v>
      </c>
      <c r="E206" s="2" t="s">
        <v>143</v>
      </c>
      <c r="F206" s="2">
        <v>48.8323</v>
      </c>
      <c r="G206" s="2" t="s">
        <v>36</v>
      </c>
      <c r="N206" s="2" t="s">
        <v>74</v>
      </c>
      <c r="R206" s="2" t="s">
        <v>255</v>
      </c>
      <c r="S206" s="2">
        <v>80.0425</v>
      </c>
      <c r="T206" s="2" t="s">
        <v>256</v>
      </c>
      <c r="AA206" s="2" t="s">
        <v>74</v>
      </c>
      <c r="AB206" s="2" t="s">
        <v>285</v>
      </c>
      <c r="AC206" s="2">
        <v>49.0446</v>
      </c>
      <c r="AD206" s="2" t="s">
        <v>43</v>
      </c>
      <c r="AE206" s="2" t="s">
        <v>398</v>
      </c>
      <c r="AF206" s="2">
        <v>66.5605</v>
      </c>
      <c r="AG206" s="2" t="s">
        <v>104</v>
      </c>
      <c r="AH206" s="2" t="s">
        <v>418</v>
      </c>
      <c r="AI206" s="2">
        <v>31.8471</v>
      </c>
      <c r="AJ206" s="2" t="s">
        <v>288</v>
      </c>
      <c r="AK206" s="2">
        <v>34.1826</v>
      </c>
    </row>
    <row r="207" spans="1:37">
      <c r="A207" s="2" t="s">
        <v>77</v>
      </c>
      <c r="E207" s="2" t="s">
        <v>144</v>
      </c>
      <c r="F207" s="2">
        <v>48.8323</v>
      </c>
      <c r="G207" s="2" t="s">
        <v>137</v>
      </c>
      <c r="N207" s="2" t="s">
        <v>77</v>
      </c>
      <c r="R207" s="2" t="s">
        <v>257</v>
      </c>
      <c r="S207" s="2">
        <v>87.0488</v>
      </c>
      <c r="T207" s="2" t="s">
        <v>258</v>
      </c>
      <c r="AA207" s="2" t="s">
        <v>77</v>
      </c>
      <c r="AB207" s="2" t="s">
        <v>289</v>
      </c>
      <c r="AC207" s="2">
        <v>58.811</v>
      </c>
      <c r="AD207" s="2" t="s">
        <v>42</v>
      </c>
      <c r="AE207" s="2" t="s">
        <v>318</v>
      </c>
      <c r="AF207" s="2">
        <v>71.54989999999999</v>
      </c>
      <c r="AG207" s="2" t="s">
        <v>319</v>
      </c>
      <c r="AH207" s="2" t="s">
        <v>318</v>
      </c>
      <c r="AI207" s="2">
        <v>71.54989999999999</v>
      </c>
      <c r="AJ207" s="2" t="s">
        <v>292</v>
      </c>
      <c r="AK207" s="2">
        <v>39.172</v>
      </c>
    </row>
    <row r="208" spans="1:37">
      <c r="A208" s="2" t="s">
        <v>35</v>
      </c>
      <c r="B208" s="2" t="s">
        <v>29</v>
      </c>
      <c r="C208" s="2">
        <v>16.9851</v>
      </c>
      <c r="D208" s="2" t="s">
        <v>123</v>
      </c>
      <c r="E208" s="2" t="s">
        <v>143</v>
      </c>
      <c r="F208" s="2">
        <v>48.8323</v>
      </c>
      <c r="G208" s="2" t="s">
        <v>145</v>
      </c>
      <c r="H208" s="2" t="s">
        <v>29</v>
      </c>
      <c r="I208" s="2">
        <v>16.9851</v>
      </c>
      <c r="J208" s="2" t="s">
        <v>33</v>
      </c>
      <c r="K208" s="2">
        <v>16.4544</v>
      </c>
      <c r="N208" s="2" t="s">
        <v>205</v>
      </c>
      <c r="R208" s="2" t="s">
        <v>259</v>
      </c>
      <c r="S208" s="2">
        <v>91.5074</v>
      </c>
      <c r="T208" s="2" t="s">
        <v>137</v>
      </c>
      <c r="AA208" s="2" t="s">
        <v>205</v>
      </c>
      <c r="AB208" s="2" t="s">
        <v>293</v>
      </c>
      <c r="AC208" s="2">
        <v>62.4204</v>
      </c>
      <c r="AD208" s="2" t="s">
        <v>263</v>
      </c>
      <c r="AE208" s="2" t="s">
        <v>293</v>
      </c>
      <c r="AF208" s="2">
        <v>62.4204</v>
      </c>
      <c r="AG208" s="2" t="s">
        <v>218</v>
      </c>
      <c r="AH208" s="2" t="s">
        <v>293</v>
      </c>
      <c r="AI208" s="2">
        <v>62.4204</v>
      </c>
      <c r="AJ208" s="2" t="s">
        <v>293</v>
      </c>
      <c r="AK208" s="2">
        <v>62.4204</v>
      </c>
    </row>
    <row r="209" spans="1:37">
      <c r="N209" s="2" t="s">
        <v>35</v>
      </c>
      <c r="O209" s="2" t="s">
        <v>177</v>
      </c>
      <c r="P209" s="2">
        <v>61.465</v>
      </c>
      <c r="Q209" s="2" t="s">
        <v>213</v>
      </c>
      <c r="R209" s="2" t="s">
        <v>259</v>
      </c>
      <c r="S209" s="2">
        <v>91.5074</v>
      </c>
      <c r="T209" s="2" t="s">
        <v>260</v>
      </c>
      <c r="U209" s="2" t="s">
        <v>177</v>
      </c>
      <c r="V209" s="2">
        <v>61.465</v>
      </c>
      <c r="W209" s="2" t="s">
        <v>177</v>
      </c>
      <c r="X209" s="2">
        <v>61.465</v>
      </c>
      <c r="AA209" s="2" t="s">
        <v>35</v>
      </c>
      <c r="AB209" s="2" t="s">
        <v>293</v>
      </c>
      <c r="AC209" s="2">
        <v>62.4204</v>
      </c>
      <c r="AD209" s="2" t="s">
        <v>419</v>
      </c>
      <c r="AE209" s="2" t="s">
        <v>318</v>
      </c>
      <c r="AF209" s="2">
        <v>71.54989999999999</v>
      </c>
      <c r="AG209" s="2" t="s">
        <v>420</v>
      </c>
      <c r="AH209" s="2" t="s">
        <v>318</v>
      </c>
      <c r="AI209" s="2">
        <v>71.54989999999999</v>
      </c>
      <c r="AJ209" s="2" t="s">
        <v>293</v>
      </c>
      <c r="AK209" s="2">
        <v>62.4204</v>
      </c>
    </row>
    <row r="212" spans="1:37">
      <c r="A212" s="2" t="s">
        <v>146</v>
      </c>
      <c r="B212" s="1" t="s">
        <v>20</v>
      </c>
      <c r="C212" s="1"/>
      <c r="D212" s="1"/>
      <c r="E212" s="1" t="s">
        <v>21</v>
      </c>
      <c r="F212" s="1"/>
      <c r="G212" s="1"/>
      <c r="H212" s="1" t="s">
        <v>22</v>
      </c>
      <c r="I212" s="1"/>
      <c r="J212" s="1" t="s">
        <v>23</v>
      </c>
      <c r="K212" s="1"/>
      <c r="N212" s="2" t="s">
        <v>146</v>
      </c>
      <c r="O212" s="1" t="s">
        <v>20</v>
      </c>
      <c r="P212" s="1"/>
      <c r="Q212" s="1"/>
      <c r="R212" s="1" t="s">
        <v>21</v>
      </c>
      <c r="S212" s="1"/>
      <c r="T212" s="1"/>
      <c r="U212" s="1" t="s">
        <v>22</v>
      </c>
      <c r="V212" s="1"/>
      <c r="W212" s="1" t="s">
        <v>23</v>
      </c>
      <c r="X212" s="1"/>
      <c r="AA212" s="2" t="s">
        <v>146</v>
      </c>
      <c r="AB212" s="1" t="s">
        <v>20</v>
      </c>
      <c r="AC212" s="1"/>
      <c r="AD212" s="1"/>
      <c r="AE212" s="1" t="s">
        <v>21</v>
      </c>
      <c r="AF212" s="1"/>
      <c r="AG212" s="1"/>
      <c r="AH212" s="1" t="s">
        <v>22</v>
      </c>
      <c r="AI212" s="1"/>
      <c r="AJ212" s="1" t="s">
        <v>23</v>
      </c>
      <c r="AK212" s="1"/>
    </row>
    <row r="213" spans="1:37">
      <c r="A213" s="2" t="s">
        <v>26</v>
      </c>
      <c r="B213" s="2" t="s">
        <v>24</v>
      </c>
      <c r="C213" s="2" t="s">
        <v>25</v>
      </c>
      <c r="D213" s="2" t="s">
        <v>27</v>
      </c>
      <c r="E213" s="2" t="s">
        <v>24</v>
      </c>
      <c r="F213" s="2" t="s">
        <v>25</v>
      </c>
      <c r="G213" s="2" t="s">
        <v>27</v>
      </c>
      <c r="H213" s="2" t="s">
        <v>24</v>
      </c>
      <c r="I213" s="2" t="s">
        <v>25</v>
      </c>
      <c r="J213" s="2" t="s">
        <v>24</v>
      </c>
      <c r="K213" s="2" t="s">
        <v>25</v>
      </c>
      <c r="N213" s="2" t="s">
        <v>26</v>
      </c>
      <c r="O213" s="2" t="s">
        <v>24</v>
      </c>
      <c r="P213" s="2" t="s">
        <v>25</v>
      </c>
      <c r="Q213" s="2" t="s">
        <v>27</v>
      </c>
      <c r="R213" s="2" t="s">
        <v>24</v>
      </c>
      <c r="S213" s="2" t="s">
        <v>25</v>
      </c>
      <c r="T213" s="2" t="s">
        <v>27</v>
      </c>
      <c r="U213" s="2" t="s">
        <v>24</v>
      </c>
      <c r="V213" s="2" t="s">
        <v>25</v>
      </c>
      <c r="W213" s="2" t="s">
        <v>24</v>
      </c>
      <c r="X213" s="2" t="s">
        <v>25</v>
      </c>
      <c r="AA213" s="2" t="s">
        <v>26</v>
      </c>
      <c r="AB213" s="2" t="s">
        <v>24</v>
      </c>
      <c r="AC213" s="2" t="s">
        <v>25</v>
      </c>
      <c r="AD213" s="2" t="s">
        <v>27</v>
      </c>
      <c r="AE213" s="2" t="s">
        <v>24</v>
      </c>
      <c r="AF213" s="2" t="s">
        <v>25</v>
      </c>
      <c r="AG213" s="2" t="s">
        <v>27</v>
      </c>
      <c r="AH213" s="2" t="s">
        <v>24</v>
      </c>
      <c r="AI213" s="2" t="s">
        <v>25</v>
      </c>
      <c r="AJ213" s="2" t="s">
        <v>24</v>
      </c>
      <c r="AK213" s="2" t="s">
        <v>25</v>
      </c>
    </row>
    <row r="214" spans="1:37">
      <c r="A214" s="2" t="s">
        <v>28</v>
      </c>
      <c r="B214" s="2" t="s">
        <v>29</v>
      </c>
      <c r="C214" s="2">
        <v>36.7304</v>
      </c>
      <c r="D214" s="2" t="s">
        <v>147</v>
      </c>
      <c r="E214" s="2" t="s">
        <v>83</v>
      </c>
      <c r="F214" s="2">
        <v>39.8089</v>
      </c>
      <c r="G214" s="2" t="s">
        <v>148</v>
      </c>
      <c r="H214" s="2" t="s">
        <v>31</v>
      </c>
      <c r="I214" s="2">
        <v>29.8301</v>
      </c>
      <c r="J214" s="2" t="s">
        <v>31</v>
      </c>
      <c r="K214" s="2">
        <v>29.8301</v>
      </c>
      <c r="N214" s="2" t="s">
        <v>28</v>
      </c>
      <c r="O214" s="2" t="s">
        <v>170</v>
      </c>
      <c r="P214" s="2">
        <v>63.6943</v>
      </c>
      <c r="Q214" s="2" t="s">
        <v>94</v>
      </c>
      <c r="R214" s="2" t="s">
        <v>182</v>
      </c>
      <c r="S214" s="2">
        <v>50.8493</v>
      </c>
      <c r="T214" s="2" t="s">
        <v>195</v>
      </c>
      <c r="U214" s="2" t="s">
        <v>170</v>
      </c>
      <c r="V214" s="2">
        <v>63.6943</v>
      </c>
      <c r="W214" s="2" t="s">
        <v>172</v>
      </c>
      <c r="X214" s="2">
        <v>48.62</v>
      </c>
      <c r="AA214" s="2" t="s">
        <v>28</v>
      </c>
      <c r="AB214" s="2" t="s">
        <v>29</v>
      </c>
      <c r="AC214" s="2">
        <v>36.8365</v>
      </c>
      <c r="AD214" s="2" t="s">
        <v>59</v>
      </c>
      <c r="AE214" s="2" t="s">
        <v>182</v>
      </c>
      <c r="AF214" s="2">
        <v>51.1677</v>
      </c>
      <c r="AG214" s="2" t="s">
        <v>94</v>
      </c>
      <c r="AH214" s="2" t="s">
        <v>219</v>
      </c>
      <c r="AI214" s="2">
        <v>62.2081</v>
      </c>
      <c r="AJ214" s="2" t="s">
        <v>31</v>
      </c>
      <c r="AK214" s="2">
        <v>30.0425</v>
      </c>
    </row>
    <row r="215" spans="1:37">
      <c r="A215" s="2" t="s">
        <v>32</v>
      </c>
      <c r="B215" s="2" t="s">
        <v>33</v>
      </c>
      <c r="C215" s="2">
        <v>41.189</v>
      </c>
      <c r="D215" s="2" t="s">
        <v>60</v>
      </c>
      <c r="E215" s="2" t="s">
        <v>33</v>
      </c>
      <c r="F215" s="2">
        <v>41.189</v>
      </c>
      <c r="G215" s="2" t="s">
        <v>108</v>
      </c>
      <c r="H215" s="2" t="s">
        <v>33</v>
      </c>
      <c r="I215" s="2">
        <v>41.189</v>
      </c>
      <c r="J215" s="2" t="s">
        <v>33</v>
      </c>
      <c r="K215" s="2">
        <v>41.189</v>
      </c>
      <c r="N215" s="2" t="s">
        <v>32</v>
      </c>
      <c r="O215" s="2" t="s">
        <v>173</v>
      </c>
      <c r="P215" s="2">
        <v>68.0467</v>
      </c>
      <c r="Q215" s="2" t="s">
        <v>188</v>
      </c>
      <c r="R215" s="2" t="s">
        <v>175</v>
      </c>
      <c r="S215" s="2">
        <v>77.0701</v>
      </c>
      <c r="T215" s="2" t="s">
        <v>156</v>
      </c>
      <c r="U215" s="2" t="s">
        <v>176</v>
      </c>
      <c r="V215" s="2">
        <v>56.051</v>
      </c>
      <c r="W215" s="2" t="s">
        <v>176</v>
      </c>
      <c r="X215" s="2">
        <v>56.051</v>
      </c>
      <c r="AA215" s="2" t="s">
        <v>32</v>
      </c>
      <c r="AB215" s="2" t="s">
        <v>276</v>
      </c>
      <c r="AC215" s="2">
        <v>61.0403</v>
      </c>
      <c r="AD215" s="2" t="s">
        <v>156</v>
      </c>
      <c r="AE215" s="2" t="s">
        <v>396</v>
      </c>
      <c r="AF215" s="2">
        <v>65.07429999999999</v>
      </c>
      <c r="AG215" s="2" t="s">
        <v>156</v>
      </c>
      <c r="AH215" s="2" t="s">
        <v>303</v>
      </c>
      <c r="AI215" s="2">
        <v>37.7919</v>
      </c>
      <c r="AJ215" s="2" t="s">
        <v>33</v>
      </c>
      <c r="AK215" s="2">
        <v>41.2951</v>
      </c>
    </row>
    <row r="216" spans="1:37">
      <c r="A216" s="2" t="s">
        <v>35</v>
      </c>
      <c r="B216" s="2" t="s">
        <v>33</v>
      </c>
      <c r="C216" s="2">
        <v>41.189</v>
      </c>
      <c r="D216" s="2" t="s">
        <v>149</v>
      </c>
      <c r="E216" s="2" t="s">
        <v>33</v>
      </c>
      <c r="F216" s="2">
        <v>41.189</v>
      </c>
      <c r="G216" s="2" t="s">
        <v>150</v>
      </c>
      <c r="H216" s="2" t="s">
        <v>33</v>
      </c>
      <c r="I216" s="2">
        <v>41.189</v>
      </c>
      <c r="J216" s="2" t="s">
        <v>33</v>
      </c>
      <c r="K216" s="2">
        <v>41.189</v>
      </c>
      <c r="N216" s="2" t="s">
        <v>72</v>
      </c>
      <c r="O216" s="2" t="s">
        <v>177</v>
      </c>
      <c r="P216" s="2">
        <v>82.2718</v>
      </c>
      <c r="Q216" s="2" t="s">
        <v>261</v>
      </c>
      <c r="R216" s="2" t="s">
        <v>177</v>
      </c>
      <c r="S216" s="2">
        <v>82.2718</v>
      </c>
      <c r="T216" s="2" t="s">
        <v>137</v>
      </c>
      <c r="U216" s="2" t="s">
        <v>177</v>
      </c>
      <c r="V216" s="2">
        <v>82.2718</v>
      </c>
      <c r="W216" s="2" t="s">
        <v>177</v>
      </c>
      <c r="X216" s="2">
        <v>82.2718</v>
      </c>
      <c r="AA216" s="2" t="s">
        <v>72</v>
      </c>
      <c r="AB216" s="2" t="s">
        <v>279</v>
      </c>
      <c r="AC216" s="2">
        <v>55.2017</v>
      </c>
      <c r="AD216" s="2" t="s">
        <v>261</v>
      </c>
      <c r="AE216" s="2" t="s">
        <v>397</v>
      </c>
      <c r="AF216" s="2">
        <v>79.724</v>
      </c>
      <c r="AG216" s="2" t="s">
        <v>48</v>
      </c>
      <c r="AH216" s="2" t="s">
        <v>298</v>
      </c>
      <c r="AI216" s="2">
        <v>77.91930000000001</v>
      </c>
      <c r="AJ216" s="2" t="s">
        <v>284</v>
      </c>
      <c r="AK216" s="2">
        <v>48.1953</v>
      </c>
    </row>
    <row r="217" spans="1:37">
      <c r="N217" s="2" t="s">
        <v>35</v>
      </c>
      <c r="O217" s="2" t="s">
        <v>177</v>
      </c>
      <c r="P217" s="2">
        <v>82.2718</v>
      </c>
      <c r="Q217" s="2" t="s">
        <v>262</v>
      </c>
      <c r="R217" s="2" t="s">
        <v>177</v>
      </c>
      <c r="S217" s="2">
        <v>82.2718</v>
      </c>
      <c r="T217" s="2" t="s">
        <v>189</v>
      </c>
      <c r="U217" s="2" t="s">
        <v>177</v>
      </c>
      <c r="V217" s="2">
        <v>82.2718</v>
      </c>
      <c r="W217" s="2" t="s">
        <v>177</v>
      </c>
      <c r="X217" s="2">
        <v>82.2718</v>
      </c>
      <c r="AA217" s="2" t="s">
        <v>74</v>
      </c>
      <c r="AB217" s="2" t="s">
        <v>285</v>
      </c>
      <c r="AC217" s="2">
        <v>60.828</v>
      </c>
      <c r="AD217" s="2" t="s">
        <v>266</v>
      </c>
      <c r="AE217" s="2" t="s">
        <v>398</v>
      </c>
      <c r="AF217" s="2">
        <v>73.0361</v>
      </c>
      <c r="AG217" s="2" t="s">
        <v>248</v>
      </c>
      <c r="AH217" s="2" t="s">
        <v>285</v>
      </c>
      <c r="AI217" s="2">
        <v>60.828</v>
      </c>
      <c r="AJ217" s="2" t="s">
        <v>288</v>
      </c>
      <c r="AK217" s="2">
        <v>49.5754</v>
      </c>
    </row>
    <row r="218" spans="1:37">
      <c r="AA218" s="2" t="s">
        <v>77</v>
      </c>
      <c r="AB218" s="2" t="s">
        <v>289</v>
      </c>
      <c r="AC218" s="2">
        <v>69.5329</v>
      </c>
      <c r="AD218" s="2" t="s">
        <v>221</v>
      </c>
      <c r="AE218" s="2" t="s">
        <v>318</v>
      </c>
      <c r="AF218" s="2">
        <v>81.6348</v>
      </c>
      <c r="AG218" s="2" t="s">
        <v>228</v>
      </c>
      <c r="AH218" s="2" t="s">
        <v>292</v>
      </c>
      <c r="AI218" s="2">
        <v>49.0446</v>
      </c>
      <c r="AJ218" s="2" t="s">
        <v>292</v>
      </c>
      <c r="AK218" s="2">
        <v>49.0446</v>
      </c>
    </row>
    <row r="219" spans="1:37">
      <c r="AA219" s="2" t="s">
        <v>205</v>
      </c>
      <c r="AB219" s="2" t="s">
        <v>293</v>
      </c>
      <c r="AC219" s="2">
        <v>78.98090000000001</v>
      </c>
      <c r="AD219" s="2" t="s">
        <v>179</v>
      </c>
      <c r="AE219" s="2" t="s">
        <v>293</v>
      </c>
      <c r="AF219" s="2">
        <v>78.98090000000001</v>
      </c>
      <c r="AG219" s="2" t="s">
        <v>179</v>
      </c>
      <c r="AH219" s="2" t="s">
        <v>293</v>
      </c>
      <c r="AI219" s="2">
        <v>78.98090000000001</v>
      </c>
      <c r="AJ219" s="2" t="s">
        <v>293</v>
      </c>
      <c r="AK219" s="2">
        <v>78.98090000000001</v>
      </c>
    </row>
    <row r="220" spans="1:37">
      <c r="AA220" s="2" t="s">
        <v>35</v>
      </c>
      <c r="AB220" s="2" t="s">
        <v>293</v>
      </c>
      <c r="AC220" s="2">
        <v>78.98090000000001</v>
      </c>
      <c r="AD220" s="2" t="s">
        <v>421</v>
      </c>
      <c r="AE220" s="2" t="s">
        <v>318</v>
      </c>
      <c r="AF220" s="2">
        <v>81.6348</v>
      </c>
      <c r="AG220" s="2" t="s">
        <v>422</v>
      </c>
      <c r="AH220" s="2" t="s">
        <v>293</v>
      </c>
      <c r="AI220" s="2">
        <v>78.98090000000001</v>
      </c>
      <c r="AJ220" s="2" t="s">
        <v>293</v>
      </c>
      <c r="AK220" s="2">
        <v>78.98090000000001</v>
      </c>
    </row>
    <row r="223" spans="1:37">
      <c r="A223" s="2" t="s">
        <v>151</v>
      </c>
      <c r="B223" s="1" t="s">
        <v>20</v>
      </c>
      <c r="C223" s="1"/>
      <c r="D223" s="1"/>
      <c r="E223" s="1" t="s">
        <v>21</v>
      </c>
      <c r="F223" s="1"/>
      <c r="G223" s="1"/>
      <c r="H223" s="1" t="s">
        <v>22</v>
      </c>
      <c r="I223" s="1"/>
      <c r="J223" s="1" t="s">
        <v>23</v>
      </c>
      <c r="K223" s="1"/>
      <c r="N223" s="2" t="s">
        <v>151</v>
      </c>
      <c r="O223" s="1" t="s">
        <v>20</v>
      </c>
      <c r="P223" s="1"/>
      <c r="Q223" s="1"/>
      <c r="R223" s="1" t="s">
        <v>21</v>
      </c>
      <c r="S223" s="1"/>
      <c r="T223" s="1"/>
      <c r="U223" s="1" t="s">
        <v>22</v>
      </c>
      <c r="V223" s="1"/>
      <c r="W223" s="1" t="s">
        <v>23</v>
      </c>
      <c r="X223" s="1"/>
      <c r="AA223" s="2" t="s">
        <v>151</v>
      </c>
      <c r="AB223" s="1" t="s">
        <v>20</v>
      </c>
      <c r="AC223" s="1"/>
      <c r="AD223" s="1"/>
      <c r="AE223" s="1" t="s">
        <v>21</v>
      </c>
      <c r="AF223" s="1"/>
      <c r="AG223" s="1"/>
      <c r="AH223" s="1" t="s">
        <v>22</v>
      </c>
      <c r="AI223" s="1"/>
      <c r="AJ223" s="1" t="s">
        <v>23</v>
      </c>
      <c r="AK223" s="1"/>
    </row>
    <row r="224" spans="1:37">
      <c r="A224" s="2" t="s">
        <v>26</v>
      </c>
      <c r="B224" s="2" t="s">
        <v>24</v>
      </c>
      <c r="C224" s="2" t="s">
        <v>25</v>
      </c>
      <c r="D224" s="2" t="s">
        <v>27</v>
      </c>
      <c r="E224" s="2" t="s">
        <v>24</v>
      </c>
      <c r="F224" s="2" t="s">
        <v>25</v>
      </c>
      <c r="G224" s="2" t="s">
        <v>27</v>
      </c>
      <c r="H224" s="2" t="s">
        <v>24</v>
      </c>
      <c r="I224" s="2" t="s">
        <v>25</v>
      </c>
      <c r="J224" s="2" t="s">
        <v>24</v>
      </c>
      <c r="K224" s="2" t="s">
        <v>25</v>
      </c>
      <c r="N224" s="2" t="s">
        <v>26</v>
      </c>
      <c r="O224" s="2" t="s">
        <v>24</v>
      </c>
      <c r="P224" s="2" t="s">
        <v>25</v>
      </c>
      <c r="Q224" s="2" t="s">
        <v>27</v>
      </c>
      <c r="R224" s="2" t="s">
        <v>24</v>
      </c>
      <c r="S224" s="2" t="s">
        <v>25</v>
      </c>
      <c r="T224" s="2" t="s">
        <v>27</v>
      </c>
      <c r="U224" s="2" t="s">
        <v>24</v>
      </c>
      <c r="V224" s="2" t="s">
        <v>25</v>
      </c>
      <c r="W224" s="2" t="s">
        <v>24</v>
      </c>
      <c r="X224" s="2" t="s">
        <v>25</v>
      </c>
      <c r="AA224" s="2" t="s">
        <v>26</v>
      </c>
      <c r="AB224" s="2" t="s">
        <v>24</v>
      </c>
      <c r="AC224" s="2" t="s">
        <v>25</v>
      </c>
      <c r="AD224" s="2" t="s">
        <v>27</v>
      </c>
      <c r="AE224" s="2" t="s">
        <v>24</v>
      </c>
      <c r="AF224" s="2" t="s">
        <v>25</v>
      </c>
      <c r="AG224" s="2" t="s">
        <v>27</v>
      </c>
      <c r="AH224" s="2" t="s">
        <v>24</v>
      </c>
      <c r="AI224" s="2" t="s">
        <v>25</v>
      </c>
      <c r="AJ224" s="2" t="s">
        <v>24</v>
      </c>
      <c r="AK224" s="2" t="s">
        <v>25</v>
      </c>
    </row>
    <row r="225" spans="1:37">
      <c r="A225" s="2" t="s">
        <v>28</v>
      </c>
      <c r="B225" s="2" t="s">
        <v>29</v>
      </c>
      <c r="C225" s="2">
        <v>78.8747</v>
      </c>
      <c r="D225" s="2" t="s">
        <v>64</v>
      </c>
      <c r="E225" s="2" t="s">
        <v>83</v>
      </c>
      <c r="F225" s="2">
        <v>70.5945</v>
      </c>
      <c r="G225" s="2" t="s">
        <v>152</v>
      </c>
      <c r="H225" s="2" t="s">
        <v>29</v>
      </c>
      <c r="I225" s="2">
        <v>78.8747</v>
      </c>
      <c r="J225" s="2" t="s">
        <v>31</v>
      </c>
      <c r="K225" s="2">
        <v>75.4777</v>
      </c>
      <c r="N225" s="2" t="s">
        <v>28</v>
      </c>
      <c r="O225" s="2" t="s">
        <v>170</v>
      </c>
      <c r="P225" s="2">
        <v>92.2505</v>
      </c>
      <c r="Q225" s="2" t="s">
        <v>263</v>
      </c>
      <c r="R225" s="2" t="s">
        <v>219</v>
      </c>
      <c r="S225" s="2">
        <v>80.8917</v>
      </c>
      <c r="T225" s="2" t="s">
        <v>34</v>
      </c>
      <c r="U225" s="2" t="s">
        <v>170</v>
      </c>
      <c r="V225" s="2">
        <v>92.2505</v>
      </c>
      <c r="W225" s="2" t="s">
        <v>172</v>
      </c>
      <c r="X225" s="2">
        <v>83.54559999999999</v>
      </c>
      <c r="AA225" s="2" t="s">
        <v>28</v>
      </c>
      <c r="AB225" s="2" t="s">
        <v>29</v>
      </c>
      <c r="AC225" s="2">
        <v>79.087</v>
      </c>
      <c r="AD225" s="2" t="s">
        <v>64</v>
      </c>
      <c r="AE225" s="2" t="s">
        <v>219</v>
      </c>
      <c r="AF225" s="2">
        <v>80.1486</v>
      </c>
      <c r="AG225" s="2" t="s">
        <v>171</v>
      </c>
      <c r="AH225" s="2" t="s">
        <v>406</v>
      </c>
      <c r="AI225" s="2">
        <v>80.6794</v>
      </c>
      <c r="AJ225" s="2" t="s">
        <v>31</v>
      </c>
      <c r="AK225" s="2">
        <v>76.1146</v>
      </c>
    </row>
    <row r="226" spans="1:37">
      <c r="A226" s="2" t="s">
        <v>32</v>
      </c>
      <c r="B226" s="2" t="s">
        <v>33</v>
      </c>
      <c r="C226" s="2">
        <v>88.8535</v>
      </c>
      <c r="D226" s="2" t="s">
        <v>66</v>
      </c>
      <c r="E226" s="2" t="s">
        <v>33</v>
      </c>
      <c r="F226" s="2">
        <v>88.8535</v>
      </c>
      <c r="G226" s="2" t="s">
        <v>66</v>
      </c>
      <c r="H226" s="2" t="s">
        <v>33</v>
      </c>
      <c r="I226" s="2">
        <v>88.8535</v>
      </c>
      <c r="J226" s="2" t="s">
        <v>33</v>
      </c>
      <c r="K226" s="2">
        <v>88.8535</v>
      </c>
      <c r="N226" s="2" t="s">
        <v>32</v>
      </c>
      <c r="O226" s="2" t="s">
        <v>173</v>
      </c>
      <c r="P226" s="2">
        <v>96.17829999999999</v>
      </c>
      <c r="Q226" s="2" t="s">
        <v>66</v>
      </c>
      <c r="R226" s="2" t="s">
        <v>175</v>
      </c>
      <c r="S226" s="2">
        <v>95.1168</v>
      </c>
      <c r="T226" s="2" t="s">
        <v>171</v>
      </c>
      <c r="U226" s="2" t="s">
        <v>183</v>
      </c>
      <c r="V226" s="2">
        <v>88.7473</v>
      </c>
      <c r="W226" s="2" t="s">
        <v>176</v>
      </c>
      <c r="X226" s="2">
        <v>93.7367</v>
      </c>
      <c r="AA226" s="2" t="s">
        <v>32</v>
      </c>
      <c r="AB226" s="2" t="s">
        <v>276</v>
      </c>
      <c r="AC226" s="2">
        <v>94.2675</v>
      </c>
      <c r="AD226" s="2" t="s">
        <v>128</v>
      </c>
      <c r="AE226" s="2" t="s">
        <v>423</v>
      </c>
      <c r="AF226" s="2">
        <v>94.7983</v>
      </c>
      <c r="AG226" s="2" t="s">
        <v>152</v>
      </c>
      <c r="AH226" s="2" t="s">
        <v>396</v>
      </c>
      <c r="AI226" s="2">
        <v>95.0106</v>
      </c>
      <c r="AJ226" s="2" t="s">
        <v>33</v>
      </c>
      <c r="AK226" s="2">
        <v>89.7028</v>
      </c>
    </row>
    <row r="227" spans="1:37">
      <c r="A227" s="2" t="s">
        <v>35</v>
      </c>
      <c r="B227" s="2" t="s">
        <v>33</v>
      </c>
      <c r="C227" s="2">
        <v>88.8535</v>
      </c>
      <c r="D227" s="2" t="s">
        <v>36</v>
      </c>
      <c r="E227" s="2" t="s">
        <v>33</v>
      </c>
      <c r="F227" s="2">
        <v>88.8535</v>
      </c>
      <c r="G227" s="2" t="s">
        <v>153</v>
      </c>
      <c r="H227" s="2" t="s">
        <v>33</v>
      </c>
      <c r="I227" s="2">
        <v>88.8535</v>
      </c>
      <c r="J227" s="2" t="s">
        <v>33</v>
      </c>
      <c r="K227" s="2">
        <v>88.8535</v>
      </c>
      <c r="N227" s="2" t="s">
        <v>72</v>
      </c>
      <c r="O227" s="2" t="s">
        <v>177</v>
      </c>
      <c r="P227" s="2">
        <v>96.0722</v>
      </c>
      <c r="Q227" s="2" t="s">
        <v>57</v>
      </c>
      <c r="R227" s="2" t="s">
        <v>177</v>
      </c>
      <c r="S227" s="2">
        <v>96.0722</v>
      </c>
      <c r="T227" s="2" t="s">
        <v>124</v>
      </c>
      <c r="U227" s="2" t="s">
        <v>177</v>
      </c>
      <c r="V227" s="2">
        <v>96.0722</v>
      </c>
      <c r="W227" s="2" t="s">
        <v>177</v>
      </c>
      <c r="X227" s="2">
        <v>96.0722</v>
      </c>
      <c r="AA227" s="2" t="s">
        <v>72</v>
      </c>
      <c r="AB227" s="2" t="s">
        <v>279</v>
      </c>
      <c r="AC227" s="2">
        <v>95.96599999999999</v>
      </c>
      <c r="AD227" s="2" t="s">
        <v>366</v>
      </c>
      <c r="AE227" s="2" t="s">
        <v>177</v>
      </c>
      <c r="AF227" s="2">
        <v>95.75369999999999</v>
      </c>
      <c r="AG227" s="2" t="s">
        <v>247</v>
      </c>
      <c r="AH227" s="2" t="s">
        <v>424</v>
      </c>
      <c r="AI227" s="2">
        <v>96.28449999999999</v>
      </c>
      <c r="AJ227" s="2" t="s">
        <v>284</v>
      </c>
      <c r="AK227" s="2">
        <v>95.3291</v>
      </c>
    </row>
    <row r="228" spans="1:37">
      <c r="N228" s="2" t="s">
        <v>35</v>
      </c>
      <c r="O228" s="2" t="s">
        <v>173</v>
      </c>
      <c r="P228" s="2">
        <v>96.17829999999999</v>
      </c>
      <c r="Q228" s="2" t="s">
        <v>179</v>
      </c>
      <c r="R228" s="2" t="s">
        <v>177</v>
      </c>
      <c r="S228" s="2">
        <v>96.0722</v>
      </c>
      <c r="T228" s="2" t="s">
        <v>264</v>
      </c>
      <c r="U228" s="2" t="s">
        <v>177</v>
      </c>
      <c r="V228" s="2">
        <v>96.0722</v>
      </c>
      <c r="W228" s="2" t="s">
        <v>177</v>
      </c>
      <c r="X228" s="2">
        <v>96.0722</v>
      </c>
      <c r="AA228" s="2" t="s">
        <v>74</v>
      </c>
      <c r="AB228" s="2" t="s">
        <v>285</v>
      </c>
      <c r="AC228" s="2">
        <v>96.3907</v>
      </c>
      <c r="AD228" s="2" t="s">
        <v>332</v>
      </c>
      <c r="AE228" s="2" t="s">
        <v>368</v>
      </c>
      <c r="AF228" s="2">
        <v>95.43519999999999</v>
      </c>
      <c r="AG228" s="2" t="s">
        <v>220</v>
      </c>
      <c r="AH228" s="2" t="s">
        <v>399</v>
      </c>
      <c r="AI228" s="2">
        <v>96.28449999999999</v>
      </c>
      <c r="AJ228" s="2" t="s">
        <v>288</v>
      </c>
      <c r="AK228" s="2">
        <v>96.92140000000001</v>
      </c>
    </row>
    <row r="229" spans="1:37">
      <c r="AA229" s="2" t="s">
        <v>77</v>
      </c>
      <c r="AB229" s="2" t="s">
        <v>289</v>
      </c>
      <c r="AC229" s="2">
        <v>96.70910000000001</v>
      </c>
      <c r="AD229" s="2" t="s">
        <v>425</v>
      </c>
      <c r="AE229" s="2" t="s">
        <v>337</v>
      </c>
      <c r="AF229" s="2">
        <v>95.96599999999999</v>
      </c>
      <c r="AG229" s="2" t="s">
        <v>336</v>
      </c>
      <c r="AH229" s="2" t="s">
        <v>318</v>
      </c>
      <c r="AI229" s="2">
        <v>96.0722</v>
      </c>
      <c r="AJ229" s="2" t="s">
        <v>292</v>
      </c>
      <c r="AK229" s="2">
        <v>97.13379999999999</v>
      </c>
    </row>
    <row r="230" spans="1:37">
      <c r="AA230" s="2" t="s">
        <v>205</v>
      </c>
      <c r="AB230" s="2" t="s">
        <v>293</v>
      </c>
      <c r="AC230" s="2">
        <v>96.3907</v>
      </c>
      <c r="AD230" s="2" t="s">
        <v>294</v>
      </c>
      <c r="AE230" s="2" t="s">
        <v>293</v>
      </c>
      <c r="AF230" s="2">
        <v>96.3907</v>
      </c>
      <c r="AG230" s="2" t="s">
        <v>290</v>
      </c>
      <c r="AH230" s="2" t="s">
        <v>293</v>
      </c>
      <c r="AI230" s="2">
        <v>96.3907</v>
      </c>
      <c r="AJ230" s="2" t="s">
        <v>293</v>
      </c>
      <c r="AK230" s="2">
        <v>96.3907</v>
      </c>
    </row>
    <row r="231" spans="1:37">
      <c r="AA231" s="2" t="s">
        <v>35</v>
      </c>
      <c r="AB231" s="2" t="s">
        <v>289</v>
      </c>
      <c r="AC231" s="2">
        <v>96.70910000000001</v>
      </c>
      <c r="AD231" s="2" t="s">
        <v>426</v>
      </c>
      <c r="AE231" s="2" t="s">
        <v>293</v>
      </c>
      <c r="AF231" s="2">
        <v>96.3907</v>
      </c>
      <c r="AG231" s="2" t="s">
        <v>190</v>
      </c>
      <c r="AH231" s="2" t="s">
        <v>293</v>
      </c>
      <c r="AI231" s="2">
        <v>96.3907</v>
      </c>
      <c r="AJ231" s="2" t="s">
        <v>292</v>
      </c>
      <c r="AK231" s="2">
        <v>97.13379999999999</v>
      </c>
    </row>
    <row r="234" spans="1:37">
      <c r="A234" s="2" t="s">
        <v>154</v>
      </c>
      <c r="B234" s="1" t="s">
        <v>20</v>
      </c>
      <c r="C234" s="1"/>
      <c r="D234" s="1"/>
      <c r="E234" s="1" t="s">
        <v>21</v>
      </c>
      <c r="F234" s="1"/>
      <c r="G234" s="1"/>
      <c r="H234" s="1" t="s">
        <v>22</v>
      </c>
      <c r="I234" s="1"/>
      <c r="J234" s="1" t="s">
        <v>23</v>
      </c>
      <c r="K234" s="1"/>
      <c r="N234" s="2" t="s">
        <v>154</v>
      </c>
      <c r="O234" s="1" t="s">
        <v>20</v>
      </c>
      <c r="P234" s="1"/>
      <c r="Q234" s="1"/>
      <c r="R234" s="1" t="s">
        <v>21</v>
      </c>
      <c r="S234" s="1"/>
      <c r="T234" s="1"/>
      <c r="U234" s="1" t="s">
        <v>22</v>
      </c>
      <c r="V234" s="1"/>
      <c r="W234" s="1" t="s">
        <v>23</v>
      </c>
      <c r="X234" s="1"/>
      <c r="AA234" s="2" t="s">
        <v>154</v>
      </c>
      <c r="AB234" s="1" t="s">
        <v>20</v>
      </c>
      <c r="AC234" s="1"/>
      <c r="AD234" s="1"/>
      <c r="AE234" s="1" t="s">
        <v>21</v>
      </c>
      <c r="AF234" s="1"/>
      <c r="AG234" s="1"/>
      <c r="AH234" s="1" t="s">
        <v>22</v>
      </c>
      <c r="AI234" s="1"/>
      <c r="AJ234" s="1" t="s">
        <v>23</v>
      </c>
      <c r="AK234" s="1"/>
    </row>
    <row r="235" spans="1:37">
      <c r="A235" s="2" t="s">
        <v>26</v>
      </c>
      <c r="B235" s="2" t="s">
        <v>24</v>
      </c>
      <c r="C235" s="2" t="s">
        <v>25</v>
      </c>
      <c r="D235" s="2" t="s">
        <v>27</v>
      </c>
      <c r="E235" s="2" t="s">
        <v>24</v>
      </c>
      <c r="F235" s="2" t="s">
        <v>25</v>
      </c>
      <c r="G235" s="2" t="s">
        <v>27</v>
      </c>
      <c r="H235" s="2" t="s">
        <v>24</v>
      </c>
      <c r="I235" s="2" t="s">
        <v>25</v>
      </c>
      <c r="J235" s="2" t="s">
        <v>24</v>
      </c>
      <c r="K235" s="2" t="s">
        <v>25</v>
      </c>
      <c r="N235" s="2" t="s">
        <v>26</v>
      </c>
      <c r="O235" s="2" t="s">
        <v>24</v>
      </c>
      <c r="P235" s="2" t="s">
        <v>25</v>
      </c>
      <c r="Q235" s="2" t="s">
        <v>27</v>
      </c>
      <c r="R235" s="2" t="s">
        <v>24</v>
      </c>
      <c r="S235" s="2" t="s">
        <v>25</v>
      </c>
      <c r="T235" s="2" t="s">
        <v>27</v>
      </c>
      <c r="U235" s="2" t="s">
        <v>24</v>
      </c>
      <c r="V235" s="2" t="s">
        <v>25</v>
      </c>
      <c r="W235" s="2" t="s">
        <v>24</v>
      </c>
      <c r="X235" s="2" t="s">
        <v>25</v>
      </c>
      <c r="AA235" s="2" t="s">
        <v>26</v>
      </c>
      <c r="AB235" s="2" t="s">
        <v>24</v>
      </c>
      <c r="AC235" s="2" t="s">
        <v>25</v>
      </c>
      <c r="AD235" s="2" t="s">
        <v>27</v>
      </c>
      <c r="AE235" s="2" t="s">
        <v>24</v>
      </c>
      <c r="AF235" s="2" t="s">
        <v>25</v>
      </c>
      <c r="AG235" s="2" t="s">
        <v>27</v>
      </c>
      <c r="AH235" s="2" t="s">
        <v>24</v>
      </c>
      <c r="AI235" s="2" t="s">
        <v>25</v>
      </c>
      <c r="AJ235" s="2" t="s">
        <v>24</v>
      </c>
      <c r="AK235" s="2" t="s">
        <v>25</v>
      </c>
    </row>
    <row r="236" spans="1:37">
      <c r="A236" s="2" t="s">
        <v>28</v>
      </c>
      <c r="B236" s="2" t="s">
        <v>29</v>
      </c>
      <c r="C236" s="2">
        <v>64.6497</v>
      </c>
      <c r="D236" s="2" t="s">
        <v>39</v>
      </c>
      <c r="E236" s="2" t="s">
        <v>83</v>
      </c>
      <c r="F236" s="2">
        <v>41.8259</v>
      </c>
      <c r="G236" s="2" t="s">
        <v>39</v>
      </c>
      <c r="H236" s="2" t="s">
        <v>31</v>
      </c>
      <c r="I236" s="2">
        <v>41.6136</v>
      </c>
      <c r="J236" s="2" t="s">
        <v>31</v>
      </c>
      <c r="K236" s="2">
        <v>41.6136</v>
      </c>
      <c r="N236" s="2" t="s">
        <v>28</v>
      </c>
      <c r="O236" s="2" t="s">
        <v>170</v>
      </c>
      <c r="P236" s="2">
        <v>83.0149</v>
      </c>
      <c r="Q236" s="2" t="s">
        <v>40</v>
      </c>
      <c r="R236" s="2" t="s">
        <v>219</v>
      </c>
      <c r="S236" s="2">
        <v>72.18680000000001</v>
      </c>
      <c r="T236" s="2" t="s">
        <v>70</v>
      </c>
      <c r="U236" s="2" t="s">
        <v>172</v>
      </c>
      <c r="V236" s="2">
        <v>65.28660000000001</v>
      </c>
      <c r="W236" s="2" t="s">
        <v>172</v>
      </c>
      <c r="X236" s="2">
        <v>65.28660000000001</v>
      </c>
      <c r="AA236" s="2" t="s">
        <v>28</v>
      </c>
      <c r="AB236" s="2" t="s">
        <v>29</v>
      </c>
      <c r="AC236" s="2">
        <v>64.6497</v>
      </c>
      <c r="AD236" s="2" t="s">
        <v>39</v>
      </c>
      <c r="AE236" s="2" t="s">
        <v>219</v>
      </c>
      <c r="AF236" s="2">
        <v>72.18680000000001</v>
      </c>
      <c r="AG236" s="2" t="s">
        <v>70</v>
      </c>
      <c r="AH236" s="2" t="s">
        <v>358</v>
      </c>
      <c r="AI236" s="2">
        <v>59.9788</v>
      </c>
      <c r="AJ236" s="2" t="s">
        <v>31</v>
      </c>
      <c r="AK236" s="2">
        <v>41.6136</v>
      </c>
    </row>
    <row r="237" spans="1:37">
      <c r="A237" s="2" t="s">
        <v>32</v>
      </c>
      <c r="B237" s="2" t="s">
        <v>33</v>
      </c>
      <c r="C237" s="2">
        <v>51.1677</v>
      </c>
      <c r="D237" s="2" t="s">
        <v>71</v>
      </c>
      <c r="E237" s="2" t="s">
        <v>33</v>
      </c>
      <c r="F237" s="2">
        <v>51.1677</v>
      </c>
      <c r="G237" s="2" t="s">
        <v>40</v>
      </c>
      <c r="H237" s="2" t="s">
        <v>33</v>
      </c>
      <c r="I237" s="2">
        <v>51.1677</v>
      </c>
      <c r="J237" s="2" t="s">
        <v>33</v>
      </c>
      <c r="K237" s="2">
        <v>51.1677</v>
      </c>
      <c r="N237" s="2" t="s">
        <v>32</v>
      </c>
      <c r="O237" s="2" t="s">
        <v>173</v>
      </c>
      <c r="P237" s="2">
        <v>93.949</v>
      </c>
      <c r="Q237" s="2" t="s">
        <v>40</v>
      </c>
      <c r="R237" s="2" t="s">
        <v>175</v>
      </c>
      <c r="S237" s="2">
        <v>87.3673</v>
      </c>
      <c r="T237" s="2" t="s">
        <v>71</v>
      </c>
      <c r="U237" s="2" t="s">
        <v>183</v>
      </c>
      <c r="V237" s="2">
        <v>82.3779</v>
      </c>
      <c r="W237" s="2" t="s">
        <v>176</v>
      </c>
      <c r="X237" s="2">
        <v>79.9363</v>
      </c>
      <c r="AA237" s="2" t="s">
        <v>32</v>
      </c>
      <c r="AB237" s="2" t="s">
        <v>276</v>
      </c>
      <c r="AC237" s="2">
        <v>83.33329999999999</v>
      </c>
      <c r="AD237" s="2" t="s">
        <v>71</v>
      </c>
      <c r="AE237" s="2" t="s">
        <v>423</v>
      </c>
      <c r="AF237" s="2">
        <v>82.3779</v>
      </c>
      <c r="AG237" s="2" t="s">
        <v>40</v>
      </c>
      <c r="AH237" s="2" t="s">
        <v>427</v>
      </c>
      <c r="AI237" s="2">
        <v>66.45440000000001</v>
      </c>
      <c r="AJ237" s="2" t="s">
        <v>33</v>
      </c>
      <c r="AK237" s="2">
        <v>51.1677</v>
      </c>
    </row>
    <row r="238" spans="1:37">
      <c r="A238" s="2" t="s">
        <v>35</v>
      </c>
      <c r="B238" s="2" t="s">
        <v>29</v>
      </c>
      <c r="C238" s="2">
        <v>64.6497</v>
      </c>
      <c r="D238" s="2" t="s">
        <v>104</v>
      </c>
      <c r="E238" s="2" t="s">
        <v>33</v>
      </c>
      <c r="F238" s="2">
        <v>51.1677</v>
      </c>
      <c r="G238" s="2" t="s">
        <v>105</v>
      </c>
      <c r="H238" s="2" t="s">
        <v>33</v>
      </c>
      <c r="I238" s="2">
        <v>51.1677</v>
      </c>
      <c r="J238" s="2" t="s">
        <v>33</v>
      </c>
      <c r="K238" s="2">
        <v>51.1677</v>
      </c>
      <c r="N238" s="2" t="s">
        <v>72</v>
      </c>
      <c r="O238" s="2" t="s">
        <v>177</v>
      </c>
      <c r="P238" s="2">
        <v>94.1614</v>
      </c>
      <c r="Q238" s="2" t="s">
        <v>184</v>
      </c>
      <c r="R238" s="2" t="s">
        <v>177</v>
      </c>
      <c r="S238" s="2">
        <v>94.1614</v>
      </c>
      <c r="T238" s="2" t="s">
        <v>246</v>
      </c>
      <c r="U238" s="2" t="s">
        <v>177</v>
      </c>
      <c r="V238" s="2">
        <v>94.1614</v>
      </c>
      <c r="W238" s="2" t="s">
        <v>177</v>
      </c>
      <c r="X238" s="2">
        <v>94.1614</v>
      </c>
      <c r="AA238" s="2" t="s">
        <v>72</v>
      </c>
      <c r="AB238" s="2" t="s">
        <v>279</v>
      </c>
      <c r="AC238" s="2">
        <v>70.8068</v>
      </c>
      <c r="AD238" s="2" t="s">
        <v>246</v>
      </c>
      <c r="AE238" s="2" t="s">
        <v>177</v>
      </c>
      <c r="AF238" s="2">
        <v>94.1614</v>
      </c>
      <c r="AG238" s="2" t="s">
        <v>184</v>
      </c>
      <c r="AH238" s="2" t="s">
        <v>316</v>
      </c>
      <c r="AI238" s="2">
        <v>84.39490000000001</v>
      </c>
      <c r="AJ238" s="2" t="s">
        <v>284</v>
      </c>
      <c r="AK238" s="2">
        <v>64.3312</v>
      </c>
    </row>
    <row r="239" spans="1:37">
      <c r="N239" s="2" t="s">
        <v>35</v>
      </c>
      <c r="O239" s="2" t="s">
        <v>177</v>
      </c>
      <c r="P239" s="2">
        <v>94.1614</v>
      </c>
      <c r="Q239" s="2" t="s">
        <v>265</v>
      </c>
      <c r="R239" s="2" t="s">
        <v>177</v>
      </c>
      <c r="S239" s="2">
        <v>94.1614</v>
      </c>
      <c r="T239" s="2" t="s">
        <v>56</v>
      </c>
      <c r="U239" s="2" t="s">
        <v>177</v>
      </c>
      <c r="V239" s="2">
        <v>94.1614</v>
      </c>
      <c r="W239" s="2" t="s">
        <v>177</v>
      </c>
      <c r="X239" s="2">
        <v>94.1614</v>
      </c>
      <c r="AA239" s="2" t="s">
        <v>74</v>
      </c>
      <c r="AB239" s="2" t="s">
        <v>285</v>
      </c>
      <c r="AC239" s="2">
        <v>75.7962</v>
      </c>
      <c r="AD239" s="2" t="s">
        <v>53</v>
      </c>
      <c r="AE239" s="2" t="s">
        <v>368</v>
      </c>
      <c r="AF239" s="2">
        <v>93.949</v>
      </c>
      <c r="AG239" s="2" t="s">
        <v>121</v>
      </c>
      <c r="AH239" s="2" t="s">
        <v>398</v>
      </c>
      <c r="AI239" s="2">
        <v>95.75369999999999</v>
      </c>
      <c r="AJ239" s="2" t="s">
        <v>288</v>
      </c>
      <c r="AK239" s="2">
        <v>75.2654</v>
      </c>
    </row>
    <row r="240" spans="1:37">
      <c r="AA240" s="2" t="s">
        <v>77</v>
      </c>
      <c r="AB240" s="2" t="s">
        <v>289</v>
      </c>
      <c r="AC240" s="2">
        <v>87.6858</v>
      </c>
      <c r="AD240" s="2" t="s">
        <v>269</v>
      </c>
      <c r="AE240" s="2" t="s">
        <v>337</v>
      </c>
      <c r="AF240" s="2">
        <v>88.7473</v>
      </c>
      <c r="AG240" s="2" t="s">
        <v>52</v>
      </c>
      <c r="AH240" s="2" t="s">
        <v>363</v>
      </c>
      <c r="AI240" s="2">
        <v>82.5902</v>
      </c>
      <c r="AJ240" s="2" t="s">
        <v>292</v>
      </c>
      <c r="AK240" s="2">
        <v>80.5732</v>
      </c>
    </row>
    <row r="241" spans="1:37">
      <c r="AA241" s="2" t="s">
        <v>205</v>
      </c>
      <c r="AB241" s="2" t="s">
        <v>293</v>
      </c>
      <c r="AC241" s="2">
        <v>91.29510000000001</v>
      </c>
      <c r="AD241" s="2" t="s">
        <v>54</v>
      </c>
      <c r="AE241" s="2" t="s">
        <v>293</v>
      </c>
      <c r="AF241" s="2">
        <v>91.29510000000001</v>
      </c>
      <c r="AG241" s="2" t="s">
        <v>88</v>
      </c>
      <c r="AH241" s="2" t="s">
        <v>293</v>
      </c>
      <c r="AI241" s="2">
        <v>91.29510000000001</v>
      </c>
      <c r="AJ241" s="2" t="s">
        <v>293</v>
      </c>
      <c r="AK241" s="2">
        <v>91.29510000000001</v>
      </c>
    </row>
    <row r="242" spans="1:37">
      <c r="AA242" s="2" t="s">
        <v>35</v>
      </c>
      <c r="AB242" s="2" t="s">
        <v>293</v>
      </c>
      <c r="AC242" s="2">
        <v>91.29510000000001</v>
      </c>
      <c r="AD242" s="2" t="s">
        <v>221</v>
      </c>
      <c r="AE242" s="2" t="s">
        <v>177</v>
      </c>
      <c r="AF242" s="2">
        <v>94.1614</v>
      </c>
      <c r="AG242" s="2" t="s">
        <v>199</v>
      </c>
      <c r="AH242" s="2" t="s">
        <v>398</v>
      </c>
      <c r="AI242" s="2">
        <v>95.75369999999999</v>
      </c>
      <c r="AJ242" s="2" t="s">
        <v>293</v>
      </c>
      <c r="AK242" s="2">
        <v>91.29510000000001</v>
      </c>
    </row>
    <row r="245" spans="1:37">
      <c r="A245" s="2" t="s">
        <v>155</v>
      </c>
      <c r="B245" s="1" t="s">
        <v>20</v>
      </c>
      <c r="C245" s="1"/>
      <c r="D245" s="1"/>
      <c r="E245" s="1" t="s">
        <v>21</v>
      </c>
      <c r="F245" s="1"/>
      <c r="G245" s="1"/>
      <c r="H245" s="1" t="s">
        <v>22</v>
      </c>
      <c r="I245" s="1"/>
      <c r="J245" s="1" t="s">
        <v>23</v>
      </c>
      <c r="K245" s="1"/>
      <c r="N245" s="2" t="s">
        <v>155</v>
      </c>
      <c r="O245" s="1" t="s">
        <v>20</v>
      </c>
      <c r="P245" s="1"/>
      <c r="Q245" s="1"/>
      <c r="R245" s="1" t="s">
        <v>21</v>
      </c>
      <c r="S245" s="1"/>
      <c r="T245" s="1"/>
      <c r="U245" s="1" t="s">
        <v>22</v>
      </c>
      <c r="V245" s="1"/>
      <c r="W245" s="1" t="s">
        <v>23</v>
      </c>
      <c r="X245" s="1"/>
      <c r="AA245" s="2" t="s">
        <v>155</v>
      </c>
      <c r="AB245" s="1" t="s">
        <v>20</v>
      </c>
      <c r="AC245" s="1"/>
      <c r="AD245" s="1"/>
      <c r="AE245" s="1" t="s">
        <v>21</v>
      </c>
      <c r="AF245" s="1"/>
      <c r="AG245" s="1"/>
      <c r="AH245" s="1" t="s">
        <v>22</v>
      </c>
      <c r="AI245" s="1"/>
      <c r="AJ245" s="1" t="s">
        <v>23</v>
      </c>
      <c r="AK245" s="1"/>
    </row>
    <row r="246" spans="1:37">
      <c r="A246" s="2" t="s">
        <v>26</v>
      </c>
      <c r="B246" s="2" t="s">
        <v>24</v>
      </c>
      <c r="C246" s="2" t="s">
        <v>25</v>
      </c>
      <c r="D246" s="2" t="s">
        <v>27</v>
      </c>
      <c r="E246" s="2" t="s">
        <v>24</v>
      </c>
      <c r="F246" s="2" t="s">
        <v>25</v>
      </c>
      <c r="G246" s="2" t="s">
        <v>27</v>
      </c>
      <c r="H246" s="2" t="s">
        <v>24</v>
      </c>
      <c r="I246" s="2" t="s">
        <v>25</v>
      </c>
      <c r="J246" s="2" t="s">
        <v>24</v>
      </c>
      <c r="K246" s="2" t="s">
        <v>25</v>
      </c>
      <c r="N246" s="2" t="s">
        <v>26</v>
      </c>
      <c r="O246" s="2" t="s">
        <v>24</v>
      </c>
      <c r="P246" s="2" t="s">
        <v>25</v>
      </c>
      <c r="Q246" s="2" t="s">
        <v>27</v>
      </c>
      <c r="R246" s="2" t="s">
        <v>24</v>
      </c>
      <c r="S246" s="2" t="s">
        <v>25</v>
      </c>
      <c r="T246" s="2" t="s">
        <v>27</v>
      </c>
      <c r="U246" s="2" t="s">
        <v>24</v>
      </c>
      <c r="V246" s="2" t="s">
        <v>25</v>
      </c>
      <c r="W246" s="2" t="s">
        <v>24</v>
      </c>
      <c r="X246" s="2" t="s">
        <v>25</v>
      </c>
      <c r="AA246" s="2" t="s">
        <v>26</v>
      </c>
      <c r="AB246" s="2" t="s">
        <v>24</v>
      </c>
      <c r="AC246" s="2" t="s">
        <v>25</v>
      </c>
      <c r="AD246" s="2" t="s">
        <v>27</v>
      </c>
      <c r="AE246" s="2" t="s">
        <v>24</v>
      </c>
      <c r="AF246" s="2" t="s">
        <v>25</v>
      </c>
      <c r="AG246" s="2" t="s">
        <v>27</v>
      </c>
      <c r="AH246" s="2" t="s">
        <v>24</v>
      </c>
      <c r="AI246" s="2" t="s">
        <v>25</v>
      </c>
      <c r="AJ246" s="2" t="s">
        <v>24</v>
      </c>
      <c r="AK246" s="2" t="s">
        <v>25</v>
      </c>
    </row>
    <row r="247" spans="1:37">
      <c r="A247" s="2" t="s">
        <v>28</v>
      </c>
      <c r="B247" s="2" t="s">
        <v>29</v>
      </c>
      <c r="C247" s="2">
        <v>36.4119</v>
      </c>
      <c r="D247" s="2" t="s">
        <v>156</v>
      </c>
      <c r="E247" s="2" t="s">
        <v>83</v>
      </c>
      <c r="F247" s="2">
        <v>35.7749</v>
      </c>
      <c r="G247" s="2" t="s">
        <v>107</v>
      </c>
      <c r="H247" s="2" t="s">
        <v>29</v>
      </c>
      <c r="I247" s="2">
        <v>36.4119</v>
      </c>
      <c r="J247" s="2" t="s">
        <v>31</v>
      </c>
      <c r="K247" s="2">
        <v>31.741</v>
      </c>
      <c r="N247" s="2" t="s">
        <v>28</v>
      </c>
      <c r="O247" s="2" t="s">
        <v>170</v>
      </c>
      <c r="P247" s="2">
        <v>64.86199999999999</v>
      </c>
      <c r="Q247" s="2" t="s">
        <v>228</v>
      </c>
      <c r="R247" s="2" t="s">
        <v>219</v>
      </c>
      <c r="S247" s="2">
        <v>57.7495</v>
      </c>
      <c r="T247" s="2" t="s">
        <v>266</v>
      </c>
      <c r="U247" s="2" t="s">
        <v>219</v>
      </c>
      <c r="V247" s="2">
        <v>57.7495</v>
      </c>
      <c r="W247" s="2" t="s">
        <v>172</v>
      </c>
      <c r="X247" s="2">
        <v>42.8875</v>
      </c>
      <c r="AA247" s="2" t="s">
        <v>28</v>
      </c>
      <c r="AB247" s="2" t="s">
        <v>29</v>
      </c>
      <c r="AC247" s="2">
        <v>37.4735</v>
      </c>
      <c r="AD247" s="2" t="s">
        <v>407</v>
      </c>
      <c r="AE247" s="2" t="s">
        <v>219</v>
      </c>
      <c r="AF247" s="2">
        <v>57.8556</v>
      </c>
      <c r="AG247" s="2" t="s">
        <v>374</v>
      </c>
      <c r="AH247" s="2" t="s">
        <v>219</v>
      </c>
      <c r="AI247" s="2">
        <v>57.8556</v>
      </c>
      <c r="AJ247" s="2" t="s">
        <v>31</v>
      </c>
      <c r="AK247" s="2">
        <v>31.104</v>
      </c>
    </row>
    <row r="248" spans="1:37">
      <c r="A248" s="2" t="s">
        <v>32</v>
      </c>
      <c r="B248" s="2" t="s">
        <v>33</v>
      </c>
      <c r="C248" s="2">
        <v>43.7367</v>
      </c>
      <c r="D248" s="2" t="s">
        <v>157</v>
      </c>
      <c r="E248" s="2" t="s">
        <v>33</v>
      </c>
      <c r="F248" s="2">
        <v>43.7367</v>
      </c>
      <c r="G248" s="2" t="s">
        <v>107</v>
      </c>
      <c r="H248" s="2" t="s">
        <v>33</v>
      </c>
      <c r="I248" s="2">
        <v>43.7367</v>
      </c>
      <c r="J248" s="2" t="s">
        <v>33</v>
      </c>
      <c r="K248" s="2">
        <v>43.7367</v>
      </c>
      <c r="N248" s="2" t="s">
        <v>32</v>
      </c>
      <c r="O248" s="2" t="s">
        <v>173</v>
      </c>
      <c r="P248" s="2">
        <v>70.5945</v>
      </c>
      <c r="Q248" s="2" t="s">
        <v>227</v>
      </c>
      <c r="R248" s="2" t="s">
        <v>175</v>
      </c>
      <c r="S248" s="2">
        <v>72.29300000000001</v>
      </c>
      <c r="T248" s="2" t="s">
        <v>221</v>
      </c>
      <c r="U248" s="2" t="s">
        <v>175</v>
      </c>
      <c r="V248" s="2">
        <v>72.29300000000001</v>
      </c>
      <c r="W248" s="2" t="s">
        <v>176</v>
      </c>
      <c r="X248" s="2">
        <v>53.9278</v>
      </c>
      <c r="AA248" s="2" t="s">
        <v>32</v>
      </c>
      <c r="AB248" s="2" t="s">
        <v>276</v>
      </c>
      <c r="AC248" s="2">
        <v>58.4926</v>
      </c>
      <c r="AD248" s="2" t="s">
        <v>428</v>
      </c>
      <c r="AE248" s="2" t="s">
        <v>423</v>
      </c>
      <c r="AF248" s="2">
        <v>60.6157</v>
      </c>
      <c r="AG248" s="2" t="s">
        <v>429</v>
      </c>
      <c r="AH248" s="2" t="s">
        <v>430</v>
      </c>
      <c r="AI248" s="2">
        <v>45.5414</v>
      </c>
      <c r="AJ248" s="2" t="s">
        <v>33</v>
      </c>
      <c r="AK248" s="2">
        <v>43.949</v>
      </c>
    </row>
    <row r="249" spans="1:37">
      <c r="A249" s="2" t="s">
        <v>35</v>
      </c>
      <c r="B249" s="2" t="s">
        <v>33</v>
      </c>
      <c r="C249" s="2">
        <v>43.7367</v>
      </c>
      <c r="D249" s="2" t="s">
        <v>158</v>
      </c>
      <c r="E249" s="2" t="s">
        <v>33</v>
      </c>
      <c r="F249" s="2">
        <v>43.7367</v>
      </c>
      <c r="G249" s="2" t="s">
        <v>49</v>
      </c>
      <c r="H249" s="2" t="s">
        <v>33</v>
      </c>
      <c r="I249" s="2">
        <v>43.7367</v>
      </c>
      <c r="J249" s="2" t="s">
        <v>33</v>
      </c>
      <c r="K249" s="2">
        <v>43.7367</v>
      </c>
      <c r="N249" s="2" t="s">
        <v>72</v>
      </c>
      <c r="O249" s="2" t="s">
        <v>177</v>
      </c>
      <c r="P249" s="2">
        <v>84.28870000000001</v>
      </c>
      <c r="Q249" s="2" t="s">
        <v>179</v>
      </c>
      <c r="R249" s="2" t="s">
        <v>177</v>
      </c>
      <c r="S249" s="2">
        <v>84.28870000000001</v>
      </c>
      <c r="T249" s="2" t="s">
        <v>199</v>
      </c>
      <c r="U249" s="2" t="s">
        <v>177</v>
      </c>
      <c r="V249" s="2">
        <v>84.28870000000001</v>
      </c>
      <c r="W249" s="2" t="s">
        <v>177</v>
      </c>
      <c r="X249" s="2">
        <v>84.28870000000001</v>
      </c>
      <c r="AA249" s="2" t="s">
        <v>72</v>
      </c>
      <c r="AB249" s="2" t="s">
        <v>279</v>
      </c>
      <c r="AC249" s="2">
        <v>54.9894</v>
      </c>
      <c r="AD249" s="2" t="s">
        <v>431</v>
      </c>
      <c r="AE249" s="2" t="s">
        <v>177</v>
      </c>
      <c r="AF249" s="2">
        <v>84.18259999999999</v>
      </c>
      <c r="AG249" s="2" t="s">
        <v>376</v>
      </c>
      <c r="AH249" s="2" t="s">
        <v>404</v>
      </c>
      <c r="AI249" s="2">
        <v>82.1656</v>
      </c>
      <c r="AJ249" s="2" t="s">
        <v>284</v>
      </c>
      <c r="AK249" s="2">
        <v>38.535</v>
      </c>
    </row>
    <row r="250" spans="1:37">
      <c r="N250" s="2" t="s">
        <v>35</v>
      </c>
      <c r="O250" s="2" t="s">
        <v>177</v>
      </c>
      <c r="P250" s="2">
        <v>84.28870000000001</v>
      </c>
      <c r="Q250" s="2" t="s">
        <v>267</v>
      </c>
      <c r="R250" s="2" t="s">
        <v>177</v>
      </c>
      <c r="S250" s="2">
        <v>84.28870000000001</v>
      </c>
      <c r="T250" s="2" t="s">
        <v>268</v>
      </c>
      <c r="U250" s="2" t="s">
        <v>177</v>
      </c>
      <c r="V250" s="2">
        <v>84.28870000000001</v>
      </c>
      <c r="W250" s="2" t="s">
        <v>177</v>
      </c>
      <c r="X250" s="2">
        <v>84.28870000000001</v>
      </c>
      <c r="AA250" s="2" t="s">
        <v>74</v>
      </c>
      <c r="AB250" s="2" t="s">
        <v>285</v>
      </c>
      <c r="AC250" s="2">
        <v>64.6497</v>
      </c>
      <c r="AD250" s="2" t="s">
        <v>432</v>
      </c>
      <c r="AE250" s="2" t="s">
        <v>368</v>
      </c>
      <c r="AF250" s="2">
        <v>87.4735</v>
      </c>
      <c r="AG250" s="2" t="s">
        <v>433</v>
      </c>
      <c r="AH250" s="2" t="s">
        <v>434</v>
      </c>
      <c r="AI250" s="2">
        <v>81.3163</v>
      </c>
      <c r="AJ250" s="2" t="s">
        <v>288</v>
      </c>
      <c r="AK250" s="2">
        <v>42.9936</v>
      </c>
    </row>
    <row r="251" spans="1:37">
      <c r="AA251" s="2" t="s">
        <v>77</v>
      </c>
      <c r="AB251" s="2" t="s">
        <v>289</v>
      </c>
      <c r="AC251" s="2">
        <v>71.1253</v>
      </c>
      <c r="AD251" s="2" t="s">
        <v>383</v>
      </c>
      <c r="AE251" s="2" t="s">
        <v>337</v>
      </c>
      <c r="AF251" s="2">
        <v>85.9873</v>
      </c>
      <c r="AG251" s="2" t="s">
        <v>435</v>
      </c>
      <c r="AH251" s="2" t="s">
        <v>292</v>
      </c>
      <c r="AI251" s="2">
        <v>48.1953</v>
      </c>
      <c r="AJ251" s="2" t="s">
        <v>292</v>
      </c>
      <c r="AK251" s="2">
        <v>48.1953</v>
      </c>
    </row>
    <row r="252" spans="1:37">
      <c r="AA252" s="2" t="s">
        <v>205</v>
      </c>
      <c r="AB252" s="2" t="s">
        <v>293</v>
      </c>
      <c r="AC252" s="2">
        <v>77.17619999999999</v>
      </c>
      <c r="AD252" s="2" t="s">
        <v>436</v>
      </c>
      <c r="AE252" s="2" t="s">
        <v>293</v>
      </c>
      <c r="AF252" s="2">
        <v>77.17619999999999</v>
      </c>
      <c r="AG252" s="2" t="s">
        <v>437</v>
      </c>
      <c r="AH252" s="2" t="s">
        <v>293</v>
      </c>
      <c r="AI252" s="2">
        <v>77.17619999999999</v>
      </c>
      <c r="AJ252" s="2" t="s">
        <v>293</v>
      </c>
      <c r="AK252" s="2">
        <v>77.17619999999999</v>
      </c>
    </row>
    <row r="253" spans="1:37">
      <c r="AA253" s="2" t="s">
        <v>35</v>
      </c>
      <c r="AB253" s="2" t="s">
        <v>293</v>
      </c>
      <c r="AC253" s="2">
        <v>77.17619999999999</v>
      </c>
      <c r="AD253" s="2" t="s">
        <v>438</v>
      </c>
      <c r="AE253" s="2" t="s">
        <v>368</v>
      </c>
      <c r="AF253" s="2">
        <v>87.4735</v>
      </c>
      <c r="AG253" s="2" t="s">
        <v>439</v>
      </c>
      <c r="AH253" s="2" t="s">
        <v>404</v>
      </c>
      <c r="AI253" s="2">
        <v>82.1656</v>
      </c>
      <c r="AJ253" s="2" t="s">
        <v>293</v>
      </c>
      <c r="AK253" s="2">
        <v>77.17619999999999</v>
      </c>
    </row>
    <row r="256" spans="1:37">
      <c r="A256" s="2" t="s">
        <v>159</v>
      </c>
      <c r="B256" s="1" t="s">
        <v>20</v>
      </c>
      <c r="C256" s="1"/>
      <c r="D256" s="1"/>
      <c r="E256" s="1" t="s">
        <v>21</v>
      </c>
      <c r="F256" s="1"/>
      <c r="G256" s="1"/>
      <c r="H256" s="1" t="s">
        <v>22</v>
      </c>
      <c r="I256" s="1"/>
      <c r="J256" s="1" t="s">
        <v>23</v>
      </c>
      <c r="K256" s="1"/>
      <c r="N256" s="2" t="s">
        <v>159</v>
      </c>
      <c r="O256" s="1" t="s">
        <v>20</v>
      </c>
      <c r="P256" s="1"/>
      <c r="Q256" s="1"/>
      <c r="R256" s="1" t="s">
        <v>21</v>
      </c>
      <c r="S256" s="1"/>
      <c r="T256" s="1"/>
      <c r="U256" s="1" t="s">
        <v>22</v>
      </c>
      <c r="V256" s="1"/>
      <c r="W256" s="1" t="s">
        <v>23</v>
      </c>
      <c r="X256" s="1"/>
      <c r="AA256" s="2" t="s">
        <v>159</v>
      </c>
      <c r="AB256" s="1" t="s">
        <v>20</v>
      </c>
      <c r="AC256" s="1"/>
      <c r="AD256" s="1"/>
      <c r="AE256" s="1" t="s">
        <v>21</v>
      </c>
      <c r="AF256" s="1"/>
      <c r="AG256" s="1"/>
      <c r="AH256" s="1" t="s">
        <v>22</v>
      </c>
      <c r="AI256" s="1"/>
      <c r="AJ256" s="1" t="s">
        <v>23</v>
      </c>
      <c r="AK256" s="1"/>
    </row>
    <row r="257" spans="1:37">
      <c r="A257" s="2" t="s">
        <v>26</v>
      </c>
      <c r="B257" s="2" t="s">
        <v>24</v>
      </c>
      <c r="C257" s="2" t="s">
        <v>25</v>
      </c>
      <c r="D257" s="2" t="s">
        <v>27</v>
      </c>
      <c r="E257" s="2" t="s">
        <v>24</v>
      </c>
      <c r="F257" s="2" t="s">
        <v>25</v>
      </c>
      <c r="G257" s="2" t="s">
        <v>27</v>
      </c>
      <c r="H257" s="2" t="s">
        <v>24</v>
      </c>
      <c r="I257" s="2" t="s">
        <v>25</v>
      </c>
      <c r="J257" s="2" t="s">
        <v>24</v>
      </c>
      <c r="K257" s="2" t="s">
        <v>25</v>
      </c>
      <c r="N257" s="2" t="s">
        <v>26</v>
      </c>
      <c r="O257" s="2" t="s">
        <v>24</v>
      </c>
      <c r="P257" s="2" t="s">
        <v>25</v>
      </c>
      <c r="Q257" s="2" t="s">
        <v>27</v>
      </c>
      <c r="R257" s="2" t="s">
        <v>24</v>
      </c>
      <c r="S257" s="2" t="s">
        <v>25</v>
      </c>
      <c r="T257" s="2" t="s">
        <v>27</v>
      </c>
      <c r="U257" s="2" t="s">
        <v>24</v>
      </c>
      <c r="V257" s="2" t="s">
        <v>25</v>
      </c>
      <c r="W257" s="2" t="s">
        <v>24</v>
      </c>
      <c r="X257" s="2" t="s">
        <v>25</v>
      </c>
      <c r="AA257" s="2" t="s">
        <v>26</v>
      </c>
      <c r="AB257" s="2" t="s">
        <v>24</v>
      </c>
      <c r="AC257" s="2" t="s">
        <v>25</v>
      </c>
      <c r="AD257" s="2" t="s">
        <v>27</v>
      </c>
      <c r="AE257" s="2" t="s">
        <v>24</v>
      </c>
      <c r="AF257" s="2" t="s">
        <v>25</v>
      </c>
      <c r="AG257" s="2" t="s">
        <v>27</v>
      </c>
      <c r="AH257" s="2" t="s">
        <v>24</v>
      </c>
      <c r="AI257" s="2" t="s">
        <v>25</v>
      </c>
      <c r="AJ257" s="2" t="s">
        <v>24</v>
      </c>
      <c r="AK257" s="2" t="s">
        <v>25</v>
      </c>
    </row>
    <row r="258" spans="1:37">
      <c r="A258" s="2" t="s">
        <v>28</v>
      </c>
      <c r="B258" s="2" t="s">
        <v>29</v>
      </c>
      <c r="C258" s="2">
        <v>16.9851</v>
      </c>
      <c r="D258" s="2" t="s">
        <v>53</v>
      </c>
      <c r="E258" s="2" t="s">
        <v>83</v>
      </c>
      <c r="F258" s="2">
        <v>17.7282</v>
      </c>
      <c r="G258" s="2" t="s">
        <v>120</v>
      </c>
      <c r="H258" s="2" t="s">
        <v>83</v>
      </c>
      <c r="I258" s="2">
        <v>17.7282</v>
      </c>
      <c r="J258" s="2" t="s">
        <v>31</v>
      </c>
      <c r="K258" s="2">
        <v>12.9512</v>
      </c>
      <c r="N258" s="2" t="s">
        <v>28</v>
      </c>
      <c r="O258" s="2" t="s">
        <v>170</v>
      </c>
      <c r="P258" s="2">
        <v>52.3355</v>
      </c>
      <c r="Q258" s="2" t="s">
        <v>269</v>
      </c>
      <c r="R258" s="2" t="s">
        <v>219</v>
      </c>
      <c r="S258" s="2">
        <v>33.3333</v>
      </c>
      <c r="T258" s="2" t="s">
        <v>121</v>
      </c>
      <c r="U258" s="2" t="s">
        <v>172</v>
      </c>
      <c r="V258" s="2">
        <v>37.3673</v>
      </c>
      <c r="W258" s="2" t="s">
        <v>172</v>
      </c>
      <c r="X258" s="2">
        <v>37.3673</v>
      </c>
      <c r="AA258" s="2" t="s">
        <v>28</v>
      </c>
      <c r="AB258" s="2" t="s">
        <v>29</v>
      </c>
      <c r="AC258" s="2">
        <v>16.9851</v>
      </c>
      <c r="AD258" s="2" t="s">
        <v>269</v>
      </c>
      <c r="AE258" s="2" t="s">
        <v>219</v>
      </c>
      <c r="AF258" s="2">
        <v>33.3333</v>
      </c>
      <c r="AG258" s="2" t="s">
        <v>53</v>
      </c>
      <c r="AH258" s="2" t="s">
        <v>440</v>
      </c>
      <c r="AI258" s="2">
        <v>22.293</v>
      </c>
      <c r="AJ258" s="2" t="s">
        <v>31</v>
      </c>
      <c r="AK258" s="2">
        <v>12.9512</v>
      </c>
    </row>
    <row r="259" spans="1:37">
      <c r="A259" s="2" t="s">
        <v>32</v>
      </c>
      <c r="B259" s="2" t="s">
        <v>33</v>
      </c>
      <c r="C259" s="2">
        <v>16.4544</v>
      </c>
      <c r="D259" s="2" t="s">
        <v>88</v>
      </c>
      <c r="E259" s="2" t="s">
        <v>33</v>
      </c>
      <c r="F259" s="2">
        <v>16.4544</v>
      </c>
      <c r="G259" s="2" t="s">
        <v>55</v>
      </c>
      <c r="H259" s="2" t="s">
        <v>33</v>
      </c>
      <c r="I259" s="2">
        <v>16.4544</v>
      </c>
      <c r="J259" s="2" t="s">
        <v>33</v>
      </c>
      <c r="K259" s="2">
        <v>16.4544</v>
      </c>
      <c r="N259" s="2" t="s">
        <v>32</v>
      </c>
      <c r="O259" s="2" t="s">
        <v>173</v>
      </c>
      <c r="P259" s="2">
        <v>59.448</v>
      </c>
      <c r="Q259" s="2" t="s">
        <v>54</v>
      </c>
      <c r="R259" s="2" t="s">
        <v>175</v>
      </c>
      <c r="S259" s="2">
        <v>57.2187</v>
      </c>
      <c r="T259" s="2" t="s">
        <v>88</v>
      </c>
      <c r="U259" s="2" t="s">
        <v>175</v>
      </c>
      <c r="V259" s="2">
        <v>57.2187</v>
      </c>
      <c r="W259" s="2" t="s">
        <v>176</v>
      </c>
      <c r="X259" s="2">
        <v>49.7877</v>
      </c>
      <c r="AA259" s="2" t="s">
        <v>32</v>
      </c>
      <c r="AB259" s="2" t="s">
        <v>276</v>
      </c>
      <c r="AC259" s="2">
        <v>35.4565</v>
      </c>
      <c r="AD259" s="2" t="s">
        <v>121</v>
      </c>
      <c r="AE259" s="2" t="s">
        <v>423</v>
      </c>
      <c r="AF259" s="2">
        <v>21.8684</v>
      </c>
      <c r="AG259" s="2" t="s">
        <v>192</v>
      </c>
      <c r="AH259" s="2" t="s">
        <v>175</v>
      </c>
      <c r="AI259" s="2">
        <v>57.2187</v>
      </c>
      <c r="AJ259" s="2" t="s">
        <v>33</v>
      </c>
      <c r="AK259" s="2">
        <v>16.4544</v>
      </c>
    </row>
    <row r="260" spans="1:37">
      <c r="A260" s="2" t="s">
        <v>35</v>
      </c>
      <c r="B260" s="2" t="s">
        <v>29</v>
      </c>
      <c r="C260" s="2">
        <v>16.9851</v>
      </c>
      <c r="D260" s="2" t="s">
        <v>56</v>
      </c>
      <c r="E260" s="2" t="s">
        <v>83</v>
      </c>
      <c r="F260" s="2">
        <v>17.7282</v>
      </c>
      <c r="G260" s="2" t="s">
        <v>124</v>
      </c>
      <c r="H260" s="2" t="s">
        <v>83</v>
      </c>
      <c r="I260" s="2">
        <v>17.7282</v>
      </c>
      <c r="J260" s="2" t="s">
        <v>33</v>
      </c>
      <c r="K260" s="2">
        <v>16.4544</v>
      </c>
      <c r="N260" s="2" t="s">
        <v>72</v>
      </c>
      <c r="O260" s="2" t="s">
        <v>177</v>
      </c>
      <c r="P260" s="2">
        <v>61.465</v>
      </c>
      <c r="Q260" s="2" t="s">
        <v>212</v>
      </c>
      <c r="R260" s="2" t="s">
        <v>177</v>
      </c>
      <c r="S260" s="2">
        <v>61.465</v>
      </c>
      <c r="T260" s="2" t="s">
        <v>212</v>
      </c>
      <c r="U260" s="2" t="s">
        <v>177</v>
      </c>
      <c r="V260" s="2">
        <v>61.465</v>
      </c>
      <c r="W260" s="2" t="s">
        <v>177</v>
      </c>
      <c r="X260" s="2">
        <v>61.465</v>
      </c>
      <c r="AA260" s="2" t="s">
        <v>72</v>
      </c>
      <c r="AB260" s="2" t="s">
        <v>279</v>
      </c>
      <c r="AC260" s="2">
        <v>33.3333</v>
      </c>
      <c r="AD260" s="2" t="s">
        <v>192</v>
      </c>
      <c r="AE260" s="2" t="s">
        <v>177</v>
      </c>
      <c r="AF260" s="2">
        <v>61.465</v>
      </c>
      <c r="AG260" s="2" t="s">
        <v>192</v>
      </c>
      <c r="AH260" s="2" t="s">
        <v>441</v>
      </c>
      <c r="AI260" s="2">
        <v>47.8769</v>
      </c>
      <c r="AJ260" s="2" t="s">
        <v>284</v>
      </c>
      <c r="AK260" s="2">
        <v>31.4225</v>
      </c>
    </row>
    <row r="261" spans="1:37">
      <c r="N261" s="2" t="s">
        <v>35</v>
      </c>
      <c r="O261" s="2" t="s">
        <v>177</v>
      </c>
      <c r="P261" s="2">
        <v>61.465</v>
      </c>
      <c r="Q261" s="2" t="s">
        <v>213</v>
      </c>
      <c r="R261" s="2" t="s">
        <v>177</v>
      </c>
      <c r="S261" s="2">
        <v>61.465</v>
      </c>
      <c r="T261" s="2" t="s">
        <v>193</v>
      </c>
      <c r="U261" s="2" t="s">
        <v>177</v>
      </c>
      <c r="V261" s="2">
        <v>61.465</v>
      </c>
      <c r="W261" s="2" t="s">
        <v>177</v>
      </c>
      <c r="X261" s="2">
        <v>61.465</v>
      </c>
      <c r="AA261" s="2" t="s">
        <v>74</v>
      </c>
      <c r="AB261" s="2" t="s">
        <v>285</v>
      </c>
      <c r="AC261" s="2">
        <v>49.0446</v>
      </c>
      <c r="AD261" s="2" t="s">
        <v>104</v>
      </c>
      <c r="AE261" s="2" t="s">
        <v>368</v>
      </c>
      <c r="AF261" s="2">
        <v>66.66670000000001</v>
      </c>
      <c r="AG261" s="2" t="s">
        <v>104</v>
      </c>
      <c r="AH261" s="2" t="s">
        <v>335</v>
      </c>
      <c r="AI261" s="2">
        <v>66.02970000000001</v>
      </c>
      <c r="AJ261" s="2" t="s">
        <v>288</v>
      </c>
      <c r="AK261" s="2">
        <v>34.1826</v>
      </c>
    </row>
    <row r="262" spans="1:37">
      <c r="AA262" s="2" t="s">
        <v>77</v>
      </c>
      <c r="AB262" s="2" t="s">
        <v>289</v>
      </c>
      <c r="AC262" s="2">
        <v>58.811</v>
      </c>
      <c r="AD262" s="2" t="s">
        <v>442</v>
      </c>
      <c r="AE262" s="2" t="s">
        <v>337</v>
      </c>
      <c r="AF262" s="2">
        <v>60.5096</v>
      </c>
      <c r="AG262" s="2" t="s">
        <v>42</v>
      </c>
      <c r="AH262" s="2" t="s">
        <v>289</v>
      </c>
      <c r="AI262" s="2">
        <v>58.811</v>
      </c>
      <c r="AJ262" s="2" t="s">
        <v>292</v>
      </c>
      <c r="AK262" s="2">
        <v>39.172</v>
      </c>
    </row>
    <row r="263" spans="1:37">
      <c r="AA263" s="2" t="s">
        <v>205</v>
      </c>
      <c r="AB263" s="2" t="s">
        <v>293</v>
      </c>
      <c r="AC263" s="2">
        <v>62.4204</v>
      </c>
      <c r="AD263" s="2" t="s">
        <v>319</v>
      </c>
      <c r="AE263" s="2" t="s">
        <v>293</v>
      </c>
      <c r="AF263" s="2">
        <v>62.4204</v>
      </c>
      <c r="AG263" s="2" t="s">
        <v>331</v>
      </c>
      <c r="AH263" s="2" t="s">
        <v>293</v>
      </c>
      <c r="AI263" s="2">
        <v>62.4204</v>
      </c>
      <c r="AJ263" s="2" t="s">
        <v>293</v>
      </c>
      <c r="AK263" s="2">
        <v>62.4204</v>
      </c>
    </row>
    <row r="264" spans="1:37">
      <c r="AA264" s="2" t="s">
        <v>35</v>
      </c>
      <c r="AB264" s="2" t="s">
        <v>293</v>
      </c>
      <c r="AC264" s="2">
        <v>62.4204</v>
      </c>
      <c r="AD264" s="2" t="s">
        <v>388</v>
      </c>
      <c r="AE264" s="2" t="s">
        <v>368</v>
      </c>
      <c r="AF264" s="2">
        <v>66.66670000000001</v>
      </c>
      <c r="AG264" s="2" t="s">
        <v>443</v>
      </c>
      <c r="AH264" s="2" t="s">
        <v>335</v>
      </c>
      <c r="AI264" s="2">
        <v>66.02970000000001</v>
      </c>
      <c r="AJ264" s="2" t="s">
        <v>293</v>
      </c>
      <c r="AK264" s="2">
        <v>62.4204</v>
      </c>
    </row>
    <row r="267" spans="1:37">
      <c r="A267" s="2" t="s">
        <v>160</v>
      </c>
      <c r="B267" s="1" t="s">
        <v>20</v>
      </c>
      <c r="C267" s="1"/>
      <c r="D267" s="1"/>
      <c r="E267" s="1" t="s">
        <v>21</v>
      </c>
      <c r="F267" s="1"/>
      <c r="G267" s="1"/>
      <c r="H267" s="1" t="s">
        <v>22</v>
      </c>
      <c r="I267" s="1"/>
      <c r="J267" s="1" t="s">
        <v>23</v>
      </c>
      <c r="K267" s="1"/>
      <c r="N267" s="2" t="s">
        <v>160</v>
      </c>
      <c r="O267" s="1" t="s">
        <v>20</v>
      </c>
      <c r="P267" s="1"/>
      <c r="Q267" s="1"/>
      <c r="R267" s="1" t="s">
        <v>21</v>
      </c>
      <c r="S267" s="1"/>
      <c r="T267" s="1"/>
      <c r="U267" s="1" t="s">
        <v>22</v>
      </c>
      <c r="V267" s="1"/>
      <c r="W267" s="1" t="s">
        <v>23</v>
      </c>
      <c r="X267" s="1"/>
      <c r="AA267" s="2" t="s">
        <v>160</v>
      </c>
      <c r="AB267" s="1" t="s">
        <v>20</v>
      </c>
      <c r="AC267" s="1"/>
      <c r="AD267" s="1"/>
      <c r="AE267" s="1" t="s">
        <v>21</v>
      </c>
      <c r="AF267" s="1"/>
      <c r="AG267" s="1"/>
      <c r="AH267" s="1" t="s">
        <v>22</v>
      </c>
      <c r="AI267" s="1"/>
      <c r="AJ267" s="1" t="s">
        <v>23</v>
      </c>
      <c r="AK267" s="1"/>
    </row>
    <row r="268" spans="1:37">
      <c r="A268" s="2" t="s">
        <v>26</v>
      </c>
      <c r="B268" s="2" t="s">
        <v>24</v>
      </c>
      <c r="C268" s="2" t="s">
        <v>25</v>
      </c>
      <c r="D268" s="2" t="s">
        <v>27</v>
      </c>
      <c r="E268" s="2" t="s">
        <v>24</v>
      </c>
      <c r="F268" s="2" t="s">
        <v>25</v>
      </c>
      <c r="G268" s="2" t="s">
        <v>27</v>
      </c>
      <c r="H268" s="2" t="s">
        <v>24</v>
      </c>
      <c r="I268" s="2" t="s">
        <v>25</v>
      </c>
      <c r="J268" s="2" t="s">
        <v>24</v>
      </c>
      <c r="K268" s="2" t="s">
        <v>25</v>
      </c>
      <c r="N268" s="2" t="s">
        <v>26</v>
      </c>
      <c r="O268" s="2" t="s">
        <v>24</v>
      </c>
      <c r="P268" s="2" t="s">
        <v>25</v>
      </c>
      <c r="Q268" s="2" t="s">
        <v>27</v>
      </c>
      <c r="R268" s="2" t="s">
        <v>24</v>
      </c>
      <c r="S268" s="2" t="s">
        <v>25</v>
      </c>
      <c r="T268" s="2" t="s">
        <v>27</v>
      </c>
      <c r="U268" s="2" t="s">
        <v>24</v>
      </c>
      <c r="V268" s="2" t="s">
        <v>25</v>
      </c>
      <c r="W268" s="2" t="s">
        <v>24</v>
      </c>
      <c r="X268" s="2" t="s">
        <v>25</v>
      </c>
      <c r="AA268" s="2" t="s">
        <v>26</v>
      </c>
      <c r="AB268" s="2" t="s">
        <v>24</v>
      </c>
      <c r="AC268" s="2" t="s">
        <v>25</v>
      </c>
      <c r="AD268" s="2" t="s">
        <v>27</v>
      </c>
      <c r="AE268" s="2" t="s">
        <v>24</v>
      </c>
      <c r="AF268" s="2" t="s">
        <v>25</v>
      </c>
      <c r="AG268" s="2" t="s">
        <v>27</v>
      </c>
      <c r="AH268" s="2" t="s">
        <v>24</v>
      </c>
      <c r="AI268" s="2" t="s">
        <v>25</v>
      </c>
      <c r="AJ268" s="2" t="s">
        <v>24</v>
      </c>
      <c r="AK268" s="2" t="s">
        <v>25</v>
      </c>
    </row>
    <row r="269" spans="1:37">
      <c r="A269" s="2" t="s">
        <v>28</v>
      </c>
      <c r="B269" s="2" t="s">
        <v>29</v>
      </c>
      <c r="C269" s="2">
        <v>36.7304</v>
      </c>
      <c r="D269" s="2" t="s">
        <v>148</v>
      </c>
      <c r="E269" s="2" t="s">
        <v>83</v>
      </c>
      <c r="F269" s="2">
        <v>39.8089</v>
      </c>
      <c r="G269" s="2" t="s">
        <v>59</v>
      </c>
      <c r="H269" s="2" t="s">
        <v>83</v>
      </c>
      <c r="I269" s="2">
        <v>39.8089</v>
      </c>
      <c r="J269" s="2" t="s">
        <v>31</v>
      </c>
      <c r="K269" s="2">
        <v>29.8301</v>
      </c>
      <c r="N269" s="2" t="s">
        <v>28</v>
      </c>
      <c r="O269" s="2" t="s">
        <v>170</v>
      </c>
      <c r="P269" s="2">
        <v>63.6943</v>
      </c>
      <c r="Q269" s="2" t="s">
        <v>195</v>
      </c>
      <c r="R269" s="2" t="s">
        <v>219</v>
      </c>
      <c r="S269" s="2">
        <v>62.5265</v>
      </c>
      <c r="T269" s="2" t="s">
        <v>59</v>
      </c>
      <c r="U269" s="2" t="s">
        <v>201</v>
      </c>
      <c r="V269" s="2">
        <v>54.8832</v>
      </c>
      <c r="W269" s="2" t="s">
        <v>172</v>
      </c>
      <c r="X269" s="2">
        <v>48.62</v>
      </c>
      <c r="AA269" s="2" t="s">
        <v>28</v>
      </c>
      <c r="AB269" s="2" t="s">
        <v>29</v>
      </c>
      <c r="AC269" s="2">
        <v>36.8365</v>
      </c>
      <c r="AD269" s="2" t="s">
        <v>195</v>
      </c>
      <c r="AE269" s="2" t="s">
        <v>219</v>
      </c>
      <c r="AF269" s="2">
        <v>62.2081</v>
      </c>
      <c r="AG269" s="2" t="s">
        <v>59</v>
      </c>
      <c r="AH269" s="2" t="s">
        <v>29</v>
      </c>
      <c r="AI269" s="2">
        <v>36.8365</v>
      </c>
      <c r="AJ269" s="2" t="s">
        <v>31</v>
      </c>
      <c r="AK269" s="2">
        <v>30.1486</v>
      </c>
    </row>
    <row r="270" spans="1:37">
      <c r="A270" s="2" t="s">
        <v>32</v>
      </c>
      <c r="B270" s="2" t="s">
        <v>33</v>
      </c>
      <c r="C270" s="2">
        <v>41.189</v>
      </c>
      <c r="D270" s="2" t="s">
        <v>95</v>
      </c>
      <c r="E270" s="2" t="s">
        <v>33</v>
      </c>
      <c r="F270" s="2">
        <v>41.189</v>
      </c>
      <c r="G270" s="2" t="s">
        <v>95</v>
      </c>
      <c r="H270" s="2" t="s">
        <v>33</v>
      </c>
      <c r="I270" s="2">
        <v>41.189</v>
      </c>
      <c r="J270" s="2" t="s">
        <v>33</v>
      </c>
      <c r="K270" s="2">
        <v>41.189</v>
      </c>
      <c r="N270" s="2" t="s">
        <v>32</v>
      </c>
      <c r="O270" s="2" t="s">
        <v>173</v>
      </c>
      <c r="P270" s="2">
        <v>68.0467</v>
      </c>
      <c r="Q270" s="2" t="s">
        <v>46</v>
      </c>
      <c r="R270" s="2" t="s">
        <v>175</v>
      </c>
      <c r="S270" s="2">
        <v>77.0701</v>
      </c>
      <c r="T270" s="2" t="s">
        <v>188</v>
      </c>
      <c r="U270" s="2" t="s">
        <v>176</v>
      </c>
      <c r="V270" s="2">
        <v>56.051</v>
      </c>
      <c r="W270" s="2" t="s">
        <v>176</v>
      </c>
      <c r="X270" s="2">
        <v>56.051</v>
      </c>
      <c r="AA270" s="2" t="s">
        <v>32</v>
      </c>
      <c r="AB270" s="2" t="s">
        <v>276</v>
      </c>
      <c r="AC270" s="2">
        <v>61.0403</v>
      </c>
      <c r="AD270" s="2" t="s">
        <v>188</v>
      </c>
      <c r="AE270" s="2" t="s">
        <v>423</v>
      </c>
      <c r="AF270" s="2">
        <v>71.76220000000001</v>
      </c>
      <c r="AG270" s="2" t="s">
        <v>156</v>
      </c>
      <c r="AH270" s="2" t="s">
        <v>297</v>
      </c>
      <c r="AI270" s="2">
        <v>44.1614</v>
      </c>
      <c r="AJ270" s="2" t="s">
        <v>33</v>
      </c>
      <c r="AK270" s="2">
        <v>41.2951</v>
      </c>
    </row>
    <row r="271" spans="1:37">
      <c r="A271" s="2" t="s">
        <v>72</v>
      </c>
      <c r="E271" s="2" t="s">
        <v>111</v>
      </c>
      <c r="F271" s="2">
        <v>60.6157</v>
      </c>
      <c r="G271" s="2" t="s">
        <v>161</v>
      </c>
      <c r="N271" s="2" t="s">
        <v>72</v>
      </c>
      <c r="O271" s="2" t="s">
        <v>177</v>
      </c>
      <c r="P271" s="2">
        <v>82.2718</v>
      </c>
      <c r="Q271" s="2" t="s">
        <v>107</v>
      </c>
      <c r="R271" s="2" t="s">
        <v>177</v>
      </c>
      <c r="S271" s="2">
        <v>82.2718</v>
      </c>
      <c r="T271" s="2" t="s">
        <v>48</v>
      </c>
      <c r="U271" s="2" t="s">
        <v>177</v>
      </c>
      <c r="V271" s="2">
        <v>82.2718</v>
      </c>
      <c r="W271" s="2" t="s">
        <v>177</v>
      </c>
      <c r="X271" s="2">
        <v>82.2718</v>
      </c>
      <c r="AA271" s="2" t="s">
        <v>72</v>
      </c>
      <c r="AB271" s="2" t="s">
        <v>279</v>
      </c>
      <c r="AC271" s="2">
        <v>55.2017</v>
      </c>
      <c r="AD271" s="2" t="s">
        <v>47</v>
      </c>
      <c r="AE271" s="2" t="s">
        <v>177</v>
      </c>
      <c r="AF271" s="2">
        <v>82.3779</v>
      </c>
      <c r="AG271" s="2" t="s">
        <v>444</v>
      </c>
      <c r="AH271" s="2" t="s">
        <v>346</v>
      </c>
      <c r="AI271" s="2">
        <v>62.9512</v>
      </c>
      <c r="AJ271" s="2" t="s">
        <v>284</v>
      </c>
      <c r="AK271" s="2">
        <v>48.1953</v>
      </c>
    </row>
    <row r="272" spans="1:37">
      <c r="A272" s="2" t="s">
        <v>74</v>
      </c>
      <c r="E272" s="2" t="s">
        <v>113</v>
      </c>
      <c r="F272" s="2">
        <v>61.9958</v>
      </c>
      <c r="G272" s="2" t="s">
        <v>162</v>
      </c>
      <c r="N272" s="2" t="s">
        <v>74</v>
      </c>
      <c r="R272" s="2" t="s">
        <v>231</v>
      </c>
      <c r="S272" s="2">
        <v>84.28870000000001</v>
      </c>
      <c r="T272" s="2" t="s">
        <v>270</v>
      </c>
      <c r="AA272" s="2" t="s">
        <v>74</v>
      </c>
      <c r="AB272" s="2" t="s">
        <v>285</v>
      </c>
      <c r="AC272" s="2">
        <v>60.828</v>
      </c>
      <c r="AD272" s="2" t="s">
        <v>445</v>
      </c>
      <c r="AE272" s="2" t="s">
        <v>368</v>
      </c>
      <c r="AF272" s="2">
        <v>83.0149</v>
      </c>
      <c r="AG272" s="2" t="s">
        <v>361</v>
      </c>
      <c r="AH272" s="2" t="s">
        <v>307</v>
      </c>
      <c r="AI272" s="2">
        <v>72.08069999999999</v>
      </c>
      <c r="AJ272" s="2" t="s">
        <v>288</v>
      </c>
      <c r="AK272" s="2">
        <v>49.5754</v>
      </c>
    </row>
    <row r="273" spans="1:37">
      <c r="A273" s="2" t="s">
        <v>77</v>
      </c>
      <c r="E273" s="2" t="s">
        <v>144</v>
      </c>
      <c r="F273" s="2">
        <v>64.9682</v>
      </c>
      <c r="G273" s="2" t="s">
        <v>163</v>
      </c>
      <c r="N273" s="2" t="s">
        <v>77</v>
      </c>
      <c r="R273" s="2" t="s">
        <v>233</v>
      </c>
      <c r="S273" s="2">
        <v>87.0488</v>
      </c>
      <c r="T273" s="2" t="s">
        <v>271</v>
      </c>
      <c r="AA273" s="2" t="s">
        <v>77</v>
      </c>
      <c r="AB273" s="2" t="s">
        <v>289</v>
      </c>
      <c r="AC273" s="2">
        <v>69.5329</v>
      </c>
      <c r="AD273" s="2" t="s">
        <v>446</v>
      </c>
      <c r="AE273" s="2" t="s">
        <v>337</v>
      </c>
      <c r="AF273" s="2">
        <v>85.7749</v>
      </c>
      <c r="AG273" s="2" t="s">
        <v>447</v>
      </c>
      <c r="AH273" s="2" t="s">
        <v>291</v>
      </c>
      <c r="AI273" s="2">
        <v>77.0701</v>
      </c>
      <c r="AJ273" s="2" t="s">
        <v>292</v>
      </c>
      <c r="AK273" s="2">
        <v>49.0446</v>
      </c>
    </row>
    <row r="274" spans="1:37">
      <c r="A274" s="2" t="s">
        <v>35</v>
      </c>
      <c r="B274" s="2" t="s">
        <v>33</v>
      </c>
      <c r="C274" s="2">
        <v>41.189</v>
      </c>
      <c r="D274" s="2" t="s">
        <v>62</v>
      </c>
      <c r="E274" s="2" t="s">
        <v>144</v>
      </c>
      <c r="F274" s="2">
        <v>64.9682</v>
      </c>
      <c r="G274" s="2" t="s">
        <v>164</v>
      </c>
      <c r="H274" s="2" t="s">
        <v>33</v>
      </c>
      <c r="I274" s="2">
        <v>41.189</v>
      </c>
      <c r="J274" s="2" t="s">
        <v>33</v>
      </c>
      <c r="K274" s="2">
        <v>41.189</v>
      </c>
      <c r="N274" s="2" t="s">
        <v>205</v>
      </c>
      <c r="R274" s="2" t="s">
        <v>272</v>
      </c>
      <c r="S274" s="2">
        <v>88.4289</v>
      </c>
      <c r="T274" s="2" t="s">
        <v>273</v>
      </c>
      <c r="AA274" s="2" t="s">
        <v>205</v>
      </c>
      <c r="AB274" s="2" t="s">
        <v>293</v>
      </c>
      <c r="AC274" s="2">
        <v>78.98090000000001</v>
      </c>
      <c r="AD274" s="2" t="s">
        <v>448</v>
      </c>
      <c r="AE274" s="2" t="s">
        <v>293</v>
      </c>
      <c r="AF274" s="2">
        <v>78.98090000000001</v>
      </c>
      <c r="AG274" s="2" t="s">
        <v>179</v>
      </c>
      <c r="AH274" s="2" t="s">
        <v>293</v>
      </c>
      <c r="AI274" s="2">
        <v>78.98090000000001</v>
      </c>
      <c r="AJ274" s="2" t="s">
        <v>293</v>
      </c>
      <c r="AK274" s="2">
        <v>78.98090000000001</v>
      </c>
    </row>
    <row r="275" spans="1:37">
      <c r="N275" s="2" t="s">
        <v>35</v>
      </c>
      <c r="O275" s="2" t="s">
        <v>177</v>
      </c>
      <c r="P275" s="2">
        <v>82.2718</v>
      </c>
      <c r="Q275" s="2" t="s">
        <v>189</v>
      </c>
      <c r="R275" s="2" t="s">
        <v>272</v>
      </c>
      <c r="S275" s="2">
        <v>88.4289</v>
      </c>
      <c r="T275" s="2" t="s">
        <v>274</v>
      </c>
      <c r="U275" s="2" t="s">
        <v>177</v>
      </c>
      <c r="V275" s="2">
        <v>82.2718</v>
      </c>
      <c r="W275" s="2" t="s">
        <v>177</v>
      </c>
      <c r="X275" s="2">
        <v>82.2718</v>
      </c>
      <c r="AA275" s="2" t="s">
        <v>35</v>
      </c>
      <c r="AB275" s="2" t="s">
        <v>293</v>
      </c>
      <c r="AC275" s="2">
        <v>78.98090000000001</v>
      </c>
      <c r="AD275" s="2" t="s">
        <v>449</v>
      </c>
      <c r="AE275" s="2" t="s">
        <v>337</v>
      </c>
      <c r="AF275" s="2">
        <v>85.7749</v>
      </c>
      <c r="AG275" s="2" t="s">
        <v>422</v>
      </c>
      <c r="AH275" s="2" t="s">
        <v>293</v>
      </c>
      <c r="AI275" s="2">
        <v>78.98090000000001</v>
      </c>
      <c r="AJ275" s="2" t="s">
        <v>293</v>
      </c>
      <c r="AK275" s="2">
        <v>78.98090000000001</v>
      </c>
    </row>
  </sheetData>
  <mergeCells count="301">
    <mergeCell ref="A1:X1"/>
    <mergeCell ref="B3:D3"/>
    <mergeCell ref="E3:G3"/>
    <mergeCell ref="H3:I3"/>
    <mergeCell ref="J3:K3"/>
    <mergeCell ref="B14:D14"/>
    <mergeCell ref="E14:G14"/>
    <mergeCell ref="H14:I14"/>
    <mergeCell ref="J14:K14"/>
    <mergeCell ref="B25:D25"/>
    <mergeCell ref="E25:G25"/>
    <mergeCell ref="H25:I25"/>
    <mergeCell ref="J25:K25"/>
    <mergeCell ref="B36:D36"/>
    <mergeCell ref="E36:G36"/>
    <mergeCell ref="H36:I36"/>
    <mergeCell ref="J36:K36"/>
    <mergeCell ref="B47:D47"/>
    <mergeCell ref="E47:G47"/>
    <mergeCell ref="H47:I47"/>
    <mergeCell ref="J47:K47"/>
    <mergeCell ref="B58:D58"/>
    <mergeCell ref="E58:G58"/>
    <mergeCell ref="H58:I58"/>
    <mergeCell ref="J58:K58"/>
    <mergeCell ref="B69:D69"/>
    <mergeCell ref="E69:G69"/>
    <mergeCell ref="H69:I69"/>
    <mergeCell ref="J69:K69"/>
    <mergeCell ref="B80:D80"/>
    <mergeCell ref="E80:G80"/>
    <mergeCell ref="H80:I80"/>
    <mergeCell ref="J80:K80"/>
    <mergeCell ref="B91:D91"/>
    <mergeCell ref="E91:G91"/>
    <mergeCell ref="H91:I91"/>
    <mergeCell ref="J91:K91"/>
    <mergeCell ref="B102:D102"/>
    <mergeCell ref="E102:G102"/>
    <mergeCell ref="H102:I102"/>
    <mergeCell ref="J102:K102"/>
    <mergeCell ref="B113:D113"/>
    <mergeCell ref="E113:G113"/>
    <mergeCell ref="H113:I113"/>
    <mergeCell ref="J113:K113"/>
    <mergeCell ref="B124:D124"/>
    <mergeCell ref="E124:G124"/>
    <mergeCell ref="H124:I124"/>
    <mergeCell ref="J124:K124"/>
    <mergeCell ref="B135:D135"/>
    <mergeCell ref="E135:G135"/>
    <mergeCell ref="H135:I135"/>
    <mergeCell ref="J135:K135"/>
    <mergeCell ref="B146:D146"/>
    <mergeCell ref="E146:G146"/>
    <mergeCell ref="H146:I146"/>
    <mergeCell ref="J146:K146"/>
    <mergeCell ref="B157:D157"/>
    <mergeCell ref="E157:G157"/>
    <mergeCell ref="H157:I157"/>
    <mergeCell ref="J157:K157"/>
    <mergeCell ref="B168:D168"/>
    <mergeCell ref="E168:G168"/>
    <mergeCell ref="H168:I168"/>
    <mergeCell ref="J168:K168"/>
    <mergeCell ref="B179:D179"/>
    <mergeCell ref="E179:G179"/>
    <mergeCell ref="H179:I179"/>
    <mergeCell ref="J179:K179"/>
    <mergeCell ref="B190:D190"/>
    <mergeCell ref="E190:G190"/>
    <mergeCell ref="H190:I190"/>
    <mergeCell ref="J190:K190"/>
    <mergeCell ref="B201:D201"/>
    <mergeCell ref="E201:G201"/>
    <mergeCell ref="H201:I201"/>
    <mergeCell ref="J201:K201"/>
    <mergeCell ref="B212:D212"/>
    <mergeCell ref="E212:G212"/>
    <mergeCell ref="H212:I212"/>
    <mergeCell ref="J212:K212"/>
    <mergeCell ref="B223:D223"/>
    <mergeCell ref="E223:G223"/>
    <mergeCell ref="H223:I223"/>
    <mergeCell ref="J223:K223"/>
    <mergeCell ref="B234:D234"/>
    <mergeCell ref="E234:G234"/>
    <mergeCell ref="H234:I234"/>
    <mergeCell ref="J234:K234"/>
    <mergeCell ref="B245:D245"/>
    <mergeCell ref="E245:G245"/>
    <mergeCell ref="H245:I245"/>
    <mergeCell ref="J245:K245"/>
    <mergeCell ref="B256:D256"/>
    <mergeCell ref="E256:G256"/>
    <mergeCell ref="H256:I256"/>
    <mergeCell ref="J256:K256"/>
    <mergeCell ref="B267:D267"/>
    <mergeCell ref="E267:G267"/>
    <mergeCell ref="H267:I267"/>
    <mergeCell ref="J267:K267"/>
    <mergeCell ref="O3:Q3"/>
    <mergeCell ref="R3:T3"/>
    <mergeCell ref="U3:V3"/>
    <mergeCell ref="W3:X3"/>
    <mergeCell ref="O14:Q14"/>
    <mergeCell ref="R14:T14"/>
    <mergeCell ref="U14:V14"/>
    <mergeCell ref="W14:X14"/>
    <mergeCell ref="O25:Q25"/>
    <mergeCell ref="R25:T25"/>
    <mergeCell ref="U25:V25"/>
    <mergeCell ref="W25:X25"/>
    <mergeCell ref="O36:Q36"/>
    <mergeCell ref="R36:T36"/>
    <mergeCell ref="U36:V36"/>
    <mergeCell ref="W36:X36"/>
    <mergeCell ref="O47:Q47"/>
    <mergeCell ref="R47:T47"/>
    <mergeCell ref="U47:V47"/>
    <mergeCell ref="W47:X47"/>
    <mergeCell ref="O58:Q58"/>
    <mergeCell ref="R58:T58"/>
    <mergeCell ref="U58:V58"/>
    <mergeCell ref="W58:X58"/>
    <mergeCell ref="O69:Q69"/>
    <mergeCell ref="R69:T69"/>
    <mergeCell ref="U69:V69"/>
    <mergeCell ref="W69:X69"/>
    <mergeCell ref="O80:Q80"/>
    <mergeCell ref="R80:T80"/>
    <mergeCell ref="U80:V80"/>
    <mergeCell ref="W80:X80"/>
    <mergeCell ref="O91:Q91"/>
    <mergeCell ref="R91:T91"/>
    <mergeCell ref="U91:V91"/>
    <mergeCell ref="W91:X91"/>
    <mergeCell ref="O102:Q102"/>
    <mergeCell ref="R102:T102"/>
    <mergeCell ref="U102:V102"/>
    <mergeCell ref="W102:X102"/>
    <mergeCell ref="O113:Q113"/>
    <mergeCell ref="R113:T113"/>
    <mergeCell ref="U113:V113"/>
    <mergeCell ref="W113:X113"/>
    <mergeCell ref="O124:Q124"/>
    <mergeCell ref="R124:T124"/>
    <mergeCell ref="U124:V124"/>
    <mergeCell ref="W124:X124"/>
    <mergeCell ref="O135:Q135"/>
    <mergeCell ref="R135:T135"/>
    <mergeCell ref="U135:V135"/>
    <mergeCell ref="W135:X135"/>
    <mergeCell ref="O146:Q146"/>
    <mergeCell ref="R146:T146"/>
    <mergeCell ref="U146:V146"/>
    <mergeCell ref="W146:X146"/>
    <mergeCell ref="O157:Q157"/>
    <mergeCell ref="R157:T157"/>
    <mergeCell ref="U157:V157"/>
    <mergeCell ref="W157:X157"/>
    <mergeCell ref="O168:Q168"/>
    <mergeCell ref="R168:T168"/>
    <mergeCell ref="U168:V168"/>
    <mergeCell ref="W168:X168"/>
    <mergeCell ref="O179:Q179"/>
    <mergeCell ref="R179:T179"/>
    <mergeCell ref="U179:V179"/>
    <mergeCell ref="W179:X179"/>
    <mergeCell ref="O190:Q190"/>
    <mergeCell ref="R190:T190"/>
    <mergeCell ref="U190:V190"/>
    <mergeCell ref="W190:X190"/>
    <mergeCell ref="O201:Q201"/>
    <mergeCell ref="R201:T201"/>
    <mergeCell ref="U201:V201"/>
    <mergeCell ref="W201:X201"/>
    <mergeCell ref="O212:Q212"/>
    <mergeCell ref="R212:T212"/>
    <mergeCell ref="U212:V212"/>
    <mergeCell ref="W212:X212"/>
    <mergeCell ref="O223:Q223"/>
    <mergeCell ref="R223:T223"/>
    <mergeCell ref="U223:V223"/>
    <mergeCell ref="W223:X223"/>
    <mergeCell ref="O234:Q234"/>
    <mergeCell ref="R234:T234"/>
    <mergeCell ref="U234:V234"/>
    <mergeCell ref="W234:X234"/>
    <mergeCell ref="O245:Q245"/>
    <mergeCell ref="R245:T245"/>
    <mergeCell ref="U245:V245"/>
    <mergeCell ref="W245:X245"/>
    <mergeCell ref="O256:Q256"/>
    <mergeCell ref="R256:T256"/>
    <mergeCell ref="U256:V256"/>
    <mergeCell ref="W256:X256"/>
    <mergeCell ref="O267:Q267"/>
    <mergeCell ref="R267:T267"/>
    <mergeCell ref="U267:V267"/>
    <mergeCell ref="W267:X267"/>
    <mergeCell ref="AB3:AD3"/>
    <mergeCell ref="AE3:AG3"/>
    <mergeCell ref="AH3:AI3"/>
    <mergeCell ref="AJ3:AK3"/>
    <mergeCell ref="AB14:AD14"/>
    <mergeCell ref="AE14:AG14"/>
    <mergeCell ref="AH14:AI14"/>
    <mergeCell ref="AJ14:AK14"/>
    <mergeCell ref="AB25:AD25"/>
    <mergeCell ref="AE25:AG25"/>
    <mergeCell ref="AH25:AI25"/>
    <mergeCell ref="AJ25:AK25"/>
    <mergeCell ref="AB36:AD36"/>
    <mergeCell ref="AE36:AG36"/>
    <mergeCell ref="AH36:AI36"/>
    <mergeCell ref="AJ36:AK36"/>
    <mergeCell ref="AB47:AD47"/>
    <mergeCell ref="AE47:AG47"/>
    <mergeCell ref="AH47:AI47"/>
    <mergeCell ref="AJ47:AK47"/>
    <mergeCell ref="AB58:AD58"/>
    <mergeCell ref="AE58:AG58"/>
    <mergeCell ref="AH58:AI58"/>
    <mergeCell ref="AJ58:AK58"/>
    <mergeCell ref="AB69:AD69"/>
    <mergeCell ref="AE69:AG69"/>
    <mergeCell ref="AH69:AI69"/>
    <mergeCell ref="AJ69:AK69"/>
    <mergeCell ref="AB80:AD80"/>
    <mergeCell ref="AE80:AG80"/>
    <mergeCell ref="AH80:AI80"/>
    <mergeCell ref="AJ80:AK80"/>
    <mergeCell ref="AB91:AD91"/>
    <mergeCell ref="AE91:AG91"/>
    <mergeCell ref="AH91:AI91"/>
    <mergeCell ref="AJ91:AK91"/>
    <mergeCell ref="AB102:AD102"/>
    <mergeCell ref="AE102:AG102"/>
    <mergeCell ref="AH102:AI102"/>
    <mergeCell ref="AJ102:AK102"/>
    <mergeCell ref="AB113:AD113"/>
    <mergeCell ref="AE113:AG113"/>
    <mergeCell ref="AH113:AI113"/>
    <mergeCell ref="AJ113:AK113"/>
    <mergeCell ref="AB124:AD124"/>
    <mergeCell ref="AE124:AG124"/>
    <mergeCell ref="AH124:AI124"/>
    <mergeCell ref="AJ124:AK124"/>
    <mergeCell ref="AB135:AD135"/>
    <mergeCell ref="AE135:AG135"/>
    <mergeCell ref="AH135:AI135"/>
    <mergeCell ref="AJ135:AK135"/>
    <mergeCell ref="AB146:AD146"/>
    <mergeCell ref="AE146:AG146"/>
    <mergeCell ref="AH146:AI146"/>
    <mergeCell ref="AJ146:AK146"/>
    <mergeCell ref="AB157:AD157"/>
    <mergeCell ref="AE157:AG157"/>
    <mergeCell ref="AH157:AI157"/>
    <mergeCell ref="AJ157:AK157"/>
    <mergeCell ref="AB168:AD168"/>
    <mergeCell ref="AE168:AG168"/>
    <mergeCell ref="AH168:AI168"/>
    <mergeCell ref="AJ168:AK168"/>
    <mergeCell ref="AB179:AD179"/>
    <mergeCell ref="AE179:AG179"/>
    <mergeCell ref="AH179:AI179"/>
    <mergeCell ref="AJ179:AK179"/>
    <mergeCell ref="AB190:AD190"/>
    <mergeCell ref="AE190:AG190"/>
    <mergeCell ref="AH190:AI190"/>
    <mergeCell ref="AJ190:AK190"/>
    <mergeCell ref="AB201:AD201"/>
    <mergeCell ref="AE201:AG201"/>
    <mergeCell ref="AH201:AI201"/>
    <mergeCell ref="AJ201:AK201"/>
    <mergeCell ref="AB212:AD212"/>
    <mergeCell ref="AE212:AG212"/>
    <mergeCell ref="AH212:AI212"/>
    <mergeCell ref="AJ212:AK212"/>
    <mergeCell ref="AB223:AD223"/>
    <mergeCell ref="AE223:AG223"/>
    <mergeCell ref="AH223:AI223"/>
    <mergeCell ref="AJ223:AK223"/>
    <mergeCell ref="AB234:AD234"/>
    <mergeCell ref="AE234:AG234"/>
    <mergeCell ref="AH234:AI234"/>
    <mergeCell ref="AJ234:AK234"/>
    <mergeCell ref="AB245:AD245"/>
    <mergeCell ref="AE245:AG245"/>
    <mergeCell ref="AH245:AI245"/>
    <mergeCell ref="AJ245:AK245"/>
    <mergeCell ref="AB256:AD256"/>
    <mergeCell ref="AE256:AG256"/>
    <mergeCell ref="AH256:AI256"/>
    <mergeCell ref="AJ256:AK256"/>
    <mergeCell ref="AB267:AD267"/>
    <mergeCell ref="AE267:AG267"/>
    <mergeCell ref="AH267:AI267"/>
    <mergeCell ref="AJ267:AK26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7"/>
  <sheetViews>
    <sheetView workbookViewId="0"/>
  </sheetViews>
  <sheetFormatPr defaultRowHeight="15"/>
  <sheetData>
    <row r="1" spans="1:24">
      <c r="A1" s="1" t="s">
        <v>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3" spans="1:24">
      <c r="A3" s="2" t="s">
        <v>165</v>
      </c>
      <c r="B3" s="2" t="s">
        <v>20</v>
      </c>
      <c r="C3" s="2" t="s">
        <v>21</v>
      </c>
      <c r="I3" s="2" t="s">
        <v>165</v>
      </c>
      <c r="J3" s="2" t="s">
        <v>20</v>
      </c>
      <c r="K3" s="2" t="s">
        <v>21</v>
      </c>
      <c r="Q3" s="2" t="s">
        <v>165</v>
      </c>
      <c r="R3" s="2" t="s">
        <v>20</v>
      </c>
      <c r="S3" s="2" t="s">
        <v>21</v>
      </c>
    </row>
    <row r="4" spans="1:24">
      <c r="A4" s="2" t="s">
        <v>166</v>
      </c>
      <c r="B4" s="2">
        <v>20</v>
      </c>
      <c r="C4" s="2">
        <v>5</v>
      </c>
      <c r="I4" s="2" t="s">
        <v>166</v>
      </c>
      <c r="J4" s="2">
        <v>21</v>
      </c>
      <c r="K4" s="2">
        <v>4</v>
      </c>
      <c r="Q4" s="2" t="s">
        <v>166</v>
      </c>
      <c r="R4" s="2">
        <v>3</v>
      </c>
      <c r="S4" s="2">
        <v>14</v>
      </c>
    </row>
    <row r="5" spans="1:24">
      <c r="A5" s="2" t="s">
        <v>167</v>
      </c>
      <c r="B5" s="2">
        <v>19</v>
      </c>
      <c r="C5" s="2">
        <v>19</v>
      </c>
      <c r="I5" s="2" t="s">
        <v>167</v>
      </c>
      <c r="J5" s="2">
        <v>21</v>
      </c>
      <c r="K5" s="2">
        <v>13</v>
      </c>
      <c r="Q5" s="2" t="s">
        <v>167</v>
      </c>
      <c r="R5" s="2">
        <v>1</v>
      </c>
      <c r="S5" s="2">
        <v>24</v>
      </c>
    </row>
    <row r="6" spans="1:24">
      <c r="A6" s="2" t="s">
        <v>168</v>
      </c>
      <c r="B6" s="2" t="s">
        <v>19</v>
      </c>
      <c r="C6" s="2" t="s">
        <v>19</v>
      </c>
      <c r="I6" s="2" t="s">
        <v>168</v>
      </c>
      <c r="J6" s="2" t="s">
        <v>19</v>
      </c>
      <c r="K6" s="2" t="s">
        <v>19</v>
      </c>
      <c r="Q6" s="2" t="s">
        <v>168</v>
      </c>
      <c r="R6" s="2" t="s">
        <v>19</v>
      </c>
      <c r="S6" s="2" t="s">
        <v>63</v>
      </c>
    </row>
    <row r="7" spans="1:24">
      <c r="A7" s="2" t="s">
        <v>169</v>
      </c>
      <c r="B7" s="2">
        <v>0.8885350318471338</v>
      </c>
      <c r="C7" s="2">
        <v>0.8885350318471338</v>
      </c>
      <c r="I7" s="2" t="s">
        <v>169</v>
      </c>
      <c r="J7" s="2">
        <v>0.9617834394904459</v>
      </c>
      <c r="K7" s="2">
        <v>0.9617834394904459</v>
      </c>
      <c r="Q7" s="2" t="s">
        <v>169</v>
      </c>
      <c r="R7" s="2">
        <v>0.9670912951167728</v>
      </c>
      <c r="S7" s="2">
        <v>0.9713375796178344</v>
      </c>
    </row>
  </sheetData>
  <mergeCells count="1">
    <mergeCell ref="A1:X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1"/>
  <sheetViews>
    <sheetView workbookViewId="0"/>
  </sheetViews>
  <sheetFormatPr defaultRowHeight="15"/>
  <sheetData>
    <row r="1" spans="1:24">
      <c r="A1" s="1" t="s">
        <v>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</sheetData>
  <mergeCells count="1">
    <mergeCell ref="A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Keys</vt:lpstr>
      <vt:lpstr>HOME - 5 - ALL</vt:lpstr>
      <vt:lpstr>HOME - 5 - ALL-chart</vt:lpstr>
      <vt:lpstr>HOME - 5 - ALL-special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2020-07-17T14:28:58Z</dcterms:created>
  <dcterms:modified xsi:type="dcterms:W3CDTF">2020-07-17T14:28:58Z</dcterms:modified>
</cp:coreProperties>
</file>