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heridanIPS_Server\Data\November\Matrices\"/>
    </mc:Choice>
  </mc:AlternateContent>
  <xr:revisionPtr revIDLastSave="0" documentId="13_ncr:1_{12759832-D153-4E42-B4A6-E65781EE56E9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Keys" sheetId="1" r:id="rId1"/>
    <sheet name="HOME - 5 - ALL" sheetId="2" r:id="rId2"/>
    <sheet name="HOME - 5 - ALL-chart" sheetId="3" r:id="rId3"/>
    <sheet name="HOME - 6 - ALL" sheetId="4" r:id="rId4"/>
    <sheet name="HOME - 6 - ALL-chart" sheetId="5" r:id="rId5"/>
  </sheets>
  <calcPr calcId="124519"/>
</workbook>
</file>

<file path=xl/sharedStrings.xml><?xml version="1.0" encoding="utf-8"?>
<sst xmlns="http://schemas.openxmlformats.org/spreadsheetml/2006/main" count="3863" uniqueCount="443">
  <si>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</si>
  <si>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</si>
  <si>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</si>
  <si>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</si>
  <si>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</si>
  <si>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</si>
  <si>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</si>
  <si>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</si>
  <si>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</si>
  <si>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</si>
  <si>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</si>
  <si>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</si>
  <si>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</si>
  <si>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</si>
  <si>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</si>
  <si>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</si>
  <si>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</si>
  <si>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</si>
  <si>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- 1326 train data - 564 test data - GD Approach vs Joseph Method - MAX Error Mode - 25 Combination Mode - 3 tables</t>
  </si>
  <si>
    <t>AP</t>
  </si>
  <si>
    <t>GD Approach</t>
  </si>
  <si>
    <t>JC Method</t>
  </si>
  <si>
    <t>SVM-SVM</t>
  </si>
  <si>
    <t>0.7415s</t>
  </si>
  <si>
    <t>0.1155s</t>
  </si>
  <si>
    <t>0.7425s</t>
  </si>
  <si>
    <t>0.1215s</t>
  </si>
  <si>
    <t>Num of AP</t>
  </si>
  <si>
    <t>Best Ap Set</t>
  </si>
  <si>
    <t>Testing Accuracy</t>
  </si>
  <si>
    <t>d=2</t>
  </si>
  <si>
    <t>(1, 2)</t>
  </si>
  <si>
    <t>d=3</t>
  </si>
  <si>
    <t>(1, 2, 3)</t>
  </si>
  <si>
    <t>SVM-NNv4</t>
  </si>
  <si>
    <t>0.0198s</t>
  </si>
  <si>
    <t>0.0209s</t>
  </si>
  <si>
    <t>SVM-kNNv1</t>
  </si>
  <si>
    <t>0.1523s</t>
  </si>
  <si>
    <t>0.1503s</t>
  </si>
  <si>
    <t>SVM-kNNv2</t>
  </si>
  <si>
    <t>0.0337s</t>
  </si>
  <si>
    <t>0.0338s</t>
  </si>
  <si>
    <t>SVM-kNNv3</t>
  </si>
  <si>
    <t>0.1359s</t>
  </si>
  <si>
    <t>0.1567s</t>
  </si>
  <si>
    <t>NNv4-SVM</t>
  </si>
  <si>
    <t>0.7024s</t>
  </si>
  <si>
    <t>0.1126s</t>
  </si>
  <si>
    <t>0.5515s</t>
  </si>
  <si>
    <t>0.2262s</t>
  </si>
  <si>
    <t>d=4</t>
  </si>
  <si>
    <t>(1, 2, 1, 2, 3)</t>
  </si>
  <si>
    <t>NNv4-NNv4</t>
  </si>
  <si>
    <t>0.0193s</t>
  </si>
  <si>
    <t>0.0486s</t>
  </si>
  <si>
    <t>NNv4-kNNv1</t>
  </si>
  <si>
    <t>0.1493s</t>
  </si>
  <si>
    <t>0.2981s</t>
  </si>
  <si>
    <t>NNv4-kNNv2</t>
  </si>
  <si>
    <t>0.0322s</t>
  </si>
  <si>
    <t>0.0699s</t>
  </si>
  <si>
    <t>NNv4-kNNv3</t>
  </si>
  <si>
    <t>0.1325s</t>
  </si>
  <si>
    <t>0.2723s</t>
  </si>
  <si>
    <t>kNNv1-SVM</t>
  </si>
  <si>
    <t>0.6908s</t>
  </si>
  <si>
    <t>0.1101s</t>
  </si>
  <si>
    <t>3.8446s</t>
  </si>
  <si>
    <t>0.2317s</t>
  </si>
  <si>
    <t>(1, 2, 3, 2, 3)</t>
  </si>
  <si>
    <t>kNNv1-NNv4</t>
  </si>
  <si>
    <t>0.0203s</t>
  </si>
  <si>
    <t>0.0441s</t>
  </si>
  <si>
    <t>kNNv1-kNNv1</t>
  </si>
  <si>
    <t>0.1522s</t>
  </si>
  <si>
    <t>0.2976s</t>
  </si>
  <si>
    <t>kNNv1-kNNv2</t>
  </si>
  <si>
    <t>0.0342s</t>
  </si>
  <si>
    <t>0.0704s</t>
  </si>
  <si>
    <t>kNNv1-kNNv3</t>
  </si>
  <si>
    <t>0.1344s</t>
  </si>
  <si>
    <t>0.2758s</t>
  </si>
  <si>
    <t>kNNv2-SVM</t>
  </si>
  <si>
    <t>0.7192s</t>
  </si>
  <si>
    <t>0.1111s</t>
  </si>
  <si>
    <t>0.9008s</t>
  </si>
  <si>
    <t>0.2475s</t>
  </si>
  <si>
    <t>(1, 3)</t>
  </si>
  <si>
    <t>(1, 3, 1, 2, 3)</t>
  </si>
  <si>
    <t>kNNv2-NNv4</t>
  </si>
  <si>
    <t>0.0184s</t>
  </si>
  <si>
    <t>kNNv2-kNNv1</t>
  </si>
  <si>
    <t>0.1453s</t>
  </si>
  <si>
    <t>0.303s</t>
  </si>
  <si>
    <t>kNNv2-kNNv2</t>
  </si>
  <si>
    <t>0.0759s</t>
  </si>
  <si>
    <t>kNNv2-kNNv3</t>
  </si>
  <si>
    <t>0.1319s</t>
  </si>
  <si>
    <t>0.2857s</t>
  </si>
  <si>
    <t>kNNv3-SVM</t>
  </si>
  <si>
    <t>0.6438s</t>
  </si>
  <si>
    <t>0.1161s</t>
  </si>
  <si>
    <t>3.5553s</t>
  </si>
  <si>
    <t>0.2425s</t>
  </si>
  <si>
    <t>kNNv3-NNv4</t>
  </si>
  <si>
    <t>0.0188s</t>
  </si>
  <si>
    <t>0.0506s</t>
  </si>
  <si>
    <t>kNNv3-kNNv1</t>
  </si>
  <si>
    <t>0.1468s</t>
  </si>
  <si>
    <t>0.306s</t>
  </si>
  <si>
    <t>kNNv3-kNNv2</t>
  </si>
  <si>
    <t>0.0724s</t>
  </si>
  <si>
    <t>kNNv3-kNNv3</t>
  </si>
  <si>
    <t>0.1354s</t>
  </si>
  <si>
    <t>0.2797s</t>
  </si>
  <si>
    <t>Beacon</t>
  </si>
  <si>
    <t>2.364s</t>
  </si>
  <si>
    <t>0.1766s</t>
  </si>
  <si>
    <t>2.3664s</t>
  </si>
  <si>
    <t>0.1716s</t>
  </si>
  <si>
    <t>(4, 7)</t>
  </si>
  <si>
    <t>(4, 5, 7)</t>
  </si>
  <si>
    <t>(4, 5, 6, 7)</t>
  </si>
  <si>
    <t>0.0327s</t>
  </si>
  <si>
    <t>0.0312s</t>
  </si>
  <si>
    <t>0.2093s</t>
  </si>
  <si>
    <t>0.2163s</t>
  </si>
  <si>
    <t>0.0516s</t>
  </si>
  <si>
    <t>0.0531s</t>
  </si>
  <si>
    <t>0.2064s</t>
  </si>
  <si>
    <t>0.2142s</t>
  </si>
  <si>
    <t>2.3677s</t>
  </si>
  <si>
    <t>0.1726s</t>
  </si>
  <si>
    <t>1.6387s</t>
  </si>
  <si>
    <t>0.2932s</t>
  </si>
  <si>
    <t>d=5</t>
  </si>
  <si>
    <t>(4, 5, 6, 7, 4, 5)</t>
  </si>
  <si>
    <t>0.0347s</t>
  </si>
  <si>
    <t>0.0585s</t>
  </si>
  <si>
    <t>0.2098s</t>
  </si>
  <si>
    <t>0.3601s</t>
  </si>
  <si>
    <t>0.0546s</t>
  </si>
  <si>
    <t>0.0932s</t>
  </si>
  <si>
    <t>0.2058s</t>
  </si>
  <si>
    <t>0.3512s</t>
  </si>
  <si>
    <t>2.2771s</t>
  </si>
  <si>
    <t>0.1711s</t>
  </si>
  <si>
    <t>12.8909s</t>
  </si>
  <si>
    <t>0.312s</t>
  </si>
  <si>
    <t>(5, 7)</t>
  </si>
  <si>
    <t>(5, 6, 7)</t>
  </si>
  <si>
    <t>(4, 5, 6, 7, 5, 6, 7)</t>
  </si>
  <si>
    <t>0.06s</t>
  </si>
  <si>
    <t>0.2569s</t>
  </si>
  <si>
    <t>0.4444s</t>
  </si>
  <si>
    <t>0.0541s</t>
  </si>
  <si>
    <t>0.0987s</t>
  </si>
  <si>
    <t>0.2068s</t>
  </si>
  <si>
    <t>2.3212s</t>
  </si>
  <si>
    <t>0.1741s</t>
  </si>
  <si>
    <t>2.6809s</t>
  </si>
  <si>
    <t>0.3031s</t>
  </si>
  <si>
    <t>(4, 6, 7)</t>
  </si>
  <si>
    <t>(4, 6, 7, 5, 7)</t>
  </si>
  <si>
    <t>0.058s</t>
  </si>
  <si>
    <t>0.2544s</t>
  </si>
  <si>
    <t>0.439s</t>
  </si>
  <si>
    <t>0.3477s</t>
  </si>
  <si>
    <t>2.3283s</t>
  </si>
  <si>
    <t>0.1691s</t>
  </si>
  <si>
    <t>10.3145s</t>
  </si>
  <si>
    <t>0.3472s</t>
  </si>
  <si>
    <t>0.2559s</t>
  </si>
  <si>
    <t>0.4375s</t>
  </si>
  <si>
    <t>0.0526s</t>
  </si>
  <si>
    <t>0.0982s</t>
  </si>
  <si>
    <t>0.2024s</t>
  </si>
  <si>
    <t>0.3586s</t>
  </si>
  <si>
    <t>Mix</t>
  </si>
  <si>
    <t>27.4615s</t>
  </si>
  <si>
    <t>0.3859s</t>
  </si>
  <si>
    <t>27.4903s</t>
  </si>
  <si>
    <t>0.3934s</t>
  </si>
  <si>
    <t>(1, 2, 7)</t>
  </si>
  <si>
    <t>(3, 4, 7)</t>
  </si>
  <si>
    <t>(1, 2, 3, 7)</t>
  </si>
  <si>
    <t>(1, 3, 4, 7)</t>
  </si>
  <si>
    <t>(1, 2, 3, 4, 7)</t>
  </si>
  <si>
    <t>(1, 2, 3, 4, 5)</t>
  </si>
  <si>
    <t>d=6</t>
  </si>
  <si>
    <t>(1, 2, 3, 4, 6, 7)</t>
  </si>
  <si>
    <t>d=7</t>
  </si>
  <si>
    <t>(1, 2, 3, 4, 5, 6, 7)</t>
  </si>
  <si>
    <t>0.0784s</t>
  </si>
  <si>
    <t>0.0843s</t>
  </si>
  <si>
    <t>0.5446s</t>
  </si>
  <si>
    <t>0.5396s</t>
  </si>
  <si>
    <t>0.1185s</t>
  </si>
  <si>
    <t>0.1181s</t>
  </si>
  <si>
    <t>0.4598s</t>
  </si>
  <si>
    <t>0.4543s</t>
  </si>
  <si>
    <t>27.257s</t>
  </si>
  <si>
    <t>0.3923s</t>
  </si>
  <si>
    <t>21.4043s</t>
  </si>
  <si>
    <t>0.5478s</t>
  </si>
  <si>
    <t>(2, 4, 5, 7)</t>
  </si>
  <si>
    <t>(2, 4, 5, 6, 7)</t>
  </si>
  <si>
    <t>(1, 2, 4, 5, 6, 7)</t>
  </si>
  <si>
    <t>d=8</t>
  </si>
  <si>
    <t>(2, 4, 5, 6, 7, 1, 2, 3, 4, 5, 6)</t>
  </si>
  <si>
    <t>0.0779s</t>
  </si>
  <si>
    <t>0.115s</t>
  </si>
  <si>
    <t>0.5416s</t>
  </si>
  <si>
    <t>0.7296s</t>
  </si>
  <si>
    <t>0.1176s</t>
  </si>
  <si>
    <t>0.1672s</t>
  </si>
  <si>
    <t>0.4544s</t>
  </si>
  <si>
    <t>0.62s</t>
  </si>
  <si>
    <t>26.9782s</t>
  </si>
  <si>
    <t>0.3973s</t>
  </si>
  <si>
    <t>178.1728s</t>
  </si>
  <si>
    <t>0.558s</t>
  </si>
  <si>
    <t>(1, 4, 5, 6, 7)</t>
  </si>
  <si>
    <t>(1, 2, 4, 5, 6, 7, 1, 3, 5, 6)</t>
  </si>
  <si>
    <t>0.0778s</t>
  </si>
  <si>
    <t>0.1151s</t>
  </si>
  <si>
    <t>0.6373s</t>
  </si>
  <si>
    <t>0.866s</t>
  </si>
  <si>
    <t>0.1195s</t>
  </si>
  <si>
    <t>0.1678s</t>
  </si>
  <si>
    <t>0.6255s</t>
  </si>
  <si>
    <t>27.199s</t>
  </si>
  <si>
    <t>0.4018s</t>
  </si>
  <si>
    <t>32.7432s</t>
  </si>
  <si>
    <t>0.5322s</t>
  </si>
  <si>
    <t>(1, 4, 6, 7)</t>
  </si>
  <si>
    <t>(1, 2, 4, 5, 7)</t>
  </si>
  <si>
    <t>(1, 4, 6, 7, 1, 4, 5, 7)</t>
  </si>
  <si>
    <t>0.6354s</t>
  </si>
  <si>
    <t>0.8576s</t>
  </si>
  <si>
    <t>0.123s</t>
  </si>
  <si>
    <t>0.1647s</t>
  </si>
  <si>
    <t>0.4578s</t>
  </si>
  <si>
    <t>0.6091s</t>
  </si>
  <si>
    <t>27.2618s</t>
  </si>
  <si>
    <t>0.4003s</t>
  </si>
  <si>
    <t>124.8627s</t>
  </si>
  <si>
    <t>0.5501s</t>
  </si>
  <si>
    <t>(1, 3, 4, 5, 6, 7)</t>
  </si>
  <si>
    <t>(1, 4, 5, 6, 7, 3, 4, 5, 6, 7)</t>
  </si>
  <si>
    <t>0.0804s</t>
  </si>
  <si>
    <t>0.6329s</t>
  </si>
  <si>
    <t>0.8819s</t>
  </si>
  <si>
    <t>0.119s</t>
  </si>
  <si>
    <t>0.1681s</t>
  </si>
  <si>
    <t>0.4509s</t>
  </si>
  <si>
    <t>0.621s</t>
  </si>
  <si>
    <t>1.7439s</t>
  </si>
  <si>
    <t>1.7464s</t>
  </si>
  <si>
    <t>0.1448s</t>
  </si>
  <si>
    <t>(1, 2, 4)</t>
  </si>
  <si>
    <t>(1, 2, 3, 4)</t>
  </si>
  <si>
    <t>0.0406s</t>
  </si>
  <si>
    <t>0.0397s</t>
  </si>
  <si>
    <t>0.2778s</t>
  </si>
  <si>
    <t>0.2832s</t>
  </si>
  <si>
    <t>0.2539s</t>
  </si>
  <si>
    <t>1.7078s</t>
  </si>
  <si>
    <t>0.1428s</t>
  </si>
  <si>
    <t>1.8971s</t>
  </si>
  <si>
    <t>0.2381s</t>
  </si>
  <si>
    <t>(1, 2, 3, 2, 4)</t>
  </si>
  <si>
    <t>0.0372s</t>
  </si>
  <si>
    <t>0.2673s</t>
  </si>
  <si>
    <t>0.4648s</t>
  </si>
  <si>
    <t>0.057s</t>
  </si>
  <si>
    <t>0.1017s</t>
  </si>
  <si>
    <t>0.242s</t>
  </si>
  <si>
    <t>0.4246s</t>
  </si>
  <si>
    <t>1.7678s</t>
  </si>
  <si>
    <t>0.1404s</t>
  </si>
  <si>
    <t>13.4625s</t>
  </si>
  <si>
    <t>0.2356s</t>
  </si>
  <si>
    <t>(1, 4)</t>
  </si>
  <si>
    <t>(1, 4, 2, 3)</t>
  </si>
  <si>
    <t>0.0377s</t>
  </si>
  <si>
    <t>0.0669s</t>
  </si>
  <si>
    <t>0.2753s</t>
  </si>
  <si>
    <t>0.4588s</t>
  </si>
  <si>
    <t>0.0605s</t>
  </si>
  <si>
    <t>0.1012s</t>
  </si>
  <si>
    <t>0.247s</t>
  </si>
  <si>
    <t>0.4167s</t>
  </si>
  <si>
    <t>1.7117s</t>
  </si>
  <si>
    <t>0.1438s</t>
  </si>
  <si>
    <t>2.9423s</t>
  </si>
  <si>
    <t>0.2395s</t>
  </si>
  <si>
    <t>0.066s</t>
  </si>
  <si>
    <t>0.2688s</t>
  </si>
  <si>
    <t>0.4682s</t>
  </si>
  <si>
    <t>0.0565s</t>
  </si>
  <si>
    <t>0.2455s</t>
  </si>
  <si>
    <t>0.4251s</t>
  </si>
  <si>
    <t>1.7564s</t>
  </si>
  <si>
    <t>0.1572s</t>
  </si>
  <si>
    <t>12.9727s</t>
  </si>
  <si>
    <t>0.2619s</t>
  </si>
  <si>
    <t>(1, 3, 3, 4)</t>
  </si>
  <si>
    <t>0.0387s</t>
  </si>
  <si>
    <t>0.4697s</t>
  </si>
  <si>
    <t>0.0625s</t>
  </si>
  <si>
    <t>0.1032s</t>
  </si>
  <si>
    <t>0.4226s</t>
  </si>
  <si>
    <t>0.8759s</t>
  </si>
  <si>
    <t>0.1141s</t>
  </si>
  <si>
    <t>0.8764s</t>
  </si>
  <si>
    <t>0.122s</t>
  </si>
  <si>
    <t>(5, 6)</t>
  </si>
  <si>
    <t>0.0292s</t>
  </si>
  <si>
    <t>0.0248s</t>
  </si>
  <si>
    <t>0.1786s</t>
  </si>
  <si>
    <t>0.1781s</t>
  </si>
  <si>
    <t>0.0382s</t>
  </si>
  <si>
    <t>0.1761s</t>
  </si>
  <si>
    <t>0.9121s</t>
  </si>
  <si>
    <t>0.1205s</t>
  </si>
  <si>
    <t>0.2542s</t>
  </si>
  <si>
    <t>(5, 6, 7, 5, 6)</t>
  </si>
  <si>
    <t>0.2282s</t>
  </si>
  <si>
    <t>0.366s</t>
  </si>
  <si>
    <t>0.0417s</t>
  </si>
  <si>
    <t>0.0947s</t>
  </si>
  <si>
    <t>0.1731s</t>
  </si>
  <si>
    <t>0.3755s</t>
  </si>
  <si>
    <t>0.8675s</t>
  </si>
  <si>
    <t>0.12s</t>
  </si>
  <si>
    <t>5.9044s</t>
  </si>
  <si>
    <t>0.2649s</t>
  </si>
  <si>
    <t>0.0293s</t>
  </si>
  <si>
    <t>0.2847s</t>
  </si>
  <si>
    <t>0.5744s</t>
  </si>
  <si>
    <t>0.0446s</t>
  </si>
  <si>
    <t>0.3651s</t>
  </si>
  <si>
    <t>0.9835s</t>
  </si>
  <si>
    <t>1.0992s</t>
  </si>
  <si>
    <t>0.2202s</t>
  </si>
  <si>
    <t>(5, 7, 6, 7)</t>
  </si>
  <si>
    <t>0.0268s</t>
  </si>
  <si>
    <t>0.0615s</t>
  </si>
  <si>
    <t>0.2465s</t>
  </si>
  <si>
    <t>0.5268s</t>
  </si>
  <si>
    <t>0.0551s</t>
  </si>
  <si>
    <t>0.1056s</t>
  </si>
  <si>
    <t>0.184s</t>
  </si>
  <si>
    <t>0.4489s</t>
  </si>
  <si>
    <t>0.8228s</t>
  </si>
  <si>
    <t>0.1116s</t>
  </si>
  <si>
    <t>4.2538s</t>
  </si>
  <si>
    <t>0.2267s</t>
  </si>
  <si>
    <t>(5, 6, 6, 7)</t>
  </si>
  <si>
    <t>0.0243s</t>
  </si>
  <si>
    <t>0.2232s</t>
  </si>
  <si>
    <t>0.4702s</t>
  </si>
  <si>
    <t>0.0813s</t>
  </si>
  <si>
    <t>0.1622s</t>
  </si>
  <si>
    <t>0.3353s</t>
  </si>
  <si>
    <t>26.9457s</t>
  </si>
  <si>
    <t>0.3616s</t>
  </si>
  <si>
    <t>26.9764s</t>
  </si>
  <si>
    <t>0.3913s</t>
  </si>
  <si>
    <t>(1, 3, 7)</t>
  </si>
  <si>
    <t>(1, 3, 5, 7)</t>
  </si>
  <si>
    <t>(1, 2, 3, 5, 7)</t>
  </si>
  <si>
    <t>(1, 2, 3, 4, 5, 6)</t>
  </si>
  <si>
    <t>0.0928s</t>
  </si>
  <si>
    <t>0.0935s</t>
  </si>
  <si>
    <t>0.7172s</t>
  </si>
  <si>
    <t>0.7137s</t>
  </si>
  <si>
    <t>0.5506s</t>
  </si>
  <si>
    <t>0.5525s</t>
  </si>
  <si>
    <t>26.5836s</t>
  </si>
  <si>
    <t>0.6741s</t>
  </si>
  <si>
    <t>26.331s</t>
  </si>
  <si>
    <t>0.6403s</t>
  </si>
  <si>
    <t>(1, 7)</t>
  </si>
  <si>
    <t>(1, 3, 6, 7)</t>
  </si>
  <si>
    <t>(1, 3, 5, 6, 7)</t>
  </si>
  <si>
    <t>(1, 2, 3, 5, 6, 7)</t>
  </si>
  <si>
    <t>(1, 3, 5, 6, 7, 1, 2, 3, 5, 7)</t>
  </si>
  <si>
    <t>0.0913s</t>
  </si>
  <si>
    <t>0.1562s</t>
  </si>
  <si>
    <t>0.7029s</t>
  </si>
  <si>
    <t>1.0009s</t>
  </si>
  <si>
    <t>0.1314s</t>
  </si>
  <si>
    <t>0.1885s</t>
  </si>
  <si>
    <t>0.737s</t>
  </si>
  <si>
    <t>29.0409s</t>
  </si>
  <si>
    <t>0.3894s</t>
  </si>
  <si>
    <t>253.8511s</t>
  </si>
  <si>
    <t>0.5813s</t>
  </si>
  <si>
    <t>(2, 6)</t>
  </si>
  <si>
    <t>(1, 5, 7)</t>
  </si>
  <si>
    <t>(1, 3, 5, 6)</t>
  </si>
  <si>
    <t>(2, 4, 5, 6, 7, 1, 3, 5, 6)</t>
  </si>
  <si>
    <t>0.0957s</t>
  </si>
  <si>
    <t>0.87s</t>
  </si>
  <si>
    <t>1.1849s</t>
  </si>
  <si>
    <t>0.1374s</t>
  </si>
  <si>
    <t>0.1949s</t>
  </si>
  <si>
    <t>0.5689s</t>
  </si>
  <si>
    <t>0.7688s</t>
  </si>
  <si>
    <t>28.1405s</t>
  </si>
  <si>
    <t>0.3705s</t>
  </si>
  <si>
    <t>40.6581s</t>
  </si>
  <si>
    <t>0.619s</t>
  </si>
  <si>
    <t>(1, 6)</t>
  </si>
  <si>
    <t>(1, 5, 6)</t>
  </si>
  <si>
    <t>(1, 2, 5, 6)</t>
  </si>
  <si>
    <t>0.0962s</t>
  </si>
  <si>
    <t>0.1364s</t>
  </si>
  <si>
    <t>0.9503s</t>
  </si>
  <si>
    <t>1.2584s</t>
  </si>
  <si>
    <t>0.1444s</t>
  </si>
  <si>
    <t>0.1984s</t>
  </si>
  <si>
    <t>0.5764s</t>
  </si>
  <si>
    <t>0.8804s</t>
  </si>
  <si>
    <t>28.2301s</t>
  </si>
  <si>
    <t>0.4037s</t>
  </si>
  <si>
    <t>161.1267s</t>
  </si>
  <si>
    <t>0.6225s</t>
  </si>
  <si>
    <t>(1, 6, 7)</t>
  </si>
  <si>
    <t>(1, 5, 6, 7)</t>
  </si>
  <si>
    <t>(1, 2, 4, 5, 6, 7, 1, 2, 3, 6, 7)</t>
  </si>
  <si>
    <t>0.1066s</t>
  </si>
  <si>
    <t>0.1513s</t>
  </si>
  <si>
    <t>0.9062s</t>
  </si>
  <si>
    <t>1.2127s</t>
  </si>
  <si>
    <t>0.1548s</t>
  </si>
  <si>
    <t>0.1924s</t>
  </si>
  <si>
    <t>0.618s</t>
  </si>
  <si>
    <t>0.7936s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</si>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</sst>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3-44FB-8A94-1AF8DC54E6B1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3-44FB-8A94-1AF8DC5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43.085099999999997</c:v>
                </c:pt>
                <c:pt idx="2">
                  <c:v>37.943300000000001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1-4905-8983-70A508FB77C1}"/>
            </c:ext>
          </c:extLst>
        </c:ser>
        <c:ser>
          <c:idx val="1"/>
          <c:order val="1"/>
          <c:tx>
            <c:strRef>
              <c:f>'HOME - 5 - ALL'!$B$111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39.361699999999999</c:v>
                </c:pt>
                <c:pt idx="1">
                  <c:v>43.085099999999997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1-4905-8983-70A508FB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ALL'!$A$222:$A$225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ALL'!$E$222:$E$225</c:f>
              <c:numCache>
                <c:formatCode>General</c:formatCode>
                <c:ptCount val="4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59.929099999999998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C-4ECB-B2C3-2629438C7C6A}"/>
            </c:ext>
          </c:extLst>
        </c:ser>
        <c:ser>
          <c:idx val="1"/>
          <c:order val="1"/>
          <c:tx>
            <c:strRef>
              <c:f>'HOME - 6 - ALL'!$B$219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C-4ECB-B2C3-2629438C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0001"/>
        <c:axId val="51000002"/>
      </c:barChart>
      <c:catAx>
        <c:axId val="51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00002"/>
        <c:crosses val="autoZero"/>
        <c:auto val="1"/>
        <c:lblAlgn val="ctr"/>
        <c:lblOffset val="100"/>
        <c:noMultiLvlLbl val="0"/>
      </c:catAx>
      <c:valAx>
        <c:axId val="510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ALL'!$A$234:$A$237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ALL'!$E$234:$E$237</c:f>
              <c:numCache>
                <c:formatCode>General</c:formatCode>
                <c:ptCount val="4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47.695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A33-A713-3F41D29630F3}"/>
            </c:ext>
          </c:extLst>
        </c:ser>
        <c:ser>
          <c:idx val="1"/>
          <c:order val="1"/>
          <c:tx>
            <c:strRef>
              <c:f>'HOME - 6 - ALL'!$B$231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A33-A713-3F41D296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10001"/>
        <c:axId val="51010002"/>
      </c:barChart>
      <c:catAx>
        <c:axId val="51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10002"/>
        <c:crosses val="autoZero"/>
        <c:auto val="1"/>
        <c:lblAlgn val="ctr"/>
        <c:lblOffset val="100"/>
        <c:noMultiLvlLbl val="0"/>
      </c:catAx>
      <c:valAx>
        <c:axId val="51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ALL'!$A$246:$A$249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ALL'!$E$246:$E$249</c:f>
              <c:numCache>
                <c:formatCode>General</c:formatCode>
                <c:ptCount val="4"/>
                <c:pt idx="0">
                  <c:v>97.517700000000005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1A6-8A9E-2C81BC02A45C}"/>
            </c:ext>
          </c:extLst>
        </c:ser>
        <c:ser>
          <c:idx val="1"/>
          <c:order val="1"/>
          <c:tx>
            <c:strRef>
              <c:f>'HOME - 6 - ALL'!$B$243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7-41A6-8A9E-2C81BC02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0001"/>
        <c:axId val="51020002"/>
      </c:barChart>
      <c:catAx>
        <c:axId val="51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20002"/>
        <c:crosses val="autoZero"/>
        <c:auto val="1"/>
        <c:lblAlgn val="ctr"/>
        <c:lblOffset val="100"/>
        <c:noMultiLvlLbl val="0"/>
      </c:catAx>
      <c:valAx>
        <c:axId val="51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ALL'!$A$258:$A$261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ALL'!$E$258:$E$261</c:f>
              <c:numCache>
                <c:formatCode>General</c:formatCode>
                <c:ptCount val="4"/>
                <c:pt idx="0">
                  <c:v>76.950400000000002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1-494F-B5AB-C333BE759667}"/>
            </c:ext>
          </c:extLst>
        </c:ser>
        <c:ser>
          <c:idx val="1"/>
          <c:order val="1"/>
          <c:tx>
            <c:strRef>
              <c:f>'HOME - 6 - ALL'!$B$255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1-494F-B5AB-C333BE75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0001"/>
        <c:axId val="51030002"/>
      </c:barChart>
      <c:catAx>
        <c:axId val="51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30002"/>
        <c:crosses val="autoZero"/>
        <c:auto val="1"/>
        <c:lblAlgn val="ctr"/>
        <c:lblOffset val="100"/>
        <c:noMultiLvlLbl val="0"/>
      </c:catAx>
      <c:valAx>
        <c:axId val="51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ALL'!$A$270:$A$273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ALL'!$E$270:$E$273</c:f>
              <c:numCache>
                <c:formatCode>General</c:formatCode>
                <c:ptCount val="4"/>
                <c:pt idx="0">
                  <c:v>59.397199999999998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54.078000000000003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9-403E-95AC-ACE6371C469F}"/>
            </c:ext>
          </c:extLst>
        </c:ser>
        <c:ser>
          <c:idx val="1"/>
          <c:order val="1"/>
          <c:tx>
            <c:strRef>
              <c:f>'HOME - 6 - ALL'!$B$267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9-403E-95AC-ACE6371C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40001"/>
        <c:axId val="51040002"/>
      </c:barChart>
      <c:catAx>
        <c:axId val="51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40002"/>
        <c:crosses val="autoZero"/>
        <c:auto val="1"/>
        <c:lblAlgn val="ctr"/>
        <c:lblOffset val="100"/>
        <c:noMultiLvlLbl val="0"/>
      </c:catAx>
      <c:valAx>
        <c:axId val="51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ALL'!$A$282:$A$285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ALL'!$E$282:$E$285</c:f>
              <c:numCache>
                <c:formatCode>General</c:formatCode>
                <c:ptCount val="4"/>
                <c:pt idx="0">
                  <c:v>52.482300000000002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4859-A0B2-6EED9913A7E7}"/>
            </c:ext>
          </c:extLst>
        </c:ser>
        <c:ser>
          <c:idx val="1"/>
          <c:order val="1"/>
          <c:tx>
            <c:strRef>
              <c:f>'HOME - 6 - ALL'!$B$279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D-4859-A0B2-6EED9913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0001"/>
        <c:axId val="51050002"/>
      </c:barChart>
      <c:catAx>
        <c:axId val="51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50002"/>
        <c:crosses val="autoZero"/>
        <c:auto val="1"/>
        <c:lblAlgn val="ctr"/>
        <c:lblOffset val="100"/>
        <c:noMultiLvlLbl val="0"/>
      </c:catAx>
      <c:valAx>
        <c:axId val="51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ALL'!$A$294:$A$297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ALL'!$E$294:$E$297</c:f>
              <c:numCache>
                <c:formatCode>General</c:formatCode>
                <c:ptCount val="4"/>
                <c:pt idx="0">
                  <c:v>66.312100000000001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74.113500000000002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4-44CD-87A4-03007E914F7C}"/>
            </c:ext>
          </c:extLst>
        </c:ser>
        <c:ser>
          <c:idx val="1"/>
          <c:order val="1"/>
          <c:tx>
            <c:strRef>
              <c:f>'HOME - 6 - ALL'!$B$291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4-44CD-87A4-03007E91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0001"/>
        <c:axId val="51060002"/>
      </c:barChart>
      <c:catAx>
        <c:axId val="51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60002"/>
        <c:crosses val="autoZero"/>
        <c:auto val="1"/>
        <c:lblAlgn val="ctr"/>
        <c:lblOffset val="100"/>
        <c:noMultiLvlLbl val="0"/>
      </c:catAx>
      <c:valAx>
        <c:axId val="51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A-4399-955A-DC4C08C1D387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A-4399-955A-DC4C08C1D387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A-4399-955A-DC4C08C1D387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A-4399-955A-DC4C08C1D387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A-4399-955A-DC4C08C1D387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A-4399-955A-DC4C08C1D387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A-4399-955A-DC4C08C1D387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A-4399-955A-DC4C08C1D387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6A-4399-955A-DC4C08C1D387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A-4399-955A-DC4C08C1D387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6A-4399-955A-DC4C08C1D387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6A-4399-955A-DC4C08C1D387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6A-4399-955A-DC4C08C1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70001"/>
        <c:axId val="51070002"/>
      </c:barChart>
      <c:lineChart>
        <c:grouping val="standard"/>
        <c:varyColors val="0"/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6A-4399-955A-DC4C08C1D387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6A-4399-955A-DC4C08C1D387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6A-4399-955A-DC4C08C1D387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6A-4399-955A-DC4C08C1D387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6A-4399-955A-DC4C08C1D387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6A-4399-955A-DC4C08C1D387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96A-4399-955A-DC4C08C1D387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6A-4399-955A-DC4C08C1D387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96A-4399-955A-DC4C08C1D387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6A-4399-955A-DC4C08C1D387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96A-4399-955A-DC4C08C1D387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96A-4399-955A-DC4C08C1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56352"/>
        <c:axId val="1869391520"/>
      </c:lineChart>
      <c:catAx>
        <c:axId val="51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70002"/>
        <c:crosses val="autoZero"/>
        <c:auto val="1"/>
        <c:lblAlgn val="ctr"/>
        <c:lblOffset val="100"/>
        <c:noMultiLvlLbl val="0"/>
      </c:catAx>
      <c:valAx>
        <c:axId val="51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70001"/>
        <c:crosses val="autoZero"/>
        <c:crossBetween val="between"/>
      </c:valAx>
      <c:valAx>
        <c:axId val="186939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08656352"/>
        <c:crosses val="max"/>
        <c:crossBetween val="between"/>
      </c:valAx>
      <c:catAx>
        <c:axId val="19086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39152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97.517700000000005</c:v>
                </c:pt>
                <c:pt idx="1">
                  <c:v>97.340400000000002</c:v>
                </c:pt>
                <c:pt idx="2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8-4DA5-84A8-829F123515DF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76.950400000000002</c:v>
                </c:pt>
                <c:pt idx="1">
                  <c:v>78.368799999999993</c:v>
                </c:pt>
                <c:pt idx="2">
                  <c:v>74.290800000000004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DA5-84A8-829F123515DF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58.333300000000001</c:v>
                </c:pt>
                <c:pt idx="1">
                  <c:v>54.432600000000001</c:v>
                </c:pt>
                <c:pt idx="2">
                  <c:v>56.7376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8-4DA5-84A8-829F123515DF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52.482300000000002</c:v>
                </c:pt>
                <c:pt idx="1">
                  <c:v>53.3688</c:v>
                </c:pt>
                <c:pt idx="2">
                  <c:v>50.354599999999998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8-4DA5-84A8-829F123515DF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62.411299999999997</c:v>
                </c:pt>
                <c:pt idx="2">
                  <c:v>63.120600000000003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8-4DA5-84A8-829F123515DF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ALL'!$E$66:$E$69</c:f>
              <c:numCache>
                <c:formatCode>General</c:formatCode>
                <c:ptCount val="4"/>
                <c:pt idx="0">
                  <c:v>97.517700000000005</c:v>
                </c:pt>
                <c:pt idx="1">
                  <c:v>97.340400000000002</c:v>
                </c:pt>
                <c:pt idx="2">
                  <c:v>96.985799999999998</c:v>
                </c:pt>
                <c:pt idx="3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8-4DA5-84A8-829F123515DF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ALL'!$E$78:$E$81</c:f>
              <c:numCache>
                <c:formatCode>General</c:formatCode>
                <c:ptCount val="4"/>
                <c:pt idx="0">
                  <c:v>76.950400000000002</c:v>
                </c:pt>
                <c:pt idx="1">
                  <c:v>78.368799999999993</c:v>
                </c:pt>
                <c:pt idx="2">
                  <c:v>74.290800000000004</c:v>
                </c:pt>
                <c:pt idx="3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8-4DA5-84A8-829F123515DF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ALL'!$E$90:$E$93</c:f>
              <c:numCache>
                <c:formatCode>General</c:formatCode>
                <c:ptCount val="4"/>
                <c:pt idx="0">
                  <c:v>59.397199999999998</c:v>
                </c:pt>
                <c:pt idx="1">
                  <c:v>54.432600000000001</c:v>
                </c:pt>
                <c:pt idx="2">
                  <c:v>56.7376</c:v>
                </c:pt>
                <c:pt idx="3">
                  <c:v>51.063800000000001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8-4DA5-84A8-829F123515DF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ALL'!$E$102:$E$105</c:f>
              <c:numCache>
                <c:formatCode>General</c:formatCode>
                <c:ptCount val="4"/>
                <c:pt idx="0">
                  <c:v>52.482300000000002</c:v>
                </c:pt>
                <c:pt idx="1">
                  <c:v>53.3688</c:v>
                </c:pt>
                <c:pt idx="2">
                  <c:v>50.354599999999998</c:v>
                </c:pt>
                <c:pt idx="3">
                  <c:v>49.290799999999997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8-4DA5-84A8-829F123515DF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ALL'!$E$114:$E$117</c:f>
              <c:numCache>
                <c:formatCode>General</c:formatCode>
                <c:ptCount val="4"/>
                <c:pt idx="0">
                  <c:v>66.312100000000001</c:v>
                </c:pt>
                <c:pt idx="1">
                  <c:v>62.411299999999997</c:v>
                </c:pt>
                <c:pt idx="2">
                  <c:v>63.120600000000003</c:v>
                </c:pt>
                <c:pt idx="3">
                  <c:v>60.283700000000003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8-4DA5-84A8-829F123515DF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ALL'!$E$126:$E$129</c:f>
              <c:numCache>
                <c:formatCode>General</c:formatCode>
                <c:ptCount val="4"/>
                <c:pt idx="0">
                  <c:v>93.617000000000004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93.794300000000007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8-4DA5-84A8-829F123515DF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ALL'!$E$138:$E$141</c:f>
              <c:numCache>
                <c:formatCode>General</c:formatCode>
                <c:ptCount val="4"/>
                <c:pt idx="0">
                  <c:v>66.489400000000003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65.780100000000004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8-4DA5-84A8-829F123515DF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ALL'!$E$150:$E$153</c:f>
              <c:numCache>
                <c:formatCode>General</c:formatCode>
                <c:ptCount val="4"/>
                <c:pt idx="0">
                  <c:v>62.588700000000003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76.772999999999996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C8-4DA5-84A8-829F123515DF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ALL'!$E$162:$E$165</c:f>
              <c:numCache>
                <c:formatCode>General</c:formatCode>
                <c:ptCount val="4"/>
                <c:pt idx="0">
                  <c:v>47.517699999999998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33.510599999999997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C8-4DA5-84A8-829F123515DF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ALL'!$E$174:$E$177</c:f>
              <c:numCache>
                <c:formatCode>General</c:formatCode>
                <c:ptCount val="4"/>
                <c:pt idx="0">
                  <c:v>55.851100000000002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65.780100000000004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C8-4DA5-84A8-829F123515DF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ALL'!$E$186:$E$189</c:f>
              <c:numCache>
                <c:formatCode>General</c:formatCode>
                <c:ptCount val="4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97.517700000000005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C8-4DA5-84A8-829F123515DF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ALL'!$E$198:$E$201</c:f>
              <c:numCache>
                <c:formatCode>General</c:formatCode>
                <c:ptCount val="4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64.184399999999997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C8-4DA5-84A8-829F123515DF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ALL'!$E$210:$E$213</c:f>
              <c:numCache>
                <c:formatCode>General</c:formatCode>
                <c:ptCount val="4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39.716299999999997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C8-4DA5-84A8-829F123515DF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ALL'!$E$222:$E$225</c:f>
              <c:numCache>
                <c:formatCode>General</c:formatCode>
                <c:ptCount val="4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59.929099999999998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C8-4DA5-84A8-829F123515DF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ALL'!$E$234:$E$237</c:f>
              <c:numCache>
                <c:formatCode>General</c:formatCode>
                <c:ptCount val="4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47.695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C8-4DA5-84A8-829F123515DF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ALL'!$E$246:$E$249</c:f>
              <c:numCache>
                <c:formatCode>General</c:formatCode>
                <c:ptCount val="4"/>
                <c:pt idx="0">
                  <c:v>97.517700000000005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C8-4DA5-84A8-829F123515DF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ALL'!$E$258:$E$261</c:f>
              <c:numCache>
                <c:formatCode>General</c:formatCode>
                <c:ptCount val="4"/>
                <c:pt idx="0">
                  <c:v>76.950400000000002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C8-4DA5-84A8-829F123515DF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ALL'!$E$270:$E$273</c:f>
              <c:numCache>
                <c:formatCode>General</c:formatCode>
                <c:ptCount val="4"/>
                <c:pt idx="0">
                  <c:v>59.397199999999998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54.078000000000003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C8-4DA5-84A8-829F123515DF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ALL'!$E$282:$E$285</c:f>
              <c:numCache>
                <c:formatCode>General</c:formatCode>
                <c:ptCount val="4"/>
                <c:pt idx="0">
                  <c:v>52.482300000000002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C8-4DA5-84A8-829F123515DF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ALL'!$E$294:$E$297</c:f>
              <c:numCache>
                <c:formatCode>General</c:formatCode>
                <c:ptCount val="4"/>
                <c:pt idx="0">
                  <c:v>66.312100000000001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74.113500000000002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C8-4DA5-84A8-829F1235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0001"/>
        <c:axId val="51080002"/>
      </c:lineChart>
      <c:catAx>
        <c:axId val="51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80002"/>
        <c:crosses val="autoZero"/>
        <c:auto val="1"/>
        <c:lblAlgn val="ctr"/>
        <c:lblOffset val="100"/>
        <c:noMultiLvlLbl val="0"/>
      </c:catAx>
      <c:valAx>
        <c:axId val="51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C-45EC-A0B4-978DA6344B23}"/>
            </c:ext>
          </c:extLst>
        </c:ser>
        <c:ser>
          <c:idx val="1"/>
          <c:order val="1"/>
          <c:tx>
            <c:strRef>
              <c:f>'HOME - 6 - ALL'!$I$3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C-45EC-A0B4-978DA634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90001"/>
        <c:axId val="51090002"/>
      </c:barChart>
      <c:catAx>
        <c:axId val="51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90002"/>
        <c:crosses val="autoZero"/>
        <c:auto val="1"/>
        <c:lblAlgn val="ctr"/>
        <c:lblOffset val="100"/>
        <c:noMultiLvlLbl val="0"/>
      </c:catAx>
      <c:valAx>
        <c:axId val="51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80.319100000000006</c:v>
                </c:pt>
                <c:pt idx="1">
                  <c:v>91.134799999999998</c:v>
                </c:pt>
                <c:pt idx="2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4BD-B44C-45270AB40509}"/>
            </c:ext>
          </c:extLst>
        </c:ser>
        <c:ser>
          <c:idx val="1"/>
          <c:order val="1"/>
          <c:tx>
            <c:strRef>
              <c:f>'HOME - 5 - ALL'!$B$123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4BD-B44C-45270AB4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D-45D3-A4D8-799A4CED5E7F}"/>
            </c:ext>
          </c:extLst>
        </c:ser>
        <c:ser>
          <c:idx val="1"/>
          <c:order val="1"/>
          <c:tx>
            <c:strRef>
              <c:f>'HOME - 6 - ALL'!$I$15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D-45D3-A4D8-799A4CED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00001"/>
        <c:axId val="51100002"/>
      </c:barChart>
      <c:catAx>
        <c:axId val="51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00002"/>
        <c:crosses val="autoZero"/>
        <c:auto val="1"/>
        <c:lblAlgn val="ctr"/>
        <c:lblOffset val="100"/>
        <c:noMultiLvlLbl val="0"/>
      </c:catAx>
      <c:valAx>
        <c:axId val="51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E33-A0C7-5995116B3B60}"/>
            </c:ext>
          </c:extLst>
        </c:ser>
        <c:ser>
          <c:idx val="1"/>
          <c:order val="1"/>
          <c:tx>
            <c:strRef>
              <c:f>'HOME - 6 - ALL'!$I$27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5-4E33-A0C7-5995116B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0001"/>
        <c:axId val="51110002"/>
      </c:barChart>
      <c:catAx>
        <c:axId val="51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10002"/>
        <c:crosses val="autoZero"/>
        <c:auto val="1"/>
        <c:lblAlgn val="ctr"/>
        <c:lblOffset val="100"/>
        <c:noMultiLvlLbl val="0"/>
      </c:catAx>
      <c:valAx>
        <c:axId val="51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208-B67E-04816450A5B7}"/>
            </c:ext>
          </c:extLst>
        </c:ser>
        <c:ser>
          <c:idx val="1"/>
          <c:order val="1"/>
          <c:tx>
            <c:strRef>
              <c:f>'HOME - 6 - ALL'!$I$39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0-4208-B67E-0481645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0001"/>
        <c:axId val="51120002"/>
      </c:barChart>
      <c:catAx>
        <c:axId val="51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20002"/>
        <c:crosses val="autoZero"/>
        <c:auto val="1"/>
        <c:lblAlgn val="ctr"/>
        <c:lblOffset val="100"/>
        <c:noMultiLvlLbl val="0"/>
      </c:catAx>
      <c:valAx>
        <c:axId val="51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6-4109-B700-362339AC54E0}"/>
            </c:ext>
          </c:extLst>
        </c:ser>
        <c:ser>
          <c:idx val="1"/>
          <c:order val="1"/>
          <c:tx>
            <c:strRef>
              <c:f>'HOME - 6 - ALL'!$I$51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6-4109-B700-362339AC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30001"/>
        <c:axId val="51130002"/>
      </c:barChart>
      <c:catAx>
        <c:axId val="51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30002"/>
        <c:crosses val="autoZero"/>
        <c:auto val="1"/>
        <c:lblAlgn val="ctr"/>
        <c:lblOffset val="100"/>
        <c:noMultiLvlLbl val="0"/>
      </c:catAx>
      <c:valAx>
        <c:axId val="51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ALL'!$L$66:$L$68</c:f>
              <c:numCache>
                <c:formatCode>General</c:formatCode>
                <c:ptCount val="3"/>
                <c:pt idx="0">
                  <c:v>94.858199999999997</c:v>
                </c:pt>
                <c:pt idx="1">
                  <c:v>97.1631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8-435C-910A-F2FB15603C40}"/>
            </c:ext>
          </c:extLst>
        </c:ser>
        <c:ser>
          <c:idx val="1"/>
          <c:order val="1"/>
          <c:tx>
            <c:strRef>
              <c:f>'HOME - 6 - ALL'!$I$63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8-435C-910A-F2FB1560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40001"/>
        <c:axId val="51140002"/>
      </c:barChart>
      <c:catAx>
        <c:axId val="51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40002"/>
        <c:crosses val="autoZero"/>
        <c:auto val="1"/>
        <c:lblAlgn val="ctr"/>
        <c:lblOffset val="100"/>
        <c:noMultiLvlLbl val="0"/>
      </c:catAx>
      <c:valAx>
        <c:axId val="51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ALL'!$L$78:$L$80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89.716300000000004</c:v>
                </c:pt>
                <c:pt idx="2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81D-91F1-7BDFCEACBF3B}"/>
            </c:ext>
          </c:extLst>
        </c:ser>
        <c:ser>
          <c:idx val="1"/>
          <c:order val="1"/>
          <c:tx>
            <c:strRef>
              <c:f>'HOME - 6 - ALL'!$I$75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81D-91F1-7BDFCEAC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0001"/>
        <c:axId val="51150002"/>
      </c:barChart>
      <c:catAx>
        <c:axId val="51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50002"/>
        <c:crosses val="autoZero"/>
        <c:auto val="1"/>
        <c:lblAlgn val="ctr"/>
        <c:lblOffset val="100"/>
        <c:noMultiLvlLbl val="0"/>
      </c:catAx>
      <c:valAx>
        <c:axId val="51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ALL'!$L$90:$L$92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69.503500000000003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F-47C4-8BF6-BAA9B5E9DCD5}"/>
            </c:ext>
          </c:extLst>
        </c:ser>
        <c:ser>
          <c:idx val="1"/>
          <c:order val="1"/>
          <c:tx>
            <c:strRef>
              <c:f>'HOME - 6 - ALL'!$I$87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F-47C4-8BF6-BAA9B5E9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60001"/>
        <c:axId val="51160002"/>
      </c:barChart>
      <c:catAx>
        <c:axId val="51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60002"/>
        <c:crosses val="autoZero"/>
        <c:auto val="1"/>
        <c:lblAlgn val="ctr"/>
        <c:lblOffset val="100"/>
        <c:noMultiLvlLbl val="0"/>
      </c:catAx>
      <c:valAx>
        <c:axId val="51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ALL'!$L$102:$L$104</c:f>
              <c:numCache>
                <c:formatCode>General</c:formatCode>
                <c:ptCount val="3"/>
                <c:pt idx="0">
                  <c:v>43.7943</c:v>
                </c:pt>
                <c:pt idx="1">
                  <c:v>46.453899999999997</c:v>
                </c:pt>
                <c:pt idx="2">
                  <c:v>49.4681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1-410E-934D-7D17FB915F26}"/>
            </c:ext>
          </c:extLst>
        </c:ser>
        <c:ser>
          <c:idx val="1"/>
          <c:order val="1"/>
          <c:tx>
            <c:strRef>
              <c:f>'HOME - 6 - ALL'!$I$99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1-410E-934D-7D17FB91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70001"/>
        <c:axId val="51170002"/>
      </c:barChart>
      <c:catAx>
        <c:axId val="51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70002"/>
        <c:crosses val="autoZero"/>
        <c:auto val="1"/>
        <c:lblAlgn val="ctr"/>
        <c:lblOffset val="100"/>
        <c:noMultiLvlLbl val="0"/>
      </c:catAx>
      <c:valAx>
        <c:axId val="51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ALL'!$L$114:$L$116</c:f>
              <c:numCache>
                <c:formatCode>General</c:formatCode>
                <c:ptCount val="3"/>
                <c:pt idx="0">
                  <c:v>70.035499999999999</c:v>
                </c:pt>
                <c:pt idx="1">
                  <c:v>69.680899999999994</c:v>
                </c:pt>
                <c:pt idx="2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D-45DC-A484-7332CFF5BCD2}"/>
            </c:ext>
          </c:extLst>
        </c:ser>
        <c:ser>
          <c:idx val="1"/>
          <c:order val="1"/>
          <c:tx>
            <c:strRef>
              <c:f>'HOME - 6 - ALL'!$I$111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D-45DC-A484-7332CFF5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80001"/>
        <c:axId val="51180002"/>
      </c:barChart>
      <c:catAx>
        <c:axId val="51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80002"/>
        <c:crosses val="autoZero"/>
        <c:auto val="1"/>
        <c:lblAlgn val="ctr"/>
        <c:lblOffset val="100"/>
        <c:noMultiLvlLbl val="0"/>
      </c:catAx>
      <c:valAx>
        <c:axId val="51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ALL'!$L$126:$L$128</c:f>
              <c:numCache>
                <c:formatCode>General</c:formatCode>
                <c:ptCount val="3"/>
                <c:pt idx="0">
                  <c:v>94.858199999999997</c:v>
                </c:pt>
                <c:pt idx="1">
                  <c:v>97.1631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E-42D6-9C5B-9EB4637D1AC0}"/>
            </c:ext>
          </c:extLst>
        </c:ser>
        <c:ser>
          <c:idx val="1"/>
          <c:order val="1"/>
          <c:tx>
            <c:strRef>
              <c:f>'HOME - 6 - ALL'!$I$123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E-42D6-9C5B-9EB4637D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90001"/>
        <c:axId val="51190002"/>
      </c:barChart>
      <c:catAx>
        <c:axId val="51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90002"/>
        <c:crosses val="autoZero"/>
        <c:auto val="1"/>
        <c:lblAlgn val="ctr"/>
        <c:lblOffset val="100"/>
        <c:noMultiLvlLbl val="0"/>
      </c:catAx>
      <c:valAx>
        <c:axId val="51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65.602800000000002</c:v>
                </c:pt>
                <c:pt idx="1">
                  <c:v>52.482300000000002</c:v>
                </c:pt>
                <c:pt idx="2">
                  <c:v>38.297899999999998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7-4BBC-BC9C-BAB84A735240}"/>
            </c:ext>
          </c:extLst>
        </c:ser>
        <c:ser>
          <c:idx val="1"/>
          <c:order val="1"/>
          <c:tx>
            <c:strRef>
              <c:f>'HOME - 5 - ALL'!$B$135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7-4BBC-BC9C-BAB84A73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ALL'!$L$138:$L$140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89.716300000000004</c:v>
                </c:pt>
                <c:pt idx="2">
                  <c:v>88.120599999999996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0-480B-90AC-7B2330C013C1}"/>
            </c:ext>
          </c:extLst>
        </c:ser>
        <c:ser>
          <c:idx val="1"/>
          <c:order val="1"/>
          <c:tx>
            <c:strRef>
              <c:f>'HOME - 6 - ALL'!$I$135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0-480B-90AC-7B2330C0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0001"/>
        <c:axId val="51200002"/>
      </c:barChart>
      <c:catAx>
        <c:axId val="51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00002"/>
        <c:crosses val="autoZero"/>
        <c:auto val="1"/>
        <c:lblAlgn val="ctr"/>
        <c:lblOffset val="100"/>
        <c:noMultiLvlLbl val="0"/>
      </c:catAx>
      <c:valAx>
        <c:axId val="51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ALL'!$L$150:$L$152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3-4472-8145-A920B6B34CA6}"/>
            </c:ext>
          </c:extLst>
        </c:ser>
        <c:ser>
          <c:idx val="1"/>
          <c:order val="1"/>
          <c:tx>
            <c:strRef>
              <c:f>'HOME - 6 - ALL'!$I$147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3-4472-8145-A920B6B3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0001"/>
        <c:axId val="51210002"/>
      </c:barChart>
      <c:catAx>
        <c:axId val="51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10002"/>
        <c:crosses val="autoZero"/>
        <c:auto val="1"/>
        <c:lblAlgn val="ctr"/>
        <c:lblOffset val="100"/>
        <c:noMultiLvlLbl val="0"/>
      </c:catAx>
      <c:valAx>
        <c:axId val="51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ALL'!$L$162:$L$164</c:f>
              <c:numCache>
                <c:formatCode>General</c:formatCode>
                <c:ptCount val="3"/>
                <c:pt idx="0">
                  <c:v>43.7943</c:v>
                </c:pt>
                <c:pt idx="1">
                  <c:v>46.453899999999997</c:v>
                </c:pt>
                <c:pt idx="2">
                  <c:v>40.780099999999997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C8D-A790-BE4A45F9CAE3}"/>
            </c:ext>
          </c:extLst>
        </c:ser>
        <c:ser>
          <c:idx val="1"/>
          <c:order val="1"/>
          <c:tx>
            <c:strRef>
              <c:f>'HOME - 6 - ALL'!$I$159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C8D-A790-BE4A45F9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0001"/>
        <c:axId val="51220002"/>
      </c:barChart>
      <c:catAx>
        <c:axId val="51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20002"/>
        <c:crosses val="autoZero"/>
        <c:auto val="1"/>
        <c:lblAlgn val="ctr"/>
        <c:lblOffset val="100"/>
        <c:noMultiLvlLbl val="0"/>
      </c:catAx>
      <c:valAx>
        <c:axId val="51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ALL'!$L$174:$L$176</c:f>
              <c:numCache>
                <c:formatCode>General</c:formatCode>
                <c:ptCount val="3"/>
                <c:pt idx="0">
                  <c:v>70.035499999999999</c:v>
                </c:pt>
                <c:pt idx="1">
                  <c:v>69.680899999999994</c:v>
                </c:pt>
                <c:pt idx="2">
                  <c:v>69.503500000000003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072-9466-E92FE80CE45C}"/>
            </c:ext>
          </c:extLst>
        </c:ser>
        <c:ser>
          <c:idx val="1"/>
          <c:order val="1"/>
          <c:tx>
            <c:strRef>
              <c:f>'HOME - 6 - ALL'!$I$171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A-4072-9466-E92FE80C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0001"/>
        <c:axId val="51230002"/>
      </c:barChart>
      <c:catAx>
        <c:axId val="51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30002"/>
        <c:crosses val="autoZero"/>
        <c:auto val="1"/>
        <c:lblAlgn val="ctr"/>
        <c:lblOffset val="100"/>
        <c:noMultiLvlLbl val="0"/>
      </c:catAx>
      <c:valAx>
        <c:axId val="51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ALL'!$L$186:$L$188</c:f>
              <c:numCache>
                <c:formatCode>General</c:formatCode>
                <c:ptCount val="3"/>
                <c:pt idx="0">
                  <c:v>92.730500000000006</c:v>
                </c:pt>
                <c:pt idx="1">
                  <c:v>97.1631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A97-A310-4717CDC8E71A}"/>
            </c:ext>
          </c:extLst>
        </c:ser>
        <c:ser>
          <c:idx val="1"/>
          <c:order val="1"/>
          <c:tx>
            <c:strRef>
              <c:f>'HOME - 6 - ALL'!$I$183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7-4A97-A310-4717CDC8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40001"/>
        <c:axId val="51240002"/>
      </c:barChart>
      <c:catAx>
        <c:axId val="51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40002"/>
        <c:crosses val="autoZero"/>
        <c:auto val="1"/>
        <c:lblAlgn val="ctr"/>
        <c:lblOffset val="100"/>
        <c:noMultiLvlLbl val="0"/>
      </c:catAx>
      <c:valAx>
        <c:axId val="51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ALL'!$L$198:$L$200</c:f>
              <c:numCache>
                <c:formatCode>General</c:formatCode>
                <c:ptCount val="3"/>
                <c:pt idx="0">
                  <c:v>82.092200000000005</c:v>
                </c:pt>
                <c:pt idx="1">
                  <c:v>89.716300000000004</c:v>
                </c:pt>
                <c:pt idx="2">
                  <c:v>54.078000000000003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9-4325-887D-64167289C9F4}"/>
            </c:ext>
          </c:extLst>
        </c:ser>
        <c:ser>
          <c:idx val="1"/>
          <c:order val="1"/>
          <c:tx>
            <c:strRef>
              <c:f>'HOME - 6 - ALL'!$I$195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9-4325-887D-64167289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50001"/>
        <c:axId val="51250002"/>
      </c:barChart>
      <c:catAx>
        <c:axId val="51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50002"/>
        <c:crosses val="autoZero"/>
        <c:auto val="1"/>
        <c:lblAlgn val="ctr"/>
        <c:lblOffset val="100"/>
        <c:noMultiLvlLbl val="0"/>
      </c:catAx>
      <c:valAx>
        <c:axId val="51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ALL'!$L$210:$L$212</c:f>
              <c:numCache>
                <c:formatCode>General</c:formatCode>
                <c:ptCount val="3"/>
                <c:pt idx="0">
                  <c:v>64.184399999999997</c:v>
                </c:pt>
                <c:pt idx="1">
                  <c:v>73.049599999999998</c:v>
                </c:pt>
                <c:pt idx="2">
                  <c:v>42.907800000000002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3-492F-82E1-37E18C5A3D9D}"/>
            </c:ext>
          </c:extLst>
        </c:ser>
        <c:ser>
          <c:idx val="1"/>
          <c:order val="1"/>
          <c:tx>
            <c:strRef>
              <c:f>'HOME - 6 - ALL'!$I$207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3-492F-82E1-37E18C5A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0001"/>
        <c:axId val="51260002"/>
      </c:barChart>
      <c:catAx>
        <c:axId val="51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60002"/>
        <c:crosses val="autoZero"/>
        <c:auto val="1"/>
        <c:lblAlgn val="ctr"/>
        <c:lblOffset val="100"/>
        <c:noMultiLvlLbl val="0"/>
      </c:catAx>
      <c:valAx>
        <c:axId val="51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ALL'!$L$222:$L$224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46.453899999999997</c:v>
                </c:pt>
                <c:pt idx="2">
                  <c:v>71.453900000000004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5-4B62-85E0-1C35A0163690}"/>
            </c:ext>
          </c:extLst>
        </c:ser>
        <c:ser>
          <c:idx val="1"/>
          <c:order val="1"/>
          <c:tx>
            <c:strRef>
              <c:f>'HOME - 6 - ALL'!$I$219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5-4B62-85E0-1C35A016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0001"/>
        <c:axId val="51270002"/>
      </c:barChart>
      <c:catAx>
        <c:axId val="51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70002"/>
        <c:crosses val="autoZero"/>
        <c:auto val="1"/>
        <c:lblAlgn val="ctr"/>
        <c:lblOffset val="100"/>
        <c:noMultiLvlLbl val="0"/>
      </c:catAx>
      <c:valAx>
        <c:axId val="51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ALL'!$L$234:$L$236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69.680899999999994</c:v>
                </c:pt>
                <c:pt idx="2">
                  <c:v>48.936199999999999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D-424D-8209-AA6EB9BE57C6}"/>
            </c:ext>
          </c:extLst>
        </c:ser>
        <c:ser>
          <c:idx val="1"/>
          <c:order val="1"/>
          <c:tx>
            <c:strRef>
              <c:f>'HOME - 6 - ALL'!$I$231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D-424D-8209-AA6EB9BE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0001"/>
        <c:axId val="51280002"/>
      </c:barChart>
      <c:catAx>
        <c:axId val="51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80002"/>
        <c:crosses val="autoZero"/>
        <c:auto val="1"/>
        <c:lblAlgn val="ctr"/>
        <c:lblOffset val="100"/>
        <c:noMultiLvlLbl val="0"/>
      </c:catAx>
      <c:valAx>
        <c:axId val="51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ALL'!$L$246:$L$248</c:f>
              <c:numCache>
                <c:formatCode>General</c:formatCode>
                <c:ptCount val="3"/>
                <c:pt idx="0">
                  <c:v>94.858199999999997</c:v>
                </c:pt>
                <c:pt idx="1">
                  <c:v>97.1631</c:v>
                </c:pt>
                <c:pt idx="2">
                  <c:v>96.099299999999999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7-4927-B0A5-C2EA1257AED3}"/>
            </c:ext>
          </c:extLst>
        </c:ser>
        <c:ser>
          <c:idx val="1"/>
          <c:order val="1"/>
          <c:tx>
            <c:strRef>
              <c:f>'HOME - 6 - ALL'!$I$243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7-4927-B0A5-C2EA1257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90001"/>
        <c:axId val="51290002"/>
      </c:barChart>
      <c:catAx>
        <c:axId val="51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90002"/>
        <c:crosses val="autoZero"/>
        <c:auto val="1"/>
        <c:lblAlgn val="ctr"/>
        <c:lblOffset val="100"/>
        <c:noMultiLvlLbl val="0"/>
      </c:catAx>
      <c:valAx>
        <c:axId val="51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35.106400000000001</c:v>
                </c:pt>
                <c:pt idx="1">
                  <c:v>46.453899999999997</c:v>
                </c:pt>
                <c:pt idx="2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D-444B-86A4-C5296EBB0623}"/>
            </c:ext>
          </c:extLst>
        </c:ser>
        <c:ser>
          <c:idx val="1"/>
          <c:order val="1"/>
          <c:tx>
            <c:strRef>
              <c:f>'HOME - 5 - ALL'!$B$147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D-444B-86A4-C5296EBB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ALL'!$L$258:$L$260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89.716300000000004</c:v>
                </c:pt>
                <c:pt idx="2">
                  <c:v>88.652500000000003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9-4B29-9068-A4F393185C77}"/>
            </c:ext>
          </c:extLst>
        </c:ser>
        <c:ser>
          <c:idx val="1"/>
          <c:order val="1"/>
          <c:tx>
            <c:strRef>
              <c:f>'HOME - 6 - ALL'!$I$255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9-4B29-9068-A4F39318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00001"/>
        <c:axId val="51300002"/>
      </c:barChart>
      <c:catAx>
        <c:axId val="51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00002"/>
        <c:crosses val="autoZero"/>
        <c:auto val="1"/>
        <c:lblAlgn val="ctr"/>
        <c:lblOffset val="100"/>
        <c:noMultiLvlLbl val="0"/>
      </c:catAx>
      <c:valAx>
        <c:axId val="51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ALL'!$L$270:$L$272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74.113500000000002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1-4CFB-8856-06586ED99A0D}"/>
            </c:ext>
          </c:extLst>
        </c:ser>
        <c:ser>
          <c:idx val="1"/>
          <c:order val="1"/>
          <c:tx>
            <c:strRef>
              <c:f>'HOME - 6 - ALL'!$I$267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1-4CFB-8856-06586ED9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10001"/>
        <c:axId val="51310002"/>
      </c:barChart>
      <c:catAx>
        <c:axId val="51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10002"/>
        <c:crosses val="autoZero"/>
        <c:auto val="1"/>
        <c:lblAlgn val="ctr"/>
        <c:lblOffset val="100"/>
        <c:noMultiLvlLbl val="0"/>
      </c:catAx>
      <c:valAx>
        <c:axId val="51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ALL'!$L$282:$L$284</c:f>
              <c:numCache>
                <c:formatCode>General</c:formatCode>
                <c:ptCount val="3"/>
                <c:pt idx="0">
                  <c:v>43.7943</c:v>
                </c:pt>
                <c:pt idx="1">
                  <c:v>46.453899999999997</c:v>
                </c:pt>
                <c:pt idx="2">
                  <c:v>46.099299999999999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5D9-A0BB-8FB31E5D6FDB}"/>
            </c:ext>
          </c:extLst>
        </c:ser>
        <c:ser>
          <c:idx val="1"/>
          <c:order val="1"/>
          <c:tx>
            <c:strRef>
              <c:f>'HOME - 6 - ALL'!$I$279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5D9-A0BB-8FB31E5D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20001"/>
        <c:axId val="51320002"/>
      </c:barChart>
      <c:catAx>
        <c:axId val="51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20002"/>
        <c:crosses val="autoZero"/>
        <c:auto val="1"/>
        <c:lblAlgn val="ctr"/>
        <c:lblOffset val="100"/>
        <c:noMultiLvlLbl val="0"/>
      </c:catAx>
      <c:valAx>
        <c:axId val="51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ALL'!$K$291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ALL'!$L$294:$L$296</c:f>
              <c:numCache>
                <c:formatCode>General</c:formatCode>
                <c:ptCount val="3"/>
                <c:pt idx="0">
                  <c:v>70.035499999999999</c:v>
                </c:pt>
                <c:pt idx="1">
                  <c:v>69.680899999999994</c:v>
                </c:pt>
                <c:pt idx="2">
                  <c:v>82.092200000000005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4ACC-8216-FCDF2203AECE}"/>
            </c:ext>
          </c:extLst>
        </c:ser>
        <c:ser>
          <c:idx val="1"/>
          <c:order val="1"/>
          <c:tx>
            <c:strRef>
              <c:f>'HOME - 6 - ALL'!$I$291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E-4ACC-8216-FCDF2203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0001"/>
        <c:axId val="51330002"/>
      </c:barChart>
      <c:catAx>
        <c:axId val="51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30002"/>
        <c:crosses val="autoZero"/>
        <c:auto val="1"/>
        <c:lblAlgn val="ctr"/>
        <c:lblOffset val="100"/>
        <c:noMultiLvlLbl val="0"/>
      </c:catAx>
      <c:valAx>
        <c:axId val="51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2-4FE5-9C2D-5DE70DE7E82A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2-4FE5-9C2D-5DE70DE7E82A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2-4FE5-9C2D-5DE70DE7E82A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2-4FE5-9C2D-5DE70DE7E82A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2-4FE5-9C2D-5DE70DE7E82A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2-4FE5-9C2D-5DE70DE7E82A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2-4FE5-9C2D-5DE70DE7E82A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C2-4FE5-9C2D-5DE70DE7E82A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C2-4FE5-9C2D-5DE70DE7E82A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C2-4FE5-9C2D-5DE70DE7E82A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C2-4FE5-9C2D-5DE70DE7E82A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C2-4FE5-9C2D-5DE70DE7E82A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C2-4FE5-9C2D-5DE70DE7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0001"/>
        <c:axId val="51340002"/>
      </c:barChart>
      <c:lineChart>
        <c:grouping val="standard"/>
        <c:varyColors val="0"/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C2-4FE5-9C2D-5DE70DE7E82A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C2-4FE5-9C2D-5DE70DE7E82A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C2-4FE5-9C2D-5DE70DE7E82A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C2-4FE5-9C2D-5DE70DE7E82A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C2-4FE5-9C2D-5DE70DE7E82A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C2-4FE5-9C2D-5DE70DE7E82A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EC2-4FE5-9C2D-5DE70DE7E82A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C2-4FE5-9C2D-5DE70DE7E82A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EC2-4FE5-9C2D-5DE70DE7E82A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EC2-4FE5-9C2D-5DE70DE7E82A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EC2-4FE5-9C2D-5DE70DE7E82A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EC2-4FE5-9C2D-5DE70DE7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28880"/>
        <c:axId val="1705320384"/>
      </c:lineChart>
      <c:catAx>
        <c:axId val="51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40002"/>
        <c:crosses val="autoZero"/>
        <c:auto val="1"/>
        <c:lblAlgn val="ctr"/>
        <c:lblOffset val="100"/>
        <c:noMultiLvlLbl val="0"/>
      </c:catAx>
      <c:valAx>
        <c:axId val="51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001"/>
        <c:crosses val="autoZero"/>
        <c:crossBetween val="between"/>
      </c:valAx>
      <c:valAx>
        <c:axId val="170532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5228880"/>
        <c:crosses val="max"/>
        <c:crossBetween val="between"/>
      </c:valAx>
      <c:catAx>
        <c:axId val="170522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32038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94.858199999999997</c:v>
                </c:pt>
                <c:pt idx="1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C-41D2-BCB4-C6024597E266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82.978700000000003</c:v>
                </c:pt>
                <c:pt idx="1">
                  <c:v>89.716300000000004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C-41D2-BCB4-C6024597E266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C-41D2-BCB4-C6024597E266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43.7943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C-41D2-BCB4-C6024597E266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70.035499999999999</c:v>
                </c:pt>
                <c:pt idx="1">
                  <c:v>69.680899999999994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C-41D2-BCB4-C6024597E266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ALL'!$L$66:$L$68</c:f>
              <c:numCache>
                <c:formatCode>General</c:formatCode>
                <c:ptCount val="3"/>
                <c:pt idx="0">
                  <c:v>94.858199999999997</c:v>
                </c:pt>
                <c:pt idx="1">
                  <c:v>97.1631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C-41D2-BCB4-C6024597E266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ALL'!$L$78:$L$80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89.716300000000004</c:v>
                </c:pt>
                <c:pt idx="2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AC-41D2-BCB4-C6024597E266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ALL'!$L$90:$L$92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69.503500000000003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AC-41D2-BCB4-C6024597E266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ALL'!$L$102:$L$104</c:f>
              <c:numCache>
                <c:formatCode>General</c:formatCode>
                <c:ptCount val="3"/>
                <c:pt idx="0">
                  <c:v>43.7943</c:v>
                </c:pt>
                <c:pt idx="1">
                  <c:v>46.453899999999997</c:v>
                </c:pt>
                <c:pt idx="2">
                  <c:v>49.4681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AC-41D2-BCB4-C6024597E266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ALL'!$L$114:$L$116</c:f>
              <c:numCache>
                <c:formatCode>General</c:formatCode>
                <c:ptCount val="3"/>
                <c:pt idx="0">
                  <c:v>70.035499999999999</c:v>
                </c:pt>
                <c:pt idx="1">
                  <c:v>69.680899999999994</c:v>
                </c:pt>
                <c:pt idx="2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AC-41D2-BCB4-C6024597E266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ALL'!$L$126:$L$128</c:f>
              <c:numCache>
                <c:formatCode>General</c:formatCode>
                <c:ptCount val="3"/>
                <c:pt idx="0">
                  <c:v>94.858199999999997</c:v>
                </c:pt>
                <c:pt idx="1">
                  <c:v>97.1631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AC-41D2-BCB4-C6024597E266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ALL'!$L$138:$L$140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89.716300000000004</c:v>
                </c:pt>
                <c:pt idx="2">
                  <c:v>88.120599999999996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AC-41D2-BCB4-C6024597E266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ALL'!$L$150:$L$152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AC-41D2-BCB4-C6024597E266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ALL'!$L$162:$L$164</c:f>
              <c:numCache>
                <c:formatCode>General</c:formatCode>
                <c:ptCount val="3"/>
                <c:pt idx="0">
                  <c:v>43.7943</c:v>
                </c:pt>
                <c:pt idx="1">
                  <c:v>46.453899999999997</c:v>
                </c:pt>
                <c:pt idx="2">
                  <c:v>40.780099999999997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C-41D2-BCB4-C6024597E266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ALL'!$L$174:$L$176</c:f>
              <c:numCache>
                <c:formatCode>General</c:formatCode>
                <c:ptCount val="3"/>
                <c:pt idx="0">
                  <c:v>70.035499999999999</c:v>
                </c:pt>
                <c:pt idx="1">
                  <c:v>69.680899999999994</c:v>
                </c:pt>
                <c:pt idx="2">
                  <c:v>69.503500000000003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AC-41D2-BCB4-C6024597E266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ALL'!$L$186:$L$188</c:f>
              <c:numCache>
                <c:formatCode>General</c:formatCode>
                <c:ptCount val="3"/>
                <c:pt idx="0">
                  <c:v>92.730500000000006</c:v>
                </c:pt>
                <c:pt idx="1">
                  <c:v>97.1631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C-41D2-BCB4-C6024597E266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ALL'!$L$198:$L$200</c:f>
              <c:numCache>
                <c:formatCode>General</c:formatCode>
                <c:ptCount val="3"/>
                <c:pt idx="0">
                  <c:v>82.092200000000005</c:v>
                </c:pt>
                <c:pt idx="1">
                  <c:v>89.716300000000004</c:v>
                </c:pt>
                <c:pt idx="2">
                  <c:v>54.078000000000003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AC-41D2-BCB4-C6024597E266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ALL'!$L$210:$L$212</c:f>
              <c:numCache>
                <c:formatCode>General</c:formatCode>
                <c:ptCount val="3"/>
                <c:pt idx="0">
                  <c:v>64.184399999999997</c:v>
                </c:pt>
                <c:pt idx="1">
                  <c:v>73.049599999999998</c:v>
                </c:pt>
                <c:pt idx="2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AC-41D2-BCB4-C6024597E266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ALL'!$L$222:$L$224</c:f>
              <c:numCache>
                <c:formatCode>General</c:formatCode>
                <c:ptCount val="3"/>
                <c:pt idx="0">
                  <c:v>51.950400000000002</c:v>
                </c:pt>
                <c:pt idx="1">
                  <c:v>46.453899999999997</c:v>
                </c:pt>
                <c:pt idx="2">
                  <c:v>71.453900000000004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AC-41D2-BCB4-C6024597E266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ALL'!$L$234:$L$236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69.680899999999994</c:v>
                </c:pt>
                <c:pt idx="2">
                  <c:v>48.936199999999999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AC-41D2-BCB4-C6024597E266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ALL'!$L$246:$L$248</c:f>
              <c:numCache>
                <c:formatCode>General</c:formatCode>
                <c:ptCount val="3"/>
                <c:pt idx="0">
                  <c:v>94.858199999999997</c:v>
                </c:pt>
                <c:pt idx="1">
                  <c:v>97.1631</c:v>
                </c:pt>
                <c:pt idx="2">
                  <c:v>96.099299999999999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AC-41D2-BCB4-C6024597E266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ALL'!$L$258:$L$260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89.716300000000004</c:v>
                </c:pt>
                <c:pt idx="2">
                  <c:v>88.652500000000003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AC-41D2-BCB4-C6024597E266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ALL'!$L$270:$L$272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74.113500000000002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AC-41D2-BCB4-C6024597E266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ALL'!$L$282:$L$284</c:f>
              <c:numCache>
                <c:formatCode>General</c:formatCode>
                <c:ptCount val="3"/>
                <c:pt idx="0">
                  <c:v>43.7943</c:v>
                </c:pt>
                <c:pt idx="1">
                  <c:v>46.453899999999997</c:v>
                </c:pt>
                <c:pt idx="2">
                  <c:v>46.099299999999999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AC-41D2-BCB4-C6024597E266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ALL'!$L$294:$L$296</c:f>
              <c:numCache>
                <c:formatCode>General</c:formatCode>
                <c:ptCount val="3"/>
                <c:pt idx="0">
                  <c:v>70.035499999999999</c:v>
                </c:pt>
                <c:pt idx="1">
                  <c:v>69.680899999999994</c:v>
                </c:pt>
                <c:pt idx="2">
                  <c:v>82.092200000000005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AC-41D2-BCB4-C6024597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0001"/>
        <c:axId val="51350002"/>
      </c:lineChart>
      <c:catAx>
        <c:axId val="51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50002"/>
        <c:crosses val="autoZero"/>
        <c:auto val="1"/>
        <c:lblAlgn val="ctr"/>
        <c:lblOffset val="100"/>
        <c:noMultiLvlLbl val="0"/>
      </c:catAx>
      <c:valAx>
        <c:axId val="51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97.517700000000005</c:v>
                </c:pt>
                <c:pt idx="1">
                  <c:v>97.694999999999993</c:v>
                </c:pt>
                <c:pt idx="2">
                  <c:v>97.872299999999996</c:v>
                </c:pt>
                <c:pt idx="3">
                  <c:v>97.872299999999996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9-4519-AB7B-E03F5481057A}"/>
            </c:ext>
          </c:extLst>
        </c:ser>
        <c:ser>
          <c:idx val="1"/>
          <c:order val="1"/>
          <c:tx>
            <c:strRef>
              <c:f>'HOME - 6 - ALL'!$P$3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9-4519-AB7B-E03F5481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0001"/>
        <c:axId val="51360002"/>
      </c:bar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76.950400000000002</c:v>
                </c:pt>
                <c:pt idx="1">
                  <c:v>89.539000000000001</c:v>
                </c:pt>
                <c:pt idx="2">
                  <c:v>92.553200000000004</c:v>
                </c:pt>
                <c:pt idx="3">
                  <c:v>91.134799999999998</c:v>
                </c:pt>
                <c:pt idx="4">
                  <c:v>93.085099999999997</c:v>
                </c:pt>
                <c:pt idx="5">
                  <c:v>92.730500000000006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4479-A339-ACE4B0A3749B}"/>
            </c:ext>
          </c:extLst>
        </c:ser>
        <c:ser>
          <c:idx val="1"/>
          <c:order val="1"/>
          <c:tx>
            <c:strRef>
              <c:f>'HOME - 6 - ALL'!$P$15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8-4479-A339-ACE4B0A3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0001"/>
        <c:axId val="51370002"/>
      </c:barChart>
      <c:catAx>
        <c:axId val="51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70002"/>
        <c:crosses val="autoZero"/>
        <c:auto val="1"/>
        <c:lblAlgn val="ctr"/>
        <c:lblOffset val="100"/>
        <c:noMultiLvlLbl val="0"/>
      </c:catAx>
      <c:valAx>
        <c:axId val="51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64.007099999999994</c:v>
                </c:pt>
                <c:pt idx="2">
                  <c:v>74.468100000000007</c:v>
                </c:pt>
                <c:pt idx="3">
                  <c:v>66.489400000000003</c:v>
                </c:pt>
                <c:pt idx="4">
                  <c:v>73.049599999999998</c:v>
                </c:pt>
                <c:pt idx="5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3-40AF-B2BF-E6863EDBB59E}"/>
            </c:ext>
          </c:extLst>
        </c:ser>
        <c:ser>
          <c:idx val="1"/>
          <c:order val="1"/>
          <c:tx>
            <c:strRef>
              <c:f>'HOME - 6 - ALL'!$P$27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3-40AF-B2BF-E6863ED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001"/>
        <c:axId val="51380002"/>
      </c:barChart>
      <c:catAx>
        <c:axId val="51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80002"/>
        <c:crosses val="autoZero"/>
        <c:auto val="1"/>
        <c:lblAlgn val="ctr"/>
        <c:lblOffset val="100"/>
        <c:noMultiLvlLbl val="0"/>
      </c:catAx>
      <c:valAx>
        <c:axId val="51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52.482300000000002</c:v>
                </c:pt>
                <c:pt idx="1">
                  <c:v>46.453899999999997</c:v>
                </c:pt>
                <c:pt idx="2">
                  <c:v>55.6738</c:v>
                </c:pt>
                <c:pt idx="3">
                  <c:v>54.964500000000001</c:v>
                </c:pt>
                <c:pt idx="4">
                  <c:v>59.5745</c:v>
                </c:pt>
                <c:pt idx="5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5-4A84-9E86-A699D1C7A00A}"/>
            </c:ext>
          </c:extLst>
        </c:ser>
        <c:ser>
          <c:idx val="1"/>
          <c:order val="1"/>
          <c:tx>
            <c:strRef>
              <c:f>'HOME - 6 - ALL'!$P$39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5-4A84-9E86-A699D1C7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90001"/>
        <c:axId val="51390002"/>
      </c:barChart>
      <c:catAx>
        <c:axId val="51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90002"/>
        <c:crosses val="autoZero"/>
        <c:auto val="1"/>
        <c:lblAlgn val="ctr"/>
        <c:lblOffset val="100"/>
        <c:noMultiLvlLbl val="0"/>
      </c:catAx>
      <c:valAx>
        <c:axId val="51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31.560300000000002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8-4174-923C-921A70DC5789}"/>
            </c:ext>
          </c:extLst>
        </c:ser>
        <c:ser>
          <c:idx val="1"/>
          <c:order val="1"/>
          <c:tx>
            <c:strRef>
              <c:f>'HOME - 5 - ALL'!$B$159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8-4174-923C-921A70DC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68.794300000000007</c:v>
                </c:pt>
                <c:pt idx="2">
                  <c:v>76.595699999999994</c:v>
                </c:pt>
                <c:pt idx="3">
                  <c:v>75</c:v>
                </c:pt>
                <c:pt idx="4">
                  <c:v>83.510599999999997</c:v>
                </c:pt>
                <c:pt idx="5">
                  <c:v>78.191500000000005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5-44AD-8FAB-50C6B29DCE1E}"/>
            </c:ext>
          </c:extLst>
        </c:ser>
        <c:ser>
          <c:idx val="1"/>
          <c:order val="1"/>
          <c:tx>
            <c:strRef>
              <c:f>'HOME - 6 - ALL'!$P$51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5-44AD-8FAB-50C6B29D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0001"/>
        <c:axId val="51400002"/>
      </c:barChart>
      <c:catAx>
        <c:axId val="51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00002"/>
        <c:crosses val="autoZero"/>
        <c:auto val="1"/>
        <c:lblAlgn val="ctr"/>
        <c:lblOffset val="100"/>
        <c:noMultiLvlLbl val="0"/>
      </c:catAx>
      <c:valAx>
        <c:axId val="51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ALL'!$S$66:$S$72</c:f>
              <c:numCache>
                <c:formatCode>General</c:formatCode>
                <c:ptCount val="7"/>
                <c:pt idx="0">
                  <c:v>90.957400000000007</c:v>
                </c:pt>
                <c:pt idx="1">
                  <c:v>97.694999999999993</c:v>
                </c:pt>
                <c:pt idx="2">
                  <c:v>97.1631</c:v>
                </c:pt>
                <c:pt idx="3">
                  <c:v>97.1631</c:v>
                </c:pt>
                <c:pt idx="4">
                  <c:v>96.985799999999998</c:v>
                </c:pt>
                <c:pt idx="5">
                  <c:v>95.921999999999997</c:v>
                </c:pt>
                <c:pt idx="6">
                  <c:v>97.517700000000005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4217-8F2C-AA4A5E89845F}"/>
            </c:ext>
          </c:extLst>
        </c:ser>
        <c:ser>
          <c:idx val="1"/>
          <c:order val="1"/>
          <c:tx>
            <c:strRef>
              <c:f>'HOME - 6 - ALL'!$P$63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8-4217-8F2C-AA4A5E89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0001"/>
        <c:axId val="51410002"/>
      </c:barChart>
      <c:catAx>
        <c:axId val="51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10002"/>
        <c:crosses val="autoZero"/>
        <c:auto val="1"/>
        <c:lblAlgn val="ctr"/>
        <c:lblOffset val="100"/>
        <c:noMultiLvlLbl val="0"/>
      </c:catAx>
      <c:valAx>
        <c:axId val="51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ALL'!$S$78:$S$84</c:f>
              <c:numCache>
                <c:formatCode>General</c:formatCode>
                <c:ptCount val="7"/>
                <c:pt idx="0">
                  <c:v>77.305000000000007</c:v>
                </c:pt>
                <c:pt idx="1">
                  <c:v>89.539000000000001</c:v>
                </c:pt>
                <c:pt idx="2">
                  <c:v>94.3262</c:v>
                </c:pt>
                <c:pt idx="3">
                  <c:v>94.680899999999994</c:v>
                </c:pt>
                <c:pt idx="4">
                  <c:v>94.858199999999997</c:v>
                </c:pt>
                <c:pt idx="5">
                  <c:v>92.730500000000006</c:v>
                </c:pt>
                <c:pt idx="6">
                  <c:v>95.744699999999995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8-47EC-8DAF-CC4E9102CC55}"/>
            </c:ext>
          </c:extLst>
        </c:ser>
        <c:ser>
          <c:idx val="1"/>
          <c:order val="1"/>
          <c:tx>
            <c:strRef>
              <c:f>'HOME - 6 - ALL'!$P$75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8-47EC-8DAF-CC4E9102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0001"/>
        <c:axId val="51420002"/>
      </c:barChart>
      <c:catAx>
        <c:axId val="51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20002"/>
        <c:crosses val="autoZero"/>
        <c:auto val="1"/>
        <c:lblAlgn val="ctr"/>
        <c:lblOffset val="100"/>
        <c:noMultiLvlLbl val="0"/>
      </c:catAx>
      <c:valAx>
        <c:axId val="51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ALL'!$S$90:$S$96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64.007099999999994</c:v>
                </c:pt>
                <c:pt idx="2">
                  <c:v>63.297899999999998</c:v>
                </c:pt>
                <c:pt idx="3">
                  <c:v>68.971599999999995</c:v>
                </c:pt>
                <c:pt idx="4">
                  <c:v>67.907799999999995</c:v>
                </c:pt>
                <c:pt idx="5">
                  <c:v>68.971599999999995</c:v>
                </c:pt>
                <c:pt idx="6">
                  <c:v>64.361699999999999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5-4C1B-A894-29F6B36581D6}"/>
            </c:ext>
          </c:extLst>
        </c:ser>
        <c:ser>
          <c:idx val="1"/>
          <c:order val="1"/>
          <c:tx>
            <c:strRef>
              <c:f>'HOME - 6 - ALL'!$P$87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C1B-A894-29F6B365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0001"/>
        <c:axId val="51430002"/>
      </c:barChart>
      <c:catAx>
        <c:axId val="51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30002"/>
        <c:crosses val="autoZero"/>
        <c:auto val="1"/>
        <c:lblAlgn val="ctr"/>
        <c:lblOffset val="100"/>
        <c:noMultiLvlLbl val="0"/>
      </c:catAx>
      <c:valAx>
        <c:axId val="51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ALL'!$S$102:$S$108</c:f>
              <c:numCache>
                <c:formatCode>General</c:formatCode>
                <c:ptCount val="7"/>
                <c:pt idx="0">
                  <c:v>48.049599999999998</c:v>
                </c:pt>
                <c:pt idx="1">
                  <c:v>46.453899999999997</c:v>
                </c:pt>
                <c:pt idx="2">
                  <c:v>57.269500000000001</c:v>
                </c:pt>
                <c:pt idx="3">
                  <c:v>55.851100000000002</c:v>
                </c:pt>
                <c:pt idx="4">
                  <c:v>56.2057</c:v>
                </c:pt>
                <c:pt idx="5">
                  <c:v>55.319099999999999</c:v>
                </c:pt>
                <c:pt idx="6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5-419B-BF45-DDE69CC2BD27}"/>
            </c:ext>
          </c:extLst>
        </c:ser>
        <c:ser>
          <c:idx val="1"/>
          <c:order val="1"/>
          <c:tx>
            <c:strRef>
              <c:f>'HOME - 6 - ALL'!$P$99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5-419B-BF45-DDE69CC2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40001"/>
        <c:axId val="51440002"/>
      </c:barChart>
      <c:catAx>
        <c:axId val="51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40002"/>
        <c:crosses val="autoZero"/>
        <c:auto val="1"/>
        <c:lblAlgn val="ctr"/>
        <c:lblOffset val="100"/>
        <c:noMultiLvlLbl val="0"/>
      </c:catAx>
      <c:valAx>
        <c:axId val="51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ALL'!$S$114:$S$120</c:f>
              <c:numCache>
                <c:formatCode>General</c:formatCode>
                <c:ptCount val="7"/>
                <c:pt idx="0">
                  <c:v>64.539000000000001</c:v>
                </c:pt>
                <c:pt idx="1">
                  <c:v>68.794300000000007</c:v>
                </c:pt>
                <c:pt idx="2">
                  <c:v>75.531899999999993</c:v>
                </c:pt>
                <c:pt idx="3">
                  <c:v>79.432599999999994</c:v>
                </c:pt>
                <c:pt idx="4">
                  <c:v>76.418400000000005</c:v>
                </c:pt>
                <c:pt idx="5">
                  <c:v>78.191500000000005</c:v>
                </c:pt>
                <c:pt idx="6">
                  <c:v>76.241100000000003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8-4636-9584-5F933CE25D54}"/>
            </c:ext>
          </c:extLst>
        </c:ser>
        <c:ser>
          <c:idx val="1"/>
          <c:order val="1"/>
          <c:tx>
            <c:strRef>
              <c:f>'HOME - 6 - ALL'!$P$111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8-4636-9584-5F933CE2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0001"/>
        <c:axId val="51450002"/>
      </c:barChart>
      <c:catAx>
        <c:axId val="51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50002"/>
        <c:crosses val="autoZero"/>
        <c:auto val="1"/>
        <c:lblAlgn val="ctr"/>
        <c:lblOffset val="100"/>
        <c:noMultiLvlLbl val="0"/>
      </c:catAx>
      <c:valAx>
        <c:axId val="51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ALL'!$S$126:$S$132</c:f>
              <c:numCache>
                <c:formatCode>General</c:formatCode>
                <c:ptCount val="7"/>
                <c:pt idx="0">
                  <c:v>91.666700000000006</c:v>
                </c:pt>
                <c:pt idx="1">
                  <c:v>95.921999999999997</c:v>
                </c:pt>
                <c:pt idx="2">
                  <c:v>96.453900000000004</c:v>
                </c:pt>
                <c:pt idx="3">
                  <c:v>96.631200000000007</c:v>
                </c:pt>
                <c:pt idx="4">
                  <c:v>96.099299999999999</c:v>
                </c:pt>
                <c:pt idx="5">
                  <c:v>95.921999999999997</c:v>
                </c:pt>
                <c:pt idx="6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D-46DE-98A2-B026DE791D42}"/>
            </c:ext>
          </c:extLst>
        </c:ser>
        <c:ser>
          <c:idx val="1"/>
          <c:order val="1"/>
          <c:tx>
            <c:strRef>
              <c:f>'HOME - 6 - ALL'!$P$123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6DE-98A2-B026DE79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60001"/>
        <c:axId val="51460002"/>
      </c:barChart>
      <c:catAx>
        <c:axId val="51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60002"/>
        <c:crosses val="autoZero"/>
        <c:auto val="1"/>
        <c:lblAlgn val="ctr"/>
        <c:lblOffset val="100"/>
        <c:noMultiLvlLbl val="0"/>
      </c:catAx>
      <c:valAx>
        <c:axId val="51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ALL'!$S$138:$S$144</c:f>
              <c:numCache>
                <c:formatCode>General</c:formatCode>
                <c:ptCount val="7"/>
                <c:pt idx="0">
                  <c:v>77.127700000000004</c:v>
                </c:pt>
                <c:pt idx="1">
                  <c:v>87.766000000000005</c:v>
                </c:pt>
                <c:pt idx="2">
                  <c:v>87.411299999999997</c:v>
                </c:pt>
                <c:pt idx="3">
                  <c:v>88.829800000000006</c:v>
                </c:pt>
                <c:pt idx="4">
                  <c:v>85.106399999999994</c:v>
                </c:pt>
                <c:pt idx="5">
                  <c:v>92.730500000000006</c:v>
                </c:pt>
                <c:pt idx="6">
                  <c:v>88.120599999999996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0-48C7-81FB-2F662BF27118}"/>
            </c:ext>
          </c:extLst>
        </c:ser>
        <c:ser>
          <c:idx val="1"/>
          <c:order val="1"/>
          <c:tx>
            <c:strRef>
              <c:f>'HOME - 6 - ALL'!$P$135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0-48C7-81FB-2F662BF2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70001"/>
        <c:axId val="51470002"/>
      </c:barChart>
      <c:catAx>
        <c:axId val="51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70002"/>
        <c:crosses val="autoZero"/>
        <c:auto val="1"/>
        <c:lblAlgn val="ctr"/>
        <c:lblOffset val="100"/>
        <c:noMultiLvlLbl val="0"/>
      </c:catAx>
      <c:valAx>
        <c:axId val="51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ALL'!$S$150:$S$156</c:f>
              <c:numCache>
                <c:formatCode>General</c:formatCode>
                <c:ptCount val="7"/>
                <c:pt idx="0">
                  <c:v>72.340400000000002</c:v>
                </c:pt>
                <c:pt idx="1">
                  <c:v>76.772999999999996</c:v>
                </c:pt>
                <c:pt idx="2">
                  <c:v>69.680899999999994</c:v>
                </c:pt>
                <c:pt idx="3">
                  <c:v>78.191500000000005</c:v>
                </c:pt>
                <c:pt idx="4">
                  <c:v>69.858199999999997</c:v>
                </c:pt>
                <c:pt idx="5">
                  <c:v>68.971599999999995</c:v>
                </c:pt>
                <c:pt idx="6">
                  <c:v>83.333299999999994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588-B0C3-F0DD6F422DFF}"/>
            </c:ext>
          </c:extLst>
        </c:ser>
        <c:ser>
          <c:idx val="1"/>
          <c:order val="1"/>
          <c:tx>
            <c:strRef>
              <c:f>'HOME - 6 - ALL'!$P$147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F-4588-B0C3-F0DD6F42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0001"/>
        <c:axId val="51480002"/>
      </c:barChart>
      <c:catAx>
        <c:axId val="51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80002"/>
        <c:crosses val="autoZero"/>
        <c:auto val="1"/>
        <c:lblAlgn val="ctr"/>
        <c:lblOffset val="100"/>
        <c:noMultiLvlLbl val="0"/>
      </c:catAx>
      <c:valAx>
        <c:axId val="51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ALL'!$S$162:$S$168</c:f>
              <c:numCache>
                <c:formatCode>General</c:formatCode>
                <c:ptCount val="7"/>
                <c:pt idx="0">
                  <c:v>37.411299999999997</c:v>
                </c:pt>
                <c:pt idx="1">
                  <c:v>57.801400000000001</c:v>
                </c:pt>
                <c:pt idx="2">
                  <c:v>59.219900000000003</c:v>
                </c:pt>
                <c:pt idx="3">
                  <c:v>50.709200000000003</c:v>
                </c:pt>
                <c:pt idx="4">
                  <c:v>55.6738</c:v>
                </c:pt>
                <c:pt idx="5">
                  <c:v>55.319099999999999</c:v>
                </c:pt>
                <c:pt idx="6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9-434A-BC4C-FBE8D14D0077}"/>
            </c:ext>
          </c:extLst>
        </c:ser>
        <c:ser>
          <c:idx val="1"/>
          <c:order val="1"/>
          <c:tx>
            <c:strRef>
              <c:f>'HOME - 6 - ALL'!$P$159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9-434A-BC4C-FBE8D14D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0001"/>
        <c:axId val="51490002"/>
      </c:barChart>
      <c:catAx>
        <c:axId val="51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90002"/>
        <c:crosses val="autoZero"/>
        <c:auto val="1"/>
        <c:lblAlgn val="ctr"/>
        <c:lblOffset val="100"/>
        <c:noMultiLvlLbl val="0"/>
      </c:catAx>
      <c:valAx>
        <c:axId val="51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43.085099999999997</c:v>
                </c:pt>
                <c:pt idx="2">
                  <c:v>49.290799999999997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6-4055-AFCC-843408C13161}"/>
            </c:ext>
          </c:extLst>
        </c:ser>
        <c:ser>
          <c:idx val="1"/>
          <c:order val="1"/>
          <c:tx>
            <c:strRef>
              <c:f>'HOME - 5 - ALL'!$B$171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6-4055-AFCC-843408C1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ALL'!$S$174:$S$180</c:f>
              <c:numCache>
                <c:formatCode>General</c:formatCode>
                <c:ptCount val="7"/>
                <c:pt idx="0">
                  <c:v>63.297899999999998</c:v>
                </c:pt>
                <c:pt idx="1">
                  <c:v>73.227000000000004</c:v>
                </c:pt>
                <c:pt idx="2">
                  <c:v>72.517700000000005</c:v>
                </c:pt>
                <c:pt idx="3">
                  <c:v>76.772999999999996</c:v>
                </c:pt>
                <c:pt idx="4">
                  <c:v>69.503500000000003</c:v>
                </c:pt>
                <c:pt idx="5">
                  <c:v>78.191500000000005</c:v>
                </c:pt>
                <c:pt idx="6">
                  <c:v>86.170199999999994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1-4681-8A61-D33CF5DBCF1E}"/>
            </c:ext>
          </c:extLst>
        </c:ser>
        <c:ser>
          <c:idx val="1"/>
          <c:order val="1"/>
          <c:tx>
            <c:strRef>
              <c:f>'HOME - 6 - ALL'!$P$171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1-4681-8A61-D33CF5DB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001"/>
        <c:axId val="51500002"/>
      </c:barChart>
      <c:catAx>
        <c:axId val="51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00002"/>
        <c:crosses val="autoZero"/>
        <c:auto val="1"/>
        <c:lblAlgn val="ctr"/>
        <c:lblOffset val="100"/>
        <c:noMultiLvlLbl val="0"/>
      </c:catAx>
      <c:valAx>
        <c:axId val="51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ALL'!$S$186:$S$192</c:f>
              <c:numCache>
                <c:formatCode>General</c:formatCode>
                <c:ptCount val="7"/>
                <c:pt idx="0">
                  <c:v>93.794300000000007</c:v>
                </c:pt>
                <c:pt idx="1">
                  <c:v>96.631200000000007</c:v>
                </c:pt>
                <c:pt idx="2">
                  <c:v>96.808499999999995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  <c:pt idx="6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413-B441-48DA811D6059}"/>
            </c:ext>
          </c:extLst>
        </c:ser>
        <c:ser>
          <c:idx val="1"/>
          <c:order val="1"/>
          <c:tx>
            <c:strRef>
              <c:f>'HOME - 6 - ALL'!$P$183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4-4413-B441-48DA811D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10001"/>
        <c:axId val="51510002"/>
      </c:barChart>
      <c:catAx>
        <c:axId val="51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10002"/>
        <c:crosses val="autoZero"/>
        <c:auto val="1"/>
        <c:lblAlgn val="ctr"/>
        <c:lblOffset val="100"/>
        <c:noMultiLvlLbl val="0"/>
      </c:catAx>
      <c:valAx>
        <c:axId val="51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ALL'!$S$198:$S$204</c:f>
              <c:numCache>
                <c:formatCode>General</c:formatCode>
                <c:ptCount val="7"/>
                <c:pt idx="0">
                  <c:v>80.141800000000003</c:v>
                </c:pt>
                <c:pt idx="1">
                  <c:v>83.865200000000002</c:v>
                </c:pt>
                <c:pt idx="2">
                  <c:v>87.233999999999995</c:v>
                </c:pt>
                <c:pt idx="3">
                  <c:v>93.794300000000007</c:v>
                </c:pt>
                <c:pt idx="4">
                  <c:v>93.085099999999997</c:v>
                </c:pt>
                <c:pt idx="5">
                  <c:v>92.730500000000006</c:v>
                </c:pt>
                <c:pt idx="6">
                  <c:v>64.716300000000004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E2-989A-FB5B94D841CC}"/>
            </c:ext>
          </c:extLst>
        </c:ser>
        <c:ser>
          <c:idx val="1"/>
          <c:order val="1"/>
          <c:tx>
            <c:strRef>
              <c:f>'HOME - 6 - ALL'!$P$195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E2-989A-FB5B94D84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0001"/>
        <c:axId val="51520002"/>
      </c:barChart>
      <c:catAx>
        <c:axId val="51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20002"/>
        <c:crosses val="autoZero"/>
        <c:auto val="1"/>
        <c:lblAlgn val="ctr"/>
        <c:lblOffset val="100"/>
        <c:noMultiLvlLbl val="0"/>
      </c:catAx>
      <c:valAx>
        <c:axId val="51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ALL'!$S$210:$S$216</c:f>
              <c:numCache>
                <c:formatCode>General</c:formatCode>
                <c:ptCount val="7"/>
                <c:pt idx="0">
                  <c:v>65.602800000000002</c:v>
                </c:pt>
                <c:pt idx="1">
                  <c:v>66.843999999999994</c:v>
                </c:pt>
                <c:pt idx="2">
                  <c:v>64.184399999999997</c:v>
                </c:pt>
                <c:pt idx="3">
                  <c:v>74.290800000000004</c:v>
                </c:pt>
                <c:pt idx="4">
                  <c:v>73.049599999999998</c:v>
                </c:pt>
                <c:pt idx="5">
                  <c:v>68.971599999999995</c:v>
                </c:pt>
                <c:pt idx="6">
                  <c:v>60.815600000000003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8-478D-A33F-330D2483E2AF}"/>
            </c:ext>
          </c:extLst>
        </c:ser>
        <c:ser>
          <c:idx val="1"/>
          <c:order val="1"/>
          <c:tx>
            <c:strRef>
              <c:f>'HOME - 6 - ALL'!$P$207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8-478D-A33F-330D2483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0001"/>
        <c:axId val="51530002"/>
      </c:barChart>
      <c:catAx>
        <c:axId val="51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30002"/>
        <c:crosses val="autoZero"/>
        <c:auto val="1"/>
        <c:lblAlgn val="ctr"/>
        <c:lblOffset val="100"/>
        <c:noMultiLvlLbl val="0"/>
      </c:catAx>
      <c:valAx>
        <c:axId val="515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ALL'!$S$222:$S$228</c:f>
              <c:numCache>
                <c:formatCode>General</c:formatCode>
                <c:ptCount val="7"/>
                <c:pt idx="0">
                  <c:v>56.914900000000003</c:v>
                </c:pt>
                <c:pt idx="1">
                  <c:v>60.638300000000001</c:v>
                </c:pt>
                <c:pt idx="2">
                  <c:v>59.751800000000003</c:v>
                </c:pt>
                <c:pt idx="3">
                  <c:v>59.751800000000003</c:v>
                </c:pt>
                <c:pt idx="4">
                  <c:v>59.5745</c:v>
                </c:pt>
                <c:pt idx="5">
                  <c:v>55.319099999999999</c:v>
                </c:pt>
                <c:pt idx="6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C-431A-A54F-FC66513856BF}"/>
            </c:ext>
          </c:extLst>
        </c:ser>
        <c:ser>
          <c:idx val="1"/>
          <c:order val="1"/>
          <c:tx>
            <c:strRef>
              <c:f>'HOME - 6 - ALL'!$P$219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C-431A-A54F-FC665138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0001"/>
        <c:axId val="51540002"/>
      </c:barChart>
      <c:catAx>
        <c:axId val="51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40002"/>
        <c:crosses val="autoZero"/>
        <c:auto val="1"/>
        <c:lblAlgn val="ctr"/>
        <c:lblOffset val="100"/>
        <c:noMultiLvlLbl val="0"/>
      </c:catAx>
      <c:valAx>
        <c:axId val="515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ALL'!$S$234:$S$240</c:f>
              <c:numCache>
                <c:formatCode>General</c:formatCode>
                <c:ptCount val="7"/>
                <c:pt idx="0">
                  <c:v>68.617000000000004</c:v>
                </c:pt>
                <c:pt idx="1">
                  <c:v>70.567400000000006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83.510599999999997</c:v>
                </c:pt>
                <c:pt idx="5">
                  <c:v>78.191500000000005</c:v>
                </c:pt>
                <c:pt idx="6">
                  <c:v>54.609900000000003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2-42FE-9C89-0C48FCE85360}"/>
            </c:ext>
          </c:extLst>
        </c:ser>
        <c:ser>
          <c:idx val="1"/>
          <c:order val="1"/>
          <c:tx>
            <c:strRef>
              <c:f>'HOME - 6 - ALL'!$P$231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2-42FE-9C89-0C48FCE8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50001"/>
        <c:axId val="51550002"/>
      </c:barChart>
      <c:catAx>
        <c:axId val="51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50002"/>
        <c:crosses val="autoZero"/>
        <c:auto val="1"/>
        <c:lblAlgn val="ctr"/>
        <c:lblOffset val="100"/>
        <c:noMultiLvlLbl val="0"/>
      </c:catAx>
      <c:valAx>
        <c:axId val="51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ALL'!$S$246:$S$252</c:f>
              <c:numCache>
                <c:formatCode>General</c:formatCode>
                <c:ptCount val="7"/>
                <c:pt idx="0">
                  <c:v>94.858199999999997</c:v>
                </c:pt>
                <c:pt idx="1">
                  <c:v>96.631200000000007</c:v>
                </c:pt>
                <c:pt idx="2">
                  <c:v>97.872299999999996</c:v>
                </c:pt>
                <c:pt idx="3">
                  <c:v>97.1631</c:v>
                </c:pt>
                <c:pt idx="4">
                  <c:v>96.099299999999999</c:v>
                </c:pt>
                <c:pt idx="5">
                  <c:v>95.921999999999997</c:v>
                </c:pt>
                <c:pt idx="6">
                  <c:v>97.517700000000005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5-4E82-834C-FA09FB4C5C75}"/>
            </c:ext>
          </c:extLst>
        </c:ser>
        <c:ser>
          <c:idx val="1"/>
          <c:order val="1"/>
          <c:tx>
            <c:strRef>
              <c:f>'HOME - 6 - ALL'!$P$243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5-4E82-834C-FA09FB4C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60001"/>
        <c:axId val="51560002"/>
      </c:barChart>
      <c:catAx>
        <c:axId val="51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60002"/>
        <c:crosses val="autoZero"/>
        <c:auto val="1"/>
        <c:lblAlgn val="ctr"/>
        <c:lblOffset val="100"/>
        <c:noMultiLvlLbl val="0"/>
      </c:catAx>
      <c:valAx>
        <c:axId val="51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ALL'!$S$258:$S$264</c:f>
              <c:numCache>
                <c:formatCode>General</c:formatCode>
                <c:ptCount val="7"/>
                <c:pt idx="0">
                  <c:v>82.978700000000003</c:v>
                </c:pt>
                <c:pt idx="1">
                  <c:v>89.716300000000004</c:v>
                </c:pt>
                <c:pt idx="2">
                  <c:v>92.730500000000006</c:v>
                </c:pt>
                <c:pt idx="3">
                  <c:v>94.680899999999994</c:v>
                </c:pt>
                <c:pt idx="4">
                  <c:v>93.085099999999997</c:v>
                </c:pt>
                <c:pt idx="5">
                  <c:v>92.730500000000006</c:v>
                </c:pt>
                <c:pt idx="6">
                  <c:v>94.680899999999994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F-445A-94B2-7A8B9D33D8E1}"/>
            </c:ext>
          </c:extLst>
        </c:ser>
        <c:ser>
          <c:idx val="1"/>
          <c:order val="1"/>
          <c:tx>
            <c:strRef>
              <c:f>'HOME - 6 - ALL'!$P$255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F-445A-94B2-7A8B9D33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70001"/>
        <c:axId val="51570002"/>
      </c:barChart>
      <c:catAx>
        <c:axId val="51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70002"/>
        <c:crosses val="autoZero"/>
        <c:auto val="1"/>
        <c:lblAlgn val="ctr"/>
        <c:lblOffset val="100"/>
        <c:noMultiLvlLbl val="0"/>
      </c:catAx>
      <c:valAx>
        <c:axId val="51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ALL'!$S$270:$S$276</c:f>
              <c:numCache>
                <c:formatCode>General</c:formatCode>
                <c:ptCount val="7"/>
                <c:pt idx="0">
                  <c:v>68.2624</c:v>
                </c:pt>
                <c:pt idx="1">
                  <c:v>71.276600000000002</c:v>
                </c:pt>
                <c:pt idx="2">
                  <c:v>72.872299999999996</c:v>
                </c:pt>
                <c:pt idx="3">
                  <c:v>68.971599999999995</c:v>
                </c:pt>
                <c:pt idx="4">
                  <c:v>73.049599999999998</c:v>
                </c:pt>
                <c:pt idx="5">
                  <c:v>68.971599999999995</c:v>
                </c:pt>
                <c:pt idx="6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4-4392-B1DB-073241CE3BEF}"/>
            </c:ext>
          </c:extLst>
        </c:ser>
        <c:ser>
          <c:idx val="1"/>
          <c:order val="1"/>
          <c:tx>
            <c:strRef>
              <c:f>'HOME - 6 - ALL'!$P$267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4-4392-B1DB-073241CE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80001"/>
        <c:axId val="51580002"/>
      </c:barChart>
      <c:catAx>
        <c:axId val="51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80002"/>
        <c:crosses val="autoZero"/>
        <c:auto val="1"/>
        <c:lblAlgn val="ctr"/>
        <c:lblOffset val="100"/>
        <c:noMultiLvlLbl val="0"/>
      </c:catAx>
      <c:valAx>
        <c:axId val="51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ALL'!$S$282:$S$288</c:f>
              <c:numCache>
                <c:formatCode>General</c:formatCode>
                <c:ptCount val="7"/>
                <c:pt idx="0">
                  <c:v>43.7943</c:v>
                </c:pt>
                <c:pt idx="1">
                  <c:v>56.028399999999998</c:v>
                </c:pt>
                <c:pt idx="2">
                  <c:v>59.5745</c:v>
                </c:pt>
                <c:pt idx="3">
                  <c:v>55.851100000000002</c:v>
                </c:pt>
                <c:pt idx="4">
                  <c:v>59.5745</c:v>
                </c:pt>
                <c:pt idx="5">
                  <c:v>55.319099999999999</c:v>
                </c:pt>
                <c:pt idx="6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4-4DE4-BE08-FD882A06AEE6}"/>
            </c:ext>
          </c:extLst>
        </c:ser>
        <c:ser>
          <c:idx val="1"/>
          <c:order val="1"/>
          <c:tx>
            <c:strRef>
              <c:f>'HOME - 6 - ALL'!$P$279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4-4DE4-BE08-FD882A06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0001"/>
        <c:axId val="51590002"/>
      </c:barChart>
      <c:catAx>
        <c:axId val="51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90002"/>
        <c:crosses val="autoZero"/>
        <c:auto val="1"/>
        <c:lblAlgn val="ctr"/>
        <c:lblOffset val="100"/>
        <c:noMultiLvlLbl val="0"/>
      </c:catAx>
      <c:valAx>
        <c:axId val="51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73.404300000000006</c:v>
                </c:pt>
                <c:pt idx="1">
                  <c:v>91.134799999999998</c:v>
                </c:pt>
                <c:pt idx="2">
                  <c:v>79.787199999999999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E-4255-9488-62C62277B4D6}"/>
            </c:ext>
          </c:extLst>
        </c:ser>
        <c:ser>
          <c:idx val="1"/>
          <c:order val="1"/>
          <c:tx>
            <c:strRef>
              <c:f>'HOME - 5 - ALL'!$B$183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E-4255-9488-62C62277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ALL'!$S$294:$S$300</c:f>
              <c:numCache>
                <c:formatCode>General</c:formatCode>
                <c:ptCount val="7"/>
                <c:pt idx="0">
                  <c:v>70.035499999999999</c:v>
                </c:pt>
                <c:pt idx="1">
                  <c:v>71.985799999999998</c:v>
                </c:pt>
                <c:pt idx="2">
                  <c:v>76.772999999999996</c:v>
                </c:pt>
                <c:pt idx="3">
                  <c:v>79.432599999999994</c:v>
                </c:pt>
                <c:pt idx="4">
                  <c:v>83.510599999999997</c:v>
                </c:pt>
                <c:pt idx="5">
                  <c:v>78.191500000000005</c:v>
                </c:pt>
                <c:pt idx="6">
                  <c:v>87.943299999999994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4-4811-9231-93888AB0C95A}"/>
            </c:ext>
          </c:extLst>
        </c:ser>
        <c:ser>
          <c:idx val="1"/>
          <c:order val="1"/>
          <c:tx>
            <c:strRef>
              <c:f>'HOME - 6 - ALL'!$P$291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4-4811-9231-93888AB0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00001"/>
        <c:axId val="51600002"/>
      </c:barChart>
      <c:catAx>
        <c:axId val="51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00002"/>
        <c:crosses val="autoZero"/>
        <c:auto val="1"/>
        <c:lblAlgn val="ctr"/>
        <c:lblOffset val="100"/>
        <c:noMultiLvlLbl val="0"/>
      </c:catAx>
      <c:valAx>
        <c:axId val="51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layout>
        <c:manualLayout>
          <c:xMode val="edge"/>
          <c:yMode val="edge"/>
          <c:x val="0.14110845619560328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7-4345-8222-F8143C93351B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7-4345-8222-F8143C93351B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7-4345-8222-F8143C93351B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7-4345-8222-F8143C93351B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7-4345-8222-F8143C93351B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7-4345-8222-F8143C93351B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A7-4345-8222-F8143C93351B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A7-4345-8222-F8143C93351B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A7-4345-8222-F8143C93351B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A7-4345-8222-F8143C93351B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A7-4345-8222-F8143C93351B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A7-4345-8222-F8143C93351B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A7-4345-8222-F8143C93351B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A7-4345-8222-F8143C93351B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A7-4345-8222-F8143C93351B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A7-4345-8222-F8143C93351B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A7-4345-8222-F8143C93351B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A7-4345-8222-F8143C93351B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A7-4345-8222-F8143C93351B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A7-4345-8222-F8143C93351B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A7-4345-8222-F8143C93351B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77.305000000000007</c:v>
                </c:pt>
                <c:pt idx="4">
                  <c:v>85.106399999999994</c:v>
                </c:pt>
                <c:pt idx="5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A7-4345-8222-F8143C93351B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55.6738</c:v>
                </c:pt>
                <c:pt idx="4">
                  <c:v>69.858199999999997</c:v>
                </c:pt>
                <c:pt idx="5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A7-4345-8222-F8143C93351B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54.255299999999998</c:v>
                </c:pt>
                <c:pt idx="4">
                  <c:v>55.6738</c:v>
                </c:pt>
                <c:pt idx="5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A7-4345-8222-F8143C93351B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62.943300000000001</c:v>
                </c:pt>
                <c:pt idx="4">
                  <c:v>69.503500000000003</c:v>
                </c:pt>
                <c:pt idx="5">
                  <c:v>78.191500000000005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A7-4345-8222-F8143C93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001"/>
        <c:axId val="51610002"/>
      </c:lineChart>
      <c:catAx>
        <c:axId val="51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10002"/>
        <c:crosses val="autoZero"/>
        <c:auto val="1"/>
        <c:lblAlgn val="ctr"/>
        <c:lblOffset val="100"/>
        <c:noMultiLvlLbl val="0"/>
      </c:catAx>
      <c:valAx>
        <c:axId val="516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97.517700000000005</c:v>
                </c:pt>
                <c:pt idx="1">
                  <c:v>97.694999999999993</c:v>
                </c:pt>
                <c:pt idx="2">
                  <c:v>97.872299999999996</c:v>
                </c:pt>
                <c:pt idx="3">
                  <c:v>97.872299999999996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4-4260-9D22-94DF26560CA8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76.950400000000002</c:v>
                </c:pt>
                <c:pt idx="1">
                  <c:v>89.539000000000001</c:v>
                </c:pt>
                <c:pt idx="2">
                  <c:v>92.553200000000004</c:v>
                </c:pt>
                <c:pt idx="3">
                  <c:v>91.134799999999998</c:v>
                </c:pt>
                <c:pt idx="4">
                  <c:v>93.085099999999997</c:v>
                </c:pt>
                <c:pt idx="5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4-4260-9D22-94DF26560CA8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59.397199999999998</c:v>
                </c:pt>
                <c:pt idx="1">
                  <c:v>64.007099999999994</c:v>
                </c:pt>
                <c:pt idx="2">
                  <c:v>74.468100000000007</c:v>
                </c:pt>
                <c:pt idx="3">
                  <c:v>66.489400000000003</c:v>
                </c:pt>
                <c:pt idx="4">
                  <c:v>73.049599999999998</c:v>
                </c:pt>
                <c:pt idx="5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4-4260-9D22-94DF26560CA8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52.482300000000002</c:v>
                </c:pt>
                <c:pt idx="1">
                  <c:v>46.453899999999997</c:v>
                </c:pt>
                <c:pt idx="2">
                  <c:v>55.6738</c:v>
                </c:pt>
                <c:pt idx="3">
                  <c:v>54.964500000000001</c:v>
                </c:pt>
                <c:pt idx="4">
                  <c:v>59.5745</c:v>
                </c:pt>
                <c:pt idx="5">
                  <c:v>55.319099999999999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4-4260-9D22-94DF26560CA8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66.312100000000001</c:v>
                </c:pt>
                <c:pt idx="1">
                  <c:v>68.794300000000007</c:v>
                </c:pt>
                <c:pt idx="2">
                  <c:v>76.595699999999994</c:v>
                </c:pt>
                <c:pt idx="3">
                  <c:v>75</c:v>
                </c:pt>
                <c:pt idx="4">
                  <c:v>83.510599999999997</c:v>
                </c:pt>
                <c:pt idx="5">
                  <c:v>78.191500000000005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4-4260-9D22-94DF26560CA8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ALL'!$S$66:$S$72</c:f>
              <c:numCache>
                <c:formatCode>General</c:formatCode>
                <c:ptCount val="7"/>
                <c:pt idx="0">
                  <c:v>90.957400000000007</c:v>
                </c:pt>
                <c:pt idx="1">
                  <c:v>97.694999999999993</c:v>
                </c:pt>
                <c:pt idx="2">
                  <c:v>97.1631</c:v>
                </c:pt>
                <c:pt idx="3">
                  <c:v>97.1631</c:v>
                </c:pt>
                <c:pt idx="4">
                  <c:v>96.985799999999998</c:v>
                </c:pt>
                <c:pt idx="5">
                  <c:v>95.921999999999997</c:v>
                </c:pt>
                <c:pt idx="6">
                  <c:v>97.517700000000005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4-4260-9D22-94DF26560CA8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ALL'!$S$78:$S$84</c:f>
              <c:numCache>
                <c:formatCode>General</c:formatCode>
                <c:ptCount val="7"/>
                <c:pt idx="0">
                  <c:v>77.305000000000007</c:v>
                </c:pt>
                <c:pt idx="1">
                  <c:v>89.539000000000001</c:v>
                </c:pt>
                <c:pt idx="2">
                  <c:v>94.3262</c:v>
                </c:pt>
                <c:pt idx="3">
                  <c:v>94.680899999999994</c:v>
                </c:pt>
                <c:pt idx="4">
                  <c:v>94.858199999999997</c:v>
                </c:pt>
                <c:pt idx="5">
                  <c:v>92.730500000000006</c:v>
                </c:pt>
                <c:pt idx="6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4-4260-9D22-94DF26560CA8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ALL'!$S$90:$S$96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64.007099999999994</c:v>
                </c:pt>
                <c:pt idx="2">
                  <c:v>63.297899999999998</c:v>
                </c:pt>
                <c:pt idx="3">
                  <c:v>68.971599999999995</c:v>
                </c:pt>
                <c:pt idx="4">
                  <c:v>67.907799999999995</c:v>
                </c:pt>
                <c:pt idx="5">
                  <c:v>68.971599999999995</c:v>
                </c:pt>
                <c:pt idx="6">
                  <c:v>64.361699999999999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4-4260-9D22-94DF26560CA8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ALL'!$S$102:$S$108</c:f>
              <c:numCache>
                <c:formatCode>General</c:formatCode>
                <c:ptCount val="7"/>
                <c:pt idx="0">
                  <c:v>48.049599999999998</c:v>
                </c:pt>
                <c:pt idx="1">
                  <c:v>46.453899999999997</c:v>
                </c:pt>
                <c:pt idx="2">
                  <c:v>57.269500000000001</c:v>
                </c:pt>
                <c:pt idx="3">
                  <c:v>55.851100000000002</c:v>
                </c:pt>
                <c:pt idx="4">
                  <c:v>56.2057</c:v>
                </c:pt>
                <c:pt idx="5">
                  <c:v>55.319099999999999</c:v>
                </c:pt>
                <c:pt idx="6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B4-4260-9D22-94DF26560CA8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ALL'!$S$114:$S$120</c:f>
              <c:numCache>
                <c:formatCode>General</c:formatCode>
                <c:ptCount val="7"/>
                <c:pt idx="0">
                  <c:v>64.539000000000001</c:v>
                </c:pt>
                <c:pt idx="1">
                  <c:v>68.794300000000007</c:v>
                </c:pt>
                <c:pt idx="2">
                  <c:v>75.531899999999993</c:v>
                </c:pt>
                <c:pt idx="3">
                  <c:v>79.432599999999994</c:v>
                </c:pt>
                <c:pt idx="4">
                  <c:v>76.418400000000005</c:v>
                </c:pt>
                <c:pt idx="5">
                  <c:v>78.191500000000005</c:v>
                </c:pt>
                <c:pt idx="6">
                  <c:v>76.241100000000003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B4-4260-9D22-94DF26560CA8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ALL'!$S$126:$S$132</c:f>
              <c:numCache>
                <c:formatCode>General</c:formatCode>
                <c:ptCount val="7"/>
                <c:pt idx="0">
                  <c:v>91.666700000000006</c:v>
                </c:pt>
                <c:pt idx="1">
                  <c:v>95.921999999999997</c:v>
                </c:pt>
                <c:pt idx="2">
                  <c:v>96.453900000000004</c:v>
                </c:pt>
                <c:pt idx="3">
                  <c:v>96.631200000000007</c:v>
                </c:pt>
                <c:pt idx="4">
                  <c:v>96.099299999999999</c:v>
                </c:pt>
                <c:pt idx="5">
                  <c:v>95.921999999999997</c:v>
                </c:pt>
                <c:pt idx="6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B4-4260-9D22-94DF26560CA8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ALL'!$S$138:$S$144</c:f>
              <c:numCache>
                <c:formatCode>General</c:formatCode>
                <c:ptCount val="7"/>
                <c:pt idx="0">
                  <c:v>77.127700000000004</c:v>
                </c:pt>
                <c:pt idx="1">
                  <c:v>87.766000000000005</c:v>
                </c:pt>
                <c:pt idx="2">
                  <c:v>87.411299999999997</c:v>
                </c:pt>
                <c:pt idx="3">
                  <c:v>88.829800000000006</c:v>
                </c:pt>
                <c:pt idx="4">
                  <c:v>85.106399999999994</c:v>
                </c:pt>
                <c:pt idx="5">
                  <c:v>92.730500000000006</c:v>
                </c:pt>
                <c:pt idx="6">
                  <c:v>88.120599999999996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B4-4260-9D22-94DF26560CA8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ALL'!$S$150:$S$156</c:f>
              <c:numCache>
                <c:formatCode>General</c:formatCode>
                <c:ptCount val="7"/>
                <c:pt idx="0">
                  <c:v>72.340400000000002</c:v>
                </c:pt>
                <c:pt idx="1">
                  <c:v>76.772999999999996</c:v>
                </c:pt>
                <c:pt idx="2">
                  <c:v>69.680899999999994</c:v>
                </c:pt>
                <c:pt idx="3">
                  <c:v>78.191500000000005</c:v>
                </c:pt>
                <c:pt idx="4">
                  <c:v>69.858199999999997</c:v>
                </c:pt>
                <c:pt idx="5">
                  <c:v>68.971599999999995</c:v>
                </c:pt>
                <c:pt idx="6">
                  <c:v>83.333299999999994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B4-4260-9D22-94DF26560CA8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ALL'!$S$162:$S$168</c:f>
              <c:numCache>
                <c:formatCode>General</c:formatCode>
                <c:ptCount val="7"/>
                <c:pt idx="0">
                  <c:v>37.411299999999997</c:v>
                </c:pt>
                <c:pt idx="1">
                  <c:v>57.801400000000001</c:v>
                </c:pt>
                <c:pt idx="2">
                  <c:v>59.219900000000003</c:v>
                </c:pt>
                <c:pt idx="3">
                  <c:v>50.709200000000003</c:v>
                </c:pt>
                <c:pt idx="4">
                  <c:v>55.6738</c:v>
                </c:pt>
                <c:pt idx="5">
                  <c:v>55.319099999999999</c:v>
                </c:pt>
                <c:pt idx="6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B4-4260-9D22-94DF26560CA8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ALL'!$S$174:$S$180</c:f>
              <c:numCache>
                <c:formatCode>General</c:formatCode>
                <c:ptCount val="7"/>
                <c:pt idx="0">
                  <c:v>63.297899999999998</c:v>
                </c:pt>
                <c:pt idx="1">
                  <c:v>73.227000000000004</c:v>
                </c:pt>
                <c:pt idx="2">
                  <c:v>72.517700000000005</c:v>
                </c:pt>
                <c:pt idx="3">
                  <c:v>76.772999999999996</c:v>
                </c:pt>
                <c:pt idx="4">
                  <c:v>69.503500000000003</c:v>
                </c:pt>
                <c:pt idx="5">
                  <c:v>78.191500000000005</c:v>
                </c:pt>
                <c:pt idx="6">
                  <c:v>86.170199999999994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B4-4260-9D22-94DF26560CA8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ALL'!$S$186:$S$192</c:f>
              <c:numCache>
                <c:formatCode>General</c:formatCode>
                <c:ptCount val="7"/>
                <c:pt idx="0">
                  <c:v>93.794300000000007</c:v>
                </c:pt>
                <c:pt idx="1">
                  <c:v>96.631200000000007</c:v>
                </c:pt>
                <c:pt idx="2">
                  <c:v>96.808499999999995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  <c:pt idx="6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B4-4260-9D22-94DF26560CA8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ALL'!$S$198:$S$204</c:f>
              <c:numCache>
                <c:formatCode>General</c:formatCode>
                <c:ptCount val="7"/>
                <c:pt idx="0">
                  <c:v>80.141800000000003</c:v>
                </c:pt>
                <c:pt idx="1">
                  <c:v>83.865200000000002</c:v>
                </c:pt>
                <c:pt idx="2">
                  <c:v>87.233999999999995</c:v>
                </c:pt>
                <c:pt idx="3">
                  <c:v>93.794300000000007</c:v>
                </c:pt>
                <c:pt idx="4">
                  <c:v>93.085099999999997</c:v>
                </c:pt>
                <c:pt idx="5">
                  <c:v>92.730500000000006</c:v>
                </c:pt>
                <c:pt idx="6">
                  <c:v>64.716300000000004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B4-4260-9D22-94DF26560CA8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ALL'!$S$210:$S$216</c:f>
              <c:numCache>
                <c:formatCode>General</c:formatCode>
                <c:ptCount val="7"/>
                <c:pt idx="0">
                  <c:v>65.602800000000002</c:v>
                </c:pt>
                <c:pt idx="1">
                  <c:v>66.843999999999994</c:v>
                </c:pt>
                <c:pt idx="2">
                  <c:v>64.184399999999997</c:v>
                </c:pt>
                <c:pt idx="3">
                  <c:v>74.290800000000004</c:v>
                </c:pt>
                <c:pt idx="4">
                  <c:v>73.049599999999998</c:v>
                </c:pt>
                <c:pt idx="5">
                  <c:v>68.971599999999995</c:v>
                </c:pt>
                <c:pt idx="6">
                  <c:v>60.815600000000003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B4-4260-9D22-94DF26560CA8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ALL'!$S$222:$S$228</c:f>
              <c:numCache>
                <c:formatCode>General</c:formatCode>
                <c:ptCount val="7"/>
                <c:pt idx="0">
                  <c:v>56.914900000000003</c:v>
                </c:pt>
                <c:pt idx="1">
                  <c:v>60.638300000000001</c:v>
                </c:pt>
                <c:pt idx="2">
                  <c:v>59.751800000000003</c:v>
                </c:pt>
                <c:pt idx="3">
                  <c:v>59.751800000000003</c:v>
                </c:pt>
                <c:pt idx="4">
                  <c:v>59.5745</c:v>
                </c:pt>
                <c:pt idx="5">
                  <c:v>55.319099999999999</c:v>
                </c:pt>
                <c:pt idx="6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B4-4260-9D22-94DF26560CA8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ALL'!$S$234:$S$240</c:f>
              <c:numCache>
                <c:formatCode>General</c:formatCode>
                <c:ptCount val="7"/>
                <c:pt idx="0">
                  <c:v>68.617000000000004</c:v>
                </c:pt>
                <c:pt idx="1">
                  <c:v>70.567400000000006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83.510599999999997</c:v>
                </c:pt>
                <c:pt idx="5">
                  <c:v>78.191500000000005</c:v>
                </c:pt>
                <c:pt idx="6">
                  <c:v>54.609900000000003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B4-4260-9D22-94DF26560CA8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ALL'!$S$246:$S$252</c:f>
              <c:numCache>
                <c:formatCode>General</c:formatCode>
                <c:ptCount val="7"/>
                <c:pt idx="0">
                  <c:v>94.858199999999997</c:v>
                </c:pt>
                <c:pt idx="1">
                  <c:v>96.631200000000007</c:v>
                </c:pt>
                <c:pt idx="2">
                  <c:v>97.872299999999996</c:v>
                </c:pt>
                <c:pt idx="3">
                  <c:v>97.1631</c:v>
                </c:pt>
                <c:pt idx="4">
                  <c:v>96.099299999999999</c:v>
                </c:pt>
                <c:pt idx="5">
                  <c:v>95.921999999999997</c:v>
                </c:pt>
                <c:pt idx="6">
                  <c:v>97.517700000000005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B4-4260-9D22-94DF26560CA8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ALL'!$S$258:$S$264</c:f>
              <c:numCache>
                <c:formatCode>General</c:formatCode>
                <c:ptCount val="7"/>
                <c:pt idx="0">
                  <c:v>82.978700000000003</c:v>
                </c:pt>
                <c:pt idx="1">
                  <c:v>89.716300000000004</c:v>
                </c:pt>
                <c:pt idx="2">
                  <c:v>92.730500000000006</c:v>
                </c:pt>
                <c:pt idx="3">
                  <c:v>94.680899999999994</c:v>
                </c:pt>
                <c:pt idx="4">
                  <c:v>93.085099999999997</c:v>
                </c:pt>
                <c:pt idx="5">
                  <c:v>92.730500000000006</c:v>
                </c:pt>
                <c:pt idx="6">
                  <c:v>94.680899999999994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B4-4260-9D22-94DF26560CA8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ALL'!$S$270:$S$276</c:f>
              <c:numCache>
                <c:formatCode>General</c:formatCode>
                <c:ptCount val="7"/>
                <c:pt idx="0">
                  <c:v>68.2624</c:v>
                </c:pt>
                <c:pt idx="1">
                  <c:v>71.276600000000002</c:v>
                </c:pt>
                <c:pt idx="2">
                  <c:v>72.872299999999996</c:v>
                </c:pt>
                <c:pt idx="3">
                  <c:v>68.971599999999995</c:v>
                </c:pt>
                <c:pt idx="4">
                  <c:v>73.049599999999998</c:v>
                </c:pt>
                <c:pt idx="5">
                  <c:v>68.971599999999995</c:v>
                </c:pt>
                <c:pt idx="6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B4-4260-9D22-94DF26560CA8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ALL'!$S$282:$S$288</c:f>
              <c:numCache>
                <c:formatCode>General</c:formatCode>
                <c:ptCount val="7"/>
                <c:pt idx="0">
                  <c:v>43.7943</c:v>
                </c:pt>
                <c:pt idx="1">
                  <c:v>56.028399999999998</c:v>
                </c:pt>
                <c:pt idx="2">
                  <c:v>59.5745</c:v>
                </c:pt>
                <c:pt idx="3">
                  <c:v>55.851100000000002</c:v>
                </c:pt>
                <c:pt idx="4">
                  <c:v>59.5745</c:v>
                </c:pt>
                <c:pt idx="5">
                  <c:v>55.319099999999999</c:v>
                </c:pt>
                <c:pt idx="6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B4-4260-9D22-94DF26560CA8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ALL'!$S$294:$S$300</c:f>
              <c:numCache>
                <c:formatCode>General</c:formatCode>
                <c:ptCount val="7"/>
                <c:pt idx="0">
                  <c:v>70.035499999999999</c:v>
                </c:pt>
                <c:pt idx="1">
                  <c:v>71.985799999999998</c:v>
                </c:pt>
                <c:pt idx="2">
                  <c:v>76.772999999999996</c:v>
                </c:pt>
                <c:pt idx="3">
                  <c:v>79.432599999999994</c:v>
                </c:pt>
                <c:pt idx="4">
                  <c:v>83.510599999999997</c:v>
                </c:pt>
                <c:pt idx="5">
                  <c:v>78.191500000000005</c:v>
                </c:pt>
                <c:pt idx="6">
                  <c:v>87.943299999999994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B4-4260-9D22-94DF2656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0001"/>
        <c:axId val="51620002"/>
      </c:lineChart>
      <c:catAx>
        <c:axId val="51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20002"/>
        <c:crosses val="autoZero"/>
        <c:auto val="1"/>
        <c:lblAlgn val="ctr"/>
        <c:lblOffset val="100"/>
        <c:noMultiLvlLbl val="0"/>
      </c:catAx>
      <c:valAx>
        <c:axId val="516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97.517700000000005</c:v>
                </c:pt>
                <c:pt idx="1">
                  <c:v>97.694999999999993</c:v>
                </c:pt>
                <c:pt idx="2">
                  <c:v>97.872299999999996</c:v>
                </c:pt>
                <c:pt idx="3">
                  <c:v>97.872299999999996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4-4096-AC66-ABDC89E346A7}"/>
            </c:ext>
          </c:extLst>
        </c:ser>
        <c:ser>
          <c:idx val="1"/>
          <c:order val="1"/>
          <c:tx>
            <c:strRef>
              <c:f>'HOME - 6 - ALL'!$P$3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96.808499999999995</c:v>
                </c:pt>
                <c:pt idx="4">
                  <c:v>96.099299999999999</c:v>
                </c:pt>
                <c:pt idx="5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4-4096-AC66-ABDC89E3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0001"/>
        <c:axId val="51360002"/>
      </c:bar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52.482300000000002</c:v>
                </c:pt>
                <c:pt idx="2">
                  <c:v>29.6099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6-4A63-A272-41D988712C91}"/>
            </c:ext>
          </c:extLst>
        </c:ser>
        <c:ser>
          <c:idx val="1"/>
          <c:order val="1"/>
          <c:tx>
            <c:strRef>
              <c:f>'HOME - 5 - ALL'!$B$195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6-4A63-A272-41D98871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35.992899999999999</c:v>
                </c:pt>
                <c:pt idx="1">
                  <c:v>46.453899999999997</c:v>
                </c:pt>
                <c:pt idx="2">
                  <c:v>29.964500000000001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B-4CE0-8CE2-A6604C23F43F}"/>
            </c:ext>
          </c:extLst>
        </c:ser>
        <c:ser>
          <c:idx val="1"/>
          <c:order val="1"/>
          <c:tx>
            <c:strRef>
              <c:f>'HOME - 5 - ALL'!$B$207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B-4CE0-8CE2-A6604C23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48.758899999999997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2B8-8CEE-B6E3BB8DB8B9}"/>
            </c:ext>
          </c:extLst>
        </c:ser>
        <c:ser>
          <c:idx val="1"/>
          <c:order val="1"/>
          <c:tx>
            <c:strRef>
              <c:f>'HOME - 5 - ALL'!$B$219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9-42B8-8CEE-B6E3BB8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2-4026-8619-C1C3ADFF9068}"/>
            </c:ext>
          </c:extLst>
        </c:ser>
        <c:ser>
          <c:idx val="1"/>
          <c:order val="1"/>
          <c:tx>
            <c:strRef>
              <c:f>'HOME - 5 - ALL'!$B$15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2-4026-8619-C1C3ADFF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38.475200000000001</c:v>
                </c:pt>
                <c:pt idx="1">
                  <c:v>43.085099999999997</c:v>
                </c:pt>
                <c:pt idx="2">
                  <c:v>30.319099999999999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879-A39A-B9CFB121EDDB}"/>
            </c:ext>
          </c:extLst>
        </c:ser>
        <c:ser>
          <c:idx val="1"/>
          <c:order val="1"/>
          <c:tx>
            <c:strRef>
              <c:f>'HOME - 5 - ALL'!$B$231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39.361699999999999</c:v>
                </c:pt>
                <c:pt idx="1">
                  <c:v>43.085099999999997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4-4879-A39A-B9CFB121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73.404300000000006</c:v>
                </c:pt>
                <c:pt idx="1">
                  <c:v>91.134799999999998</c:v>
                </c:pt>
                <c:pt idx="2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803-9AD4-B6999F1C769F}"/>
            </c:ext>
          </c:extLst>
        </c:ser>
        <c:ser>
          <c:idx val="1"/>
          <c:order val="1"/>
          <c:tx>
            <c:strRef>
              <c:f>'HOME - 5 - ALL'!$B$243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0-4803-9AD4-B6999F1C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52.482300000000002</c:v>
                </c:pt>
                <c:pt idx="2">
                  <c:v>51.773000000000003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DEC-8F4D-44E432529DA6}"/>
            </c:ext>
          </c:extLst>
        </c:ser>
        <c:ser>
          <c:idx val="1"/>
          <c:order val="1"/>
          <c:tx>
            <c:strRef>
              <c:f>'HOME - 5 - ALL'!$B$255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2-4DEC-8F4D-44E43252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35.992899999999999</c:v>
                </c:pt>
                <c:pt idx="1">
                  <c:v>46.453899999999997</c:v>
                </c:pt>
                <c:pt idx="2">
                  <c:v>53.723399999999998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A-4488-887F-B9A32AEE96EE}"/>
            </c:ext>
          </c:extLst>
        </c:ser>
        <c:ser>
          <c:idx val="1"/>
          <c:order val="1"/>
          <c:tx>
            <c:strRef>
              <c:f>'HOME - 5 - ALL'!$B$267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A-4488-887F-B9A32AEE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26.773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5EE-BCB0-8E07A2785DD0}"/>
            </c:ext>
          </c:extLst>
        </c:ser>
        <c:ser>
          <c:idx val="1"/>
          <c:order val="1"/>
          <c:tx>
            <c:strRef>
              <c:f>'HOME - 5 - ALL'!$B$279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4-45EE-BCB0-8E07A278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38.475200000000001</c:v>
                </c:pt>
                <c:pt idx="1">
                  <c:v>43.085099999999997</c:v>
                </c:pt>
                <c:pt idx="2">
                  <c:v>59.397199999999998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1-47B3-B53D-8F60C2B8D43D}"/>
            </c:ext>
          </c:extLst>
        </c:ser>
        <c:ser>
          <c:idx val="1"/>
          <c:order val="1"/>
          <c:tx>
            <c:strRef>
              <c:f>'HOME - 5 - ALL'!$B$291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1-47B3-B53D-8F60C2B8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1-4FE7-883C-C2426FE10957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1-4FE7-883C-C2426FE10957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1-4FE7-883C-C2426FE10957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1-4FE7-883C-C2426FE10957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39.361699999999999</c:v>
                </c:pt>
                <c:pt idx="1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1-4FE7-883C-C2426FE10957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1-4FE7-883C-C2426FE10957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1-4FE7-883C-C2426FE10957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1-4FE7-883C-C2426FE10957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21-4FE7-883C-C2426FE10957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39.361699999999999</c:v>
                </c:pt>
                <c:pt idx="1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21-4FE7-883C-C2426FE10957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21-4FE7-883C-C2426FE10957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21-4FE7-883C-C2426FE10957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21-4FE7-883C-C2426FE10957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21-4FE7-883C-C2426FE10957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21-4FE7-883C-C2426FE10957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21-4FE7-883C-C2426FE10957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21-4FE7-883C-C2426FE10957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21-4FE7-883C-C2426FE10957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21-4FE7-883C-C2426FE10957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39.361699999999999</c:v>
                </c:pt>
                <c:pt idx="1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21-4FE7-883C-C2426FE10957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21-4FE7-883C-C2426FE10957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21-4FE7-883C-C2426FE10957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21-4FE7-883C-C2426FE10957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21-4FE7-883C-C2426FE10957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21-4FE7-883C-C2426FE1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001"/>
        <c:axId val="5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4-41DC-B7E4-622EAA528ECC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4-41DC-B7E4-622EAA528ECC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36.524799999999999</c:v>
                </c:pt>
                <c:pt idx="1">
                  <c:v>46.453899999999997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4-41DC-B7E4-622EAA528ECC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4-41DC-B7E4-622EAA528ECC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4-41DC-B7E4-622EAA528ECC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80.319100000000006</c:v>
                </c:pt>
                <c:pt idx="1">
                  <c:v>91.134799999999998</c:v>
                </c:pt>
                <c:pt idx="2">
                  <c:v>82.624099999999999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4-41DC-B7E4-622EAA528ECC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65.602800000000002</c:v>
                </c:pt>
                <c:pt idx="1">
                  <c:v>52.482300000000002</c:v>
                </c:pt>
                <c:pt idx="2">
                  <c:v>65.780100000000004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64-41DC-B7E4-622EAA528ECC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37.234000000000002</c:v>
                </c:pt>
                <c:pt idx="1">
                  <c:v>46.453899999999997</c:v>
                </c:pt>
                <c:pt idx="2">
                  <c:v>37.056699999999999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64-41DC-B7E4-622EAA528ECC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17.730499999999999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64-41DC-B7E4-622EAA528ECC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43.085099999999997</c:v>
                </c:pt>
                <c:pt idx="2">
                  <c:v>37.943300000000001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64-41DC-B7E4-622EAA528ECC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80.319100000000006</c:v>
                </c:pt>
                <c:pt idx="1">
                  <c:v>91.134799999999998</c:v>
                </c:pt>
                <c:pt idx="2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64-41DC-B7E4-622EAA528ECC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65.602800000000002</c:v>
                </c:pt>
                <c:pt idx="1">
                  <c:v>52.482300000000002</c:v>
                </c:pt>
                <c:pt idx="2">
                  <c:v>38.297899999999998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64-41DC-B7E4-622EAA528ECC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35.106400000000001</c:v>
                </c:pt>
                <c:pt idx="1">
                  <c:v>46.453899999999997</c:v>
                </c:pt>
                <c:pt idx="2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64-41DC-B7E4-622EAA528ECC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31.560300000000002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64-41DC-B7E4-622EAA528ECC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43.085099999999997</c:v>
                </c:pt>
                <c:pt idx="2">
                  <c:v>49.290799999999997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64-41DC-B7E4-622EAA528ECC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73.404300000000006</c:v>
                </c:pt>
                <c:pt idx="1">
                  <c:v>91.134799999999998</c:v>
                </c:pt>
                <c:pt idx="2">
                  <c:v>79.787199999999999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64-41DC-B7E4-622EAA528ECC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52.482300000000002</c:v>
                </c:pt>
                <c:pt idx="2">
                  <c:v>29.6099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64-41DC-B7E4-622EAA528ECC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35.992899999999999</c:v>
                </c:pt>
                <c:pt idx="1">
                  <c:v>46.453899999999997</c:v>
                </c:pt>
                <c:pt idx="2">
                  <c:v>29.964500000000001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64-41DC-B7E4-622EAA528ECC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48.758899999999997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64-41DC-B7E4-622EAA528ECC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38.475200000000001</c:v>
                </c:pt>
                <c:pt idx="1">
                  <c:v>43.085099999999997</c:v>
                </c:pt>
                <c:pt idx="2">
                  <c:v>30.319099999999999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64-41DC-B7E4-622EAA528ECC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73.404300000000006</c:v>
                </c:pt>
                <c:pt idx="1">
                  <c:v>91.134799999999998</c:v>
                </c:pt>
                <c:pt idx="2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64-41DC-B7E4-622EAA528ECC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52.482300000000002</c:v>
                </c:pt>
                <c:pt idx="2">
                  <c:v>51.773000000000003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64-41DC-B7E4-622EAA528ECC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35.992899999999999</c:v>
                </c:pt>
                <c:pt idx="1">
                  <c:v>46.453899999999997</c:v>
                </c:pt>
                <c:pt idx="2">
                  <c:v>53.723399999999998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64-41DC-B7E4-622EAA528ECC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26.773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64-41DC-B7E4-622EAA528ECC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38.475200000000001</c:v>
                </c:pt>
                <c:pt idx="1">
                  <c:v>43.085099999999997</c:v>
                </c:pt>
                <c:pt idx="2">
                  <c:v>59.397199999999998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64-41DC-B7E4-622EAA52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0001"/>
        <c:axId val="50270002"/>
      </c:line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8-4363-BD9A-382631732BA6}"/>
            </c:ext>
          </c:extLst>
        </c:ser>
        <c:ser>
          <c:idx val="1"/>
          <c:order val="1"/>
          <c:tx>
            <c:strRef>
              <c:f>'HOME - 5 - ALL'!$I$3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8-4363-BD9A-38263173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F92-8A9F-C2B817A14A58}"/>
            </c:ext>
          </c:extLst>
        </c:ser>
        <c:ser>
          <c:idx val="1"/>
          <c:order val="1"/>
          <c:tx>
            <c:strRef>
              <c:f>'HOME - 5 - ALL'!$I$15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F92-8A9F-C2B817A1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36.524799999999999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6-4A4E-8D0B-EEF7F8073848}"/>
            </c:ext>
          </c:extLst>
        </c:ser>
        <c:ser>
          <c:idx val="1"/>
          <c:order val="1"/>
          <c:tx>
            <c:strRef>
              <c:f>'HOME - 5 - ALL'!$B$27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6-4A4E-8D0B-EEF7F807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3D8-B50E-B576E40B88F9}"/>
            </c:ext>
          </c:extLst>
        </c:ser>
        <c:ser>
          <c:idx val="1"/>
          <c:order val="1"/>
          <c:tx>
            <c:strRef>
              <c:f>'HOME - 5 - ALL'!$I$27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3D8-B50E-B576E40B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B-48F7-94F2-55523ED8F8BD}"/>
            </c:ext>
          </c:extLst>
        </c:ser>
        <c:ser>
          <c:idx val="1"/>
          <c:order val="1"/>
          <c:tx>
            <c:strRef>
              <c:f>'HOME - 5 - ALL'!$I$39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B-48F7-94F2-55523ED8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C-4A0C-9FEA-66132AB65629}"/>
            </c:ext>
          </c:extLst>
        </c:ser>
        <c:ser>
          <c:idx val="1"/>
          <c:order val="1"/>
          <c:tx>
            <c:strRef>
              <c:f>'HOME - 5 - ALL'!$I$51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C-4A0C-9FEA-66132AB6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  <c:pt idx="3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C-47FE-9CB2-5336D201B884}"/>
            </c:ext>
          </c:extLst>
        </c:ser>
        <c:ser>
          <c:idx val="1"/>
          <c:order val="1"/>
          <c:tx>
            <c:strRef>
              <c:f>'HOME - 5 - ALL'!$I$63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C-47FE-9CB2-5336D201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  <c:pt idx="3">
                  <c:v>94.503500000000003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F-4281-A10E-4347C5D527FD}"/>
            </c:ext>
          </c:extLst>
        </c:ser>
        <c:ser>
          <c:idx val="1"/>
          <c:order val="1"/>
          <c:tx>
            <c:strRef>
              <c:f>'HOME - 5 - ALL'!$I$75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F-4281-A10E-4347C5D5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0001"/>
        <c:axId val="50340002"/>
      </c:bar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  <c:pt idx="3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2-4EC5-A687-C14B2A4BA870}"/>
            </c:ext>
          </c:extLst>
        </c:ser>
        <c:ser>
          <c:idx val="1"/>
          <c:order val="1"/>
          <c:tx>
            <c:strRef>
              <c:f>'HOME - 5 - ALL'!$I$87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2-4EC5-A687-C14B2A4B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58.155999999999999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5-430E-840F-C0B4A6CED172}"/>
            </c:ext>
          </c:extLst>
        </c:ser>
        <c:ser>
          <c:idx val="1"/>
          <c:order val="1"/>
          <c:tx>
            <c:strRef>
              <c:f>'HOME - 5 - ALL'!$I$99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5-430E-840F-C0B4A6CE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0001"/>
        <c:axId val="50360002"/>
      </c:bar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  <c:pt idx="3">
                  <c:v>79.432599999999994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7-4356-8C3E-220DF77F1BDD}"/>
            </c:ext>
          </c:extLst>
        </c:ser>
        <c:ser>
          <c:idx val="1"/>
          <c:order val="1"/>
          <c:tx>
            <c:strRef>
              <c:f>'HOME - 5 - ALL'!$I$111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7-4356-8C3E-220DF77F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0001"/>
        <c:axId val="50370002"/>
      </c:bar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83.510599999999997</c:v>
                </c:pt>
                <c:pt idx="1">
                  <c:v>92.021299999999997</c:v>
                </c:pt>
                <c:pt idx="2">
                  <c:v>97.1631</c:v>
                </c:pt>
                <c:pt idx="3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4372-9E91-4D6C1FCC3041}"/>
            </c:ext>
          </c:extLst>
        </c:ser>
        <c:ser>
          <c:idx val="1"/>
          <c:order val="1"/>
          <c:tx>
            <c:strRef>
              <c:f>'HOME - 5 - ALL'!$I$123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5-4372-9E91-4D6C1FCC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80001"/>
        <c:axId val="50380002"/>
      </c:bar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66.134799999999998</c:v>
                </c:pt>
                <c:pt idx="1">
                  <c:v>82.269499999999994</c:v>
                </c:pt>
                <c:pt idx="2">
                  <c:v>93.085099999999997</c:v>
                </c:pt>
                <c:pt idx="3">
                  <c:v>90.957400000000007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96B-8E3F-F89153E9FF31}"/>
            </c:ext>
          </c:extLst>
        </c:ser>
        <c:ser>
          <c:idx val="1"/>
          <c:order val="1"/>
          <c:tx>
            <c:strRef>
              <c:f>'HOME - 5 - ALL'!$I$135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96B-8E3F-F89153E9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0001"/>
        <c:axId val="50390002"/>
      </c:bar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6-4A58-846A-50002B5404E5}"/>
            </c:ext>
          </c:extLst>
        </c:ser>
        <c:ser>
          <c:idx val="1"/>
          <c:order val="1"/>
          <c:tx>
            <c:strRef>
              <c:f>'HOME - 5 - ALL'!$B$39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6-4A58-846A-50002B54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55.319099999999999</c:v>
                </c:pt>
                <c:pt idx="1">
                  <c:v>72.517700000000005</c:v>
                </c:pt>
                <c:pt idx="2">
                  <c:v>83.156000000000006</c:v>
                </c:pt>
                <c:pt idx="3">
                  <c:v>87.056700000000006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A10-884B-B8D28074B7BD}"/>
            </c:ext>
          </c:extLst>
        </c:ser>
        <c:ser>
          <c:idx val="1"/>
          <c:order val="1"/>
          <c:tx>
            <c:strRef>
              <c:f>'HOME - 5 - ALL'!$I$147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5-4A10-884B-B8D28074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0001"/>
        <c:axId val="50400002"/>
      </c:bar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46.985799999999998</c:v>
                </c:pt>
                <c:pt idx="1">
                  <c:v>43.2624</c:v>
                </c:pt>
                <c:pt idx="2">
                  <c:v>58.333300000000001</c:v>
                </c:pt>
                <c:pt idx="3">
                  <c:v>58.687899999999999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791-906E-1B7B486121C4}"/>
            </c:ext>
          </c:extLst>
        </c:ser>
        <c:ser>
          <c:idx val="1"/>
          <c:order val="1"/>
          <c:tx>
            <c:strRef>
              <c:f>'HOME - 5 - ALL'!$I$159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3-4791-906E-1B7B4861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0001"/>
        <c:axId val="50410002"/>
      </c:bar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74.290800000000004</c:v>
                </c:pt>
                <c:pt idx="2">
                  <c:v>79.964500000000001</c:v>
                </c:pt>
                <c:pt idx="3">
                  <c:v>83.865200000000002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0-46E7-AC6D-DEC6EBBB9D69}"/>
            </c:ext>
          </c:extLst>
        </c:ser>
        <c:ser>
          <c:idx val="1"/>
          <c:order val="1"/>
          <c:tx>
            <c:strRef>
              <c:f>'HOME - 5 - ALL'!$I$171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0-46E7-AC6D-DEC6EBBB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0001"/>
        <c:axId val="50420002"/>
      </c:bar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83.510599999999997</c:v>
                </c:pt>
                <c:pt idx="1">
                  <c:v>94.680899999999994</c:v>
                </c:pt>
                <c:pt idx="2">
                  <c:v>97.1631</c:v>
                </c:pt>
                <c:pt idx="3">
                  <c:v>95.390100000000004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2-498F-8E84-4267FA2D37EE}"/>
            </c:ext>
          </c:extLst>
        </c:ser>
        <c:ser>
          <c:idx val="1"/>
          <c:order val="1"/>
          <c:tx>
            <c:strRef>
              <c:f>'HOME - 5 - ALL'!$I$183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2-498F-8E84-4267FA2D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0001"/>
        <c:axId val="50430002"/>
      </c:bar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66.134799999999998</c:v>
                </c:pt>
                <c:pt idx="1">
                  <c:v>85.460999999999999</c:v>
                </c:pt>
                <c:pt idx="2">
                  <c:v>93.085099999999997</c:v>
                </c:pt>
                <c:pt idx="3">
                  <c:v>73.758899999999997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E-40A8-9254-F9F6E33391F9}"/>
            </c:ext>
          </c:extLst>
        </c:ser>
        <c:ser>
          <c:idx val="1"/>
          <c:order val="1"/>
          <c:tx>
            <c:strRef>
              <c:f>'HOME - 5 - ALL'!$I$195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A8-9254-F9F6E333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40001"/>
        <c:axId val="50440002"/>
      </c:bar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55.319099999999999</c:v>
                </c:pt>
                <c:pt idx="1">
                  <c:v>73.049599999999998</c:v>
                </c:pt>
                <c:pt idx="2">
                  <c:v>83.156000000000006</c:v>
                </c:pt>
                <c:pt idx="3">
                  <c:v>65.4255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915-ADFA-7860A9182D5C}"/>
            </c:ext>
          </c:extLst>
        </c:ser>
        <c:ser>
          <c:idx val="1"/>
          <c:order val="1"/>
          <c:tx>
            <c:strRef>
              <c:f>'HOME - 5 - ALL'!$I$207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A-4915-ADFA-7860A918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50001"/>
        <c:axId val="50450002"/>
      </c:bar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46.985799999999998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6-4840-A45B-A3EDD8D829B8}"/>
            </c:ext>
          </c:extLst>
        </c:ser>
        <c:ser>
          <c:idx val="1"/>
          <c:order val="1"/>
          <c:tx>
            <c:strRef>
              <c:f>'HOME - 5 - ALL'!$I$219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6-4840-A45B-A3EDD8D8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0001"/>
        <c:axId val="50460002"/>
      </c:bar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75.354600000000005</c:v>
                </c:pt>
                <c:pt idx="2">
                  <c:v>79.964500000000001</c:v>
                </c:pt>
                <c:pt idx="3">
                  <c:v>64.184399999999997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0-4571-B9FA-F8F6CAD40FBA}"/>
            </c:ext>
          </c:extLst>
        </c:ser>
        <c:ser>
          <c:idx val="1"/>
          <c:order val="1"/>
          <c:tx>
            <c:strRef>
              <c:f>'HOME - 5 - ALL'!$I$231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0-4571-B9FA-F8F6CAD4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70001"/>
        <c:axId val="50470002"/>
      </c:bar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94.680899999999994</c:v>
                </c:pt>
                <c:pt idx="2">
                  <c:v>97.1631</c:v>
                </c:pt>
                <c:pt idx="3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6CB-932D-2889FB524452}"/>
            </c:ext>
          </c:extLst>
        </c:ser>
        <c:ser>
          <c:idx val="1"/>
          <c:order val="1"/>
          <c:tx>
            <c:strRef>
              <c:f>'HOME - 5 - ALL'!$I$243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F-46CB-932D-2889FB52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0001"/>
        <c:axId val="50480002"/>
      </c:bar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81.7376</c:v>
                </c:pt>
                <c:pt idx="1">
                  <c:v>85.460999999999999</c:v>
                </c:pt>
                <c:pt idx="2">
                  <c:v>93.085099999999997</c:v>
                </c:pt>
                <c:pt idx="3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6-40B3-A1FF-C1B486BFAE46}"/>
            </c:ext>
          </c:extLst>
        </c:ser>
        <c:ser>
          <c:idx val="1"/>
          <c:order val="1"/>
          <c:tx>
            <c:strRef>
              <c:f>'HOME - 5 - ALL'!$I$255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0B3-A1FF-C1B486BF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0001"/>
        <c:axId val="50490002"/>
      </c:barChart>
      <c:catAx>
        <c:axId val="50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90002"/>
        <c:crosses val="autoZero"/>
        <c:auto val="1"/>
        <c:lblAlgn val="ctr"/>
        <c:lblOffset val="100"/>
        <c:noMultiLvlLbl val="0"/>
      </c:catAx>
      <c:valAx>
        <c:axId val="50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F-4E9B-88BE-9D4263072F10}"/>
            </c:ext>
          </c:extLst>
        </c:ser>
        <c:ser>
          <c:idx val="1"/>
          <c:order val="1"/>
          <c:tx>
            <c:strRef>
              <c:f>'HOME - 5 - ALL'!$B$51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39.361699999999999</c:v>
                </c:pt>
                <c:pt idx="1">
                  <c:v>43.085099999999997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F-4E9B-88BE-9D426307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63.475200000000001</c:v>
                </c:pt>
                <c:pt idx="1">
                  <c:v>73.049599999999998</c:v>
                </c:pt>
                <c:pt idx="2">
                  <c:v>83.156000000000006</c:v>
                </c:pt>
                <c:pt idx="3">
                  <c:v>80.141800000000003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2-4A86-85A0-9897D0D2EB48}"/>
            </c:ext>
          </c:extLst>
        </c:ser>
        <c:ser>
          <c:idx val="1"/>
          <c:order val="1"/>
          <c:tx>
            <c:strRef>
              <c:f>'HOME - 5 - ALL'!$I$267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2-4A86-85A0-9897D0D2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0001"/>
        <c:axId val="50500002"/>
      </c:barChart>
      <c:catAx>
        <c:axId val="50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00002"/>
        <c:crosses val="autoZero"/>
        <c:auto val="1"/>
        <c:lblAlgn val="ctr"/>
        <c:lblOffset val="100"/>
        <c:noMultiLvlLbl val="0"/>
      </c:catAx>
      <c:valAx>
        <c:axId val="50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50.5319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72C-9094-E8A8EF93077F}"/>
            </c:ext>
          </c:extLst>
        </c:ser>
        <c:ser>
          <c:idx val="1"/>
          <c:order val="1"/>
          <c:tx>
            <c:strRef>
              <c:f>'HOME - 5 - ALL'!$I$279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2-472C-9094-E8A8EF93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10001"/>
        <c:axId val="50510002"/>
      </c:barChart>
      <c:catAx>
        <c:axId val="50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10002"/>
        <c:crosses val="autoZero"/>
        <c:auto val="1"/>
        <c:lblAlgn val="ctr"/>
        <c:lblOffset val="100"/>
        <c:noMultiLvlLbl val="0"/>
      </c:catAx>
      <c:valAx>
        <c:axId val="50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ALL'!$K$291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61.524799999999999</c:v>
                </c:pt>
                <c:pt idx="1">
                  <c:v>75.354600000000005</c:v>
                </c:pt>
                <c:pt idx="2">
                  <c:v>79.964500000000001</c:v>
                </c:pt>
                <c:pt idx="3">
                  <c:v>84.042599999999993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E-4BB8-B07B-C0A5A4394BEF}"/>
            </c:ext>
          </c:extLst>
        </c:ser>
        <c:ser>
          <c:idx val="1"/>
          <c:order val="1"/>
          <c:tx>
            <c:strRef>
              <c:f>'HOME - 5 - ALL'!$I$291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E-4BB8-B07B-C0A5A439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0001"/>
        <c:axId val="50520002"/>
      </c:barChart>
      <c:catAx>
        <c:axId val="50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20002"/>
        <c:crosses val="autoZero"/>
        <c:auto val="1"/>
        <c:lblAlgn val="ctr"/>
        <c:lblOffset val="100"/>
        <c:noMultiLvlLbl val="0"/>
      </c:catAx>
      <c:valAx>
        <c:axId val="50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7-4F1F-B2C8-81C9058BA3E0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7-4F1F-B2C8-81C9058BA3E0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7-4F1F-B2C8-81C9058BA3E0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7-4F1F-B2C8-81C9058BA3E0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7-4F1F-B2C8-81C9058BA3E0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7-4F1F-B2C8-81C9058BA3E0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67-4F1F-B2C8-81C9058BA3E0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7-4F1F-B2C8-81C9058BA3E0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67-4F1F-B2C8-81C9058BA3E0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67-4F1F-B2C8-81C9058BA3E0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67-4F1F-B2C8-81C9058BA3E0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67-4F1F-B2C8-81C9058BA3E0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67-4F1F-B2C8-81C9058BA3E0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67-4F1F-B2C8-81C9058BA3E0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67-4F1F-B2C8-81C9058BA3E0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67-4F1F-B2C8-81C9058BA3E0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67-4F1F-B2C8-81C9058BA3E0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67-4F1F-B2C8-81C9058BA3E0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67-4F1F-B2C8-81C9058BA3E0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67-4F1F-B2C8-81C9058BA3E0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67-4F1F-B2C8-81C9058BA3E0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67-4F1F-B2C8-81C9058BA3E0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67-4F1F-B2C8-81C9058BA3E0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67-4F1F-B2C8-81C9058BA3E0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67-4F1F-B2C8-81C9058B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0001"/>
        <c:axId val="50530002"/>
      </c:lineChart>
      <c:catAx>
        <c:axId val="50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30002"/>
        <c:crosses val="autoZero"/>
        <c:auto val="1"/>
        <c:lblAlgn val="ctr"/>
        <c:lblOffset val="100"/>
        <c:noMultiLvlLbl val="0"/>
      </c:catAx>
      <c:valAx>
        <c:axId val="505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4-4226-AE6A-8161B2F5B34C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4-4226-AE6A-8161B2F5B34C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4-4226-AE6A-8161B2F5B34C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4-4226-AE6A-8161B2F5B34C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4-4226-AE6A-8161B2F5B34C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97.517700000000005</c:v>
                </c:pt>
                <c:pt idx="2">
                  <c:v>97.1631</c:v>
                </c:pt>
                <c:pt idx="3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4-4226-AE6A-8161B2F5B34C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81.7376</c:v>
                </c:pt>
                <c:pt idx="1">
                  <c:v>93.2624</c:v>
                </c:pt>
                <c:pt idx="2">
                  <c:v>93.085099999999997</c:v>
                </c:pt>
                <c:pt idx="3">
                  <c:v>94.503500000000003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4-4226-AE6A-8161B2F5B34C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63.475200000000001</c:v>
                </c:pt>
                <c:pt idx="1">
                  <c:v>70.744699999999995</c:v>
                </c:pt>
                <c:pt idx="2">
                  <c:v>83.156000000000006</c:v>
                </c:pt>
                <c:pt idx="3">
                  <c:v>83.156000000000006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44-4226-AE6A-8161B2F5B34C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58.155999999999999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44-4226-AE6A-8161B2F5B34C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61.524799999999999</c:v>
                </c:pt>
                <c:pt idx="1">
                  <c:v>67.730500000000006</c:v>
                </c:pt>
                <c:pt idx="2">
                  <c:v>79.964500000000001</c:v>
                </c:pt>
                <c:pt idx="3">
                  <c:v>79.432599999999994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44-4226-AE6A-8161B2F5B34C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83.510599999999997</c:v>
                </c:pt>
                <c:pt idx="1">
                  <c:v>92.021299999999997</c:v>
                </c:pt>
                <c:pt idx="2">
                  <c:v>97.1631</c:v>
                </c:pt>
                <c:pt idx="3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44-4226-AE6A-8161B2F5B34C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66.134799999999998</c:v>
                </c:pt>
                <c:pt idx="1">
                  <c:v>82.269499999999994</c:v>
                </c:pt>
                <c:pt idx="2">
                  <c:v>93.085099999999997</c:v>
                </c:pt>
                <c:pt idx="3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44-4226-AE6A-8161B2F5B34C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55.319099999999999</c:v>
                </c:pt>
                <c:pt idx="1">
                  <c:v>72.517700000000005</c:v>
                </c:pt>
                <c:pt idx="2">
                  <c:v>83.156000000000006</c:v>
                </c:pt>
                <c:pt idx="3">
                  <c:v>87.056700000000006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44-4226-AE6A-8161B2F5B34C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46.985799999999998</c:v>
                </c:pt>
                <c:pt idx="1">
                  <c:v>43.2624</c:v>
                </c:pt>
                <c:pt idx="2">
                  <c:v>58.333300000000001</c:v>
                </c:pt>
                <c:pt idx="3">
                  <c:v>58.687899999999999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44-4226-AE6A-8161B2F5B34C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74.290800000000004</c:v>
                </c:pt>
                <c:pt idx="2">
                  <c:v>79.964500000000001</c:v>
                </c:pt>
                <c:pt idx="3">
                  <c:v>83.865200000000002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44-4226-AE6A-8161B2F5B34C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83.510599999999997</c:v>
                </c:pt>
                <c:pt idx="1">
                  <c:v>94.680899999999994</c:v>
                </c:pt>
                <c:pt idx="2">
                  <c:v>97.1631</c:v>
                </c:pt>
                <c:pt idx="3">
                  <c:v>95.390100000000004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44-4226-AE6A-8161B2F5B34C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66.134799999999998</c:v>
                </c:pt>
                <c:pt idx="1">
                  <c:v>85.460999999999999</c:v>
                </c:pt>
                <c:pt idx="2">
                  <c:v>93.085099999999997</c:v>
                </c:pt>
                <c:pt idx="3">
                  <c:v>73.758899999999997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44-4226-AE6A-8161B2F5B34C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55.319099999999999</c:v>
                </c:pt>
                <c:pt idx="1">
                  <c:v>73.049599999999998</c:v>
                </c:pt>
                <c:pt idx="2">
                  <c:v>83.156000000000006</c:v>
                </c:pt>
                <c:pt idx="3">
                  <c:v>65.4255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44-4226-AE6A-8161B2F5B34C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46.985799999999998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44-4226-AE6A-8161B2F5B34C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75.354600000000005</c:v>
                </c:pt>
                <c:pt idx="2">
                  <c:v>79.964500000000001</c:v>
                </c:pt>
                <c:pt idx="3">
                  <c:v>64.184399999999997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44-4226-AE6A-8161B2F5B34C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94.680899999999994</c:v>
                </c:pt>
                <c:pt idx="2">
                  <c:v>97.1631</c:v>
                </c:pt>
                <c:pt idx="3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44-4226-AE6A-8161B2F5B34C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81.7376</c:v>
                </c:pt>
                <c:pt idx="1">
                  <c:v>85.460999999999999</c:v>
                </c:pt>
                <c:pt idx="2">
                  <c:v>93.085099999999997</c:v>
                </c:pt>
                <c:pt idx="3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44-4226-AE6A-8161B2F5B34C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63.475200000000001</c:v>
                </c:pt>
                <c:pt idx="1">
                  <c:v>73.049599999999998</c:v>
                </c:pt>
                <c:pt idx="2">
                  <c:v>83.156000000000006</c:v>
                </c:pt>
                <c:pt idx="3">
                  <c:v>80.141800000000003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444-4226-AE6A-8161B2F5B34C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50.5319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44-4226-AE6A-8161B2F5B34C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61.524799999999999</c:v>
                </c:pt>
                <c:pt idx="1">
                  <c:v>75.354600000000005</c:v>
                </c:pt>
                <c:pt idx="2">
                  <c:v>79.964500000000001</c:v>
                </c:pt>
                <c:pt idx="3">
                  <c:v>84.042599999999993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44-4226-AE6A-8161B2F5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0001"/>
        <c:axId val="50540002"/>
      </c:lineChart>
      <c:catAx>
        <c:axId val="50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40002"/>
        <c:crosses val="autoZero"/>
        <c:auto val="1"/>
        <c:lblAlgn val="ctr"/>
        <c:lblOffset val="100"/>
        <c:noMultiLvlLbl val="0"/>
      </c:catAx>
      <c:valAx>
        <c:axId val="505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92.021299999999997</c:v>
                </c:pt>
                <c:pt idx="1">
                  <c:v>96.631200000000007</c:v>
                </c:pt>
                <c:pt idx="2">
                  <c:v>97.694999999999993</c:v>
                </c:pt>
                <c:pt idx="3">
                  <c:v>97.517700000000005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B-4C97-B671-1722D9686C1B}"/>
            </c:ext>
          </c:extLst>
        </c:ser>
        <c:ser>
          <c:idx val="1"/>
          <c:order val="1"/>
          <c:tx>
            <c:strRef>
              <c:f>'HOME - 5 - ALL'!$P$3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B-4C97-B671-1722D968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0001"/>
        <c:axId val="50550002"/>
      </c:barChart>
      <c:catAx>
        <c:axId val="50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002"/>
        <c:crosses val="autoZero"/>
        <c:auto val="1"/>
        <c:lblAlgn val="ctr"/>
        <c:lblOffset val="100"/>
        <c:noMultiLvlLbl val="0"/>
      </c:catAx>
      <c:valAx>
        <c:axId val="50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81.7376</c:v>
                </c:pt>
                <c:pt idx="1">
                  <c:v>68.085099999999997</c:v>
                </c:pt>
                <c:pt idx="2">
                  <c:v>73.049599999999998</c:v>
                </c:pt>
                <c:pt idx="3">
                  <c:v>79.078000000000003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3-428D-8796-52233333E261}"/>
            </c:ext>
          </c:extLst>
        </c:ser>
        <c:ser>
          <c:idx val="1"/>
          <c:order val="1"/>
          <c:tx>
            <c:strRef>
              <c:f>'HOME - 5 - ALL'!$P$15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3-428D-8796-52233333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0001"/>
        <c:axId val="50560002"/>
      </c:barChart>
      <c:catAx>
        <c:axId val="50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60002"/>
        <c:crosses val="autoZero"/>
        <c:auto val="1"/>
        <c:lblAlgn val="ctr"/>
        <c:lblOffset val="100"/>
        <c:noMultiLvlLbl val="0"/>
      </c:catAx>
      <c:valAx>
        <c:axId val="50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63.475200000000001</c:v>
                </c:pt>
                <c:pt idx="1">
                  <c:v>65.780100000000004</c:v>
                </c:pt>
                <c:pt idx="2">
                  <c:v>61.879399999999997</c:v>
                </c:pt>
                <c:pt idx="3">
                  <c:v>42.553199999999997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33D-8D9B-3E0F3A573675}"/>
            </c:ext>
          </c:extLst>
        </c:ser>
        <c:ser>
          <c:idx val="1"/>
          <c:order val="1"/>
          <c:tx>
            <c:strRef>
              <c:f>'HOME - 5 - ALL'!$P$27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0-433D-8D9B-3E0F3A57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70001"/>
        <c:axId val="50570002"/>
      </c:barChart>
      <c:catAx>
        <c:axId val="50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70002"/>
        <c:crosses val="autoZero"/>
        <c:auto val="1"/>
        <c:lblAlgn val="ctr"/>
        <c:lblOffset val="100"/>
        <c:noMultiLvlLbl val="0"/>
      </c:catAx>
      <c:valAx>
        <c:axId val="50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50.886499999999998</c:v>
                </c:pt>
                <c:pt idx="1">
                  <c:v>40.4255</c:v>
                </c:pt>
                <c:pt idx="2">
                  <c:v>47.872300000000003</c:v>
                </c:pt>
                <c:pt idx="3">
                  <c:v>31.2057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4FEE-AC22-10196255B4A8}"/>
            </c:ext>
          </c:extLst>
        </c:ser>
        <c:ser>
          <c:idx val="1"/>
          <c:order val="1"/>
          <c:tx>
            <c:strRef>
              <c:f>'HOME - 5 - ALL'!$P$39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5-4FEE-AC22-10196255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0001"/>
        <c:axId val="50580002"/>
      </c:barChart>
      <c:catAx>
        <c:axId val="50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80002"/>
        <c:crosses val="autoZero"/>
        <c:auto val="1"/>
        <c:lblAlgn val="ctr"/>
        <c:lblOffset val="100"/>
        <c:noMultiLvlLbl val="0"/>
      </c:catAx>
      <c:valAx>
        <c:axId val="50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68.085099999999997</c:v>
                </c:pt>
                <c:pt idx="2">
                  <c:v>69.3262</c:v>
                </c:pt>
                <c:pt idx="3">
                  <c:v>49.822699999999998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9-444B-BFD0-BC81460BDBFB}"/>
            </c:ext>
          </c:extLst>
        </c:ser>
        <c:ser>
          <c:idx val="1"/>
          <c:order val="1"/>
          <c:tx>
            <c:strRef>
              <c:f>'HOME - 5 - ALL'!$P$51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9-444B-BFD0-BC81460B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0001"/>
        <c:axId val="50590002"/>
      </c:barChart>
      <c:catAx>
        <c:axId val="50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90002"/>
        <c:crosses val="autoZero"/>
        <c:auto val="1"/>
        <c:lblAlgn val="ctr"/>
        <c:lblOffset val="100"/>
        <c:noMultiLvlLbl val="0"/>
      </c:catAx>
      <c:valAx>
        <c:axId val="50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80.319100000000006</c:v>
                </c:pt>
                <c:pt idx="1">
                  <c:v>91.134799999999998</c:v>
                </c:pt>
                <c:pt idx="2">
                  <c:v>82.624099999999999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B-440E-9A90-7ED1EA287F8D}"/>
            </c:ext>
          </c:extLst>
        </c:ser>
        <c:ser>
          <c:idx val="1"/>
          <c:order val="1"/>
          <c:tx>
            <c:strRef>
              <c:f>'HOME - 5 - ALL'!$B$63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80.319100000000006</c:v>
                </c:pt>
                <c:pt idx="1">
                  <c:v>91.134799999999998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B-440E-9A90-7ED1EA28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97.517700000000005</c:v>
                </c:pt>
                <c:pt idx="2">
                  <c:v>97.694999999999993</c:v>
                </c:pt>
                <c:pt idx="3">
                  <c:v>97.872299999999996</c:v>
                </c:pt>
                <c:pt idx="4">
                  <c:v>97.872299999999996</c:v>
                </c:pt>
                <c:pt idx="5">
                  <c:v>98.049599999999998</c:v>
                </c:pt>
                <c:pt idx="6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3-43CF-A70A-13246D0C3030}"/>
            </c:ext>
          </c:extLst>
        </c:ser>
        <c:ser>
          <c:idx val="1"/>
          <c:order val="1"/>
          <c:tx>
            <c:strRef>
              <c:f>'HOME - 5 - ALL'!$P$63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3-43CF-A70A-13246D0C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00001"/>
        <c:axId val="50600002"/>
      </c:barChart>
      <c:catAx>
        <c:axId val="50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00002"/>
        <c:crosses val="autoZero"/>
        <c:auto val="1"/>
        <c:lblAlgn val="ctr"/>
        <c:lblOffset val="100"/>
        <c:noMultiLvlLbl val="0"/>
      </c:catAx>
      <c:valAx>
        <c:axId val="50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81.7376</c:v>
                </c:pt>
                <c:pt idx="1">
                  <c:v>93.2624</c:v>
                </c:pt>
                <c:pt idx="2">
                  <c:v>95.212800000000001</c:v>
                </c:pt>
                <c:pt idx="3">
                  <c:v>95.212800000000001</c:v>
                </c:pt>
                <c:pt idx="4">
                  <c:v>95.212800000000001</c:v>
                </c:pt>
                <c:pt idx="5">
                  <c:v>90.248199999999997</c:v>
                </c:pt>
                <c:pt idx="6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8-4EDF-AB35-8F9BD2A40088}"/>
            </c:ext>
          </c:extLst>
        </c:ser>
        <c:ser>
          <c:idx val="1"/>
          <c:order val="1"/>
          <c:tx>
            <c:strRef>
              <c:f>'HOME - 5 - ALL'!$P$75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8-4EDF-AB35-8F9BD2A4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0001"/>
        <c:axId val="50610002"/>
      </c:barChart>
      <c:catAx>
        <c:axId val="50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10002"/>
        <c:crosses val="autoZero"/>
        <c:auto val="1"/>
        <c:lblAlgn val="ctr"/>
        <c:lblOffset val="100"/>
        <c:noMultiLvlLbl val="0"/>
      </c:catAx>
      <c:valAx>
        <c:axId val="506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63.475200000000001</c:v>
                </c:pt>
                <c:pt idx="1">
                  <c:v>70.744699999999995</c:v>
                </c:pt>
                <c:pt idx="2">
                  <c:v>65.780100000000004</c:v>
                </c:pt>
                <c:pt idx="3">
                  <c:v>73.227000000000004</c:v>
                </c:pt>
                <c:pt idx="4">
                  <c:v>80.141800000000003</c:v>
                </c:pt>
                <c:pt idx="5">
                  <c:v>77.305000000000007</c:v>
                </c:pt>
                <c:pt idx="6">
                  <c:v>66.312100000000001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9-4DE4-9AA0-99441AFA6E41}"/>
            </c:ext>
          </c:extLst>
        </c:ser>
        <c:ser>
          <c:idx val="1"/>
          <c:order val="1"/>
          <c:tx>
            <c:strRef>
              <c:f>'HOME - 5 - ALL'!$P$87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9-4DE4-9AA0-99441AFA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0001"/>
        <c:axId val="50620002"/>
      </c:barChart>
      <c:catAx>
        <c:axId val="50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20002"/>
        <c:crosses val="autoZero"/>
        <c:auto val="1"/>
        <c:lblAlgn val="ctr"/>
        <c:lblOffset val="100"/>
        <c:noMultiLvlLbl val="0"/>
      </c:catAx>
      <c:valAx>
        <c:axId val="506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57.269500000000001</c:v>
                </c:pt>
                <c:pt idx="2">
                  <c:v>60.460999999999999</c:v>
                </c:pt>
                <c:pt idx="3">
                  <c:v>63.829799999999999</c:v>
                </c:pt>
                <c:pt idx="4">
                  <c:v>68.439700000000002</c:v>
                </c:pt>
                <c:pt idx="5">
                  <c:v>58.865200000000002</c:v>
                </c:pt>
                <c:pt idx="6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B-46B4-9EFF-A660570F0997}"/>
            </c:ext>
          </c:extLst>
        </c:ser>
        <c:ser>
          <c:idx val="1"/>
          <c:order val="1"/>
          <c:tx>
            <c:strRef>
              <c:f>'HOME - 5 - ALL'!$P$99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B-46B4-9EFF-A660570F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0001"/>
        <c:axId val="50630002"/>
      </c:barChart>
      <c:catAx>
        <c:axId val="50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30002"/>
        <c:crosses val="autoZero"/>
        <c:auto val="1"/>
        <c:lblAlgn val="ctr"/>
        <c:lblOffset val="100"/>
        <c:noMultiLvlLbl val="0"/>
      </c:catAx>
      <c:valAx>
        <c:axId val="506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61.524799999999999</c:v>
                </c:pt>
                <c:pt idx="1">
                  <c:v>67.730500000000006</c:v>
                </c:pt>
                <c:pt idx="2">
                  <c:v>71.808499999999995</c:v>
                </c:pt>
                <c:pt idx="3">
                  <c:v>80.496499999999997</c:v>
                </c:pt>
                <c:pt idx="4">
                  <c:v>80.6738</c:v>
                </c:pt>
                <c:pt idx="5">
                  <c:v>76.063800000000001</c:v>
                </c:pt>
                <c:pt idx="6">
                  <c:v>72.1631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FB7-A68F-E08A4D0AD5E7}"/>
            </c:ext>
          </c:extLst>
        </c:ser>
        <c:ser>
          <c:idx val="1"/>
          <c:order val="1"/>
          <c:tx>
            <c:strRef>
              <c:f>'HOME - 5 - ALL'!$P$111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C-4FB7-A68F-E08A4D0AD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40001"/>
        <c:axId val="50640002"/>
      </c:barChart>
      <c:catAx>
        <c:axId val="50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40002"/>
        <c:crosses val="autoZero"/>
        <c:auto val="1"/>
        <c:lblAlgn val="ctr"/>
        <c:lblOffset val="100"/>
        <c:noMultiLvlLbl val="0"/>
      </c:catAx>
      <c:valAx>
        <c:axId val="506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83.510599999999997</c:v>
                </c:pt>
                <c:pt idx="1">
                  <c:v>92.021299999999997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97.872299999999996</c:v>
                </c:pt>
                <c:pt idx="5">
                  <c:v>98.049599999999998</c:v>
                </c:pt>
                <c:pt idx="6">
                  <c:v>97.694999999999993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D-4FC5-A74F-9B2FA4C6B797}"/>
            </c:ext>
          </c:extLst>
        </c:ser>
        <c:ser>
          <c:idx val="1"/>
          <c:order val="1"/>
          <c:tx>
            <c:strRef>
              <c:f>'HOME - 5 - ALL'!$P$123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D-4FC5-A74F-9B2FA4C6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0001"/>
        <c:axId val="50650002"/>
      </c:barChart>
      <c:catAx>
        <c:axId val="50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50002"/>
        <c:crosses val="autoZero"/>
        <c:auto val="1"/>
        <c:lblAlgn val="ctr"/>
        <c:lblOffset val="100"/>
        <c:noMultiLvlLbl val="0"/>
      </c:catAx>
      <c:valAx>
        <c:axId val="506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66.134799999999998</c:v>
                </c:pt>
                <c:pt idx="1">
                  <c:v>82.269499999999994</c:v>
                </c:pt>
                <c:pt idx="2">
                  <c:v>93.085099999999997</c:v>
                </c:pt>
                <c:pt idx="3">
                  <c:v>93.2624</c:v>
                </c:pt>
                <c:pt idx="4">
                  <c:v>95.212800000000001</c:v>
                </c:pt>
                <c:pt idx="5">
                  <c:v>90.248199999999997</c:v>
                </c:pt>
                <c:pt idx="6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A-4347-8B4B-03E2F472BA6C}"/>
            </c:ext>
          </c:extLst>
        </c:ser>
        <c:ser>
          <c:idx val="1"/>
          <c:order val="1"/>
          <c:tx>
            <c:strRef>
              <c:f>'HOME - 5 - ALL'!$P$135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A-4347-8B4B-03E2F472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0001"/>
        <c:axId val="50660002"/>
      </c:barChart>
      <c:catAx>
        <c:axId val="50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60002"/>
        <c:crosses val="autoZero"/>
        <c:auto val="1"/>
        <c:lblAlgn val="ctr"/>
        <c:lblOffset val="100"/>
        <c:noMultiLvlLbl val="0"/>
      </c:catAx>
      <c:valAx>
        <c:axId val="506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55.319099999999999</c:v>
                </c:pt>
                <c:pt idx="1">
                  <c:v>72.517700000000005</c:v>
                </c:pt>
                <c:pt idx="2">
                  <c:v>83.156000000000006</c:v>
                </c:pt>
                <c:pt idx="3">
                  <c:v>84.751800000000003</c:v>
                </c:pt>
                <c:pt idx="4">
                  <c:v>80.141800000000003</c:v>
                </c:pt>
                <c:pt idx="5">
                  <c:v>77.305000000000007</c:v>
                </c:pt>
                <c:pt idx="6">
                  <c:v>91.489400000000003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90C-8FEB-CCA31450AEDC}"/>
            </c:ext>
          </c:extLst>
        </c:ser>
        <c:ser>
          <c:idx val="1"/>
          <c:order val="1"/>
          <c:tx>
            <c:strRef>
              <c:f>'HOME - 5 - ALL'!$P$147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D-490C-8FEB-CCA31450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70001"/>
        <c:axId val="50670002"/>
      </c:barChart>
      <c:catAx>
        <c:axId val="50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70002"/>
        <c:crosses val="autoZero"/>
        <c:auto val="1"/>
        <c:lblAlgn val="ctr"/>
        <c:lblOffset val="100"/>
        <c:noMultiLvlLbl val="0"/>
      </c:catAx>
      <c:valAx>
        <c:axId val="506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46.985799999999998</c:v>
                </c:pt>
                <c:pt idx="1">
                  <c:v>43.2624</c:v>
                </c:pt>
                <c:pt idx="2">
                  <c:v>58.333300000000001</c:v>
                </c:pt>
                <c:pt idx="3">
                  <c:v>63.475200000000001</c:v>
                </c:pt>
                <c:pt idx="4">
                  <c:v>68.439700000000002</c:v>
                </c:pt>
                <c:pt idx="5">
                  <c:v>58.865200000000002</c:v>
                </c:pt>
                <c:pt idx="6">
                  <c:v>66.666700000000006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2-4B5D-984B-58B37A636505}"/>
            </c:ext>
          </c:extLst>
        </c:ser>
        <c:ser>
          <c:idx val="1"/>
          <c:order val="1"/>
          <c:tx>
            <c:strRef>
              <c:f>'HOME - 5 - ALL'!$P$159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2-4B5D-984B-58B37A63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0001"/>
        <c:axId val="50680002"/>
      </c:barChart>
      <c:catAx>
        <c:axId val="50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80002"/>
        <c:crosses val="autoZero"/>
        <c:auto val="1"/>
        <c:lblAlgn val="ctr"/>
        <c:lblOffset val="100"/>
        <c:noMultiLvlLbl val="0"/>
      </c:catAx>
      <c:valAx>
        <c:axId val="506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74.290800000000004</c:v>
                </c:pt>
                <c:pt idx="2">
                  <c:v>79.964500000000001</c:v>
                </c:pt>
                <c:pt idx="3">
                  <c:v>80.851100000000002</c:v>
                </c:pt>
                <c:pt idx="4">
                  <c:v>80.6738</c:v>
                </c:pt>
                <c:pt idx="5">
                  <c:v>76.063800000000001</c:v>
                </c:pt>
                <c:pt idx="6">
                  <c:v>79.255300000000005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B-4FB3-8EE5-C1BAC38F056F}"/>
            </c:ext>
          </c:extLst>
        </c:ser>
        <c:ser>
          <c:idx val="1"/>
          <c:order val="1"/>
          <c:tx>
            <c:strRef>
              <c:f>'HOME - 5 - ALL'!$P$171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39.361699999999999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B-4FB3-8EE5-C1BAC38F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0001"/>
        <c:axId val="50690002"/>
      </c:barChart>
      <c:catAx>
        <c:axId val="50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90002"/>
        <c:crosses val="autoZero"/>
        <c:auto val="1"/>
        <c:lblAlgn val="ctr"/>
        <c:lblOffset val="100"/>
        <c:noMultiLvlLbl val="0"/>
      </c:catAx>
      <c:valAx>
        <c:axId val="506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65.602800000000002</c:v>
                </c:pt>
                <c:pt idx="1">
                  <c:v>52.482300000000002</c:v>
                </c:pt>
                <c:pt idx="2">
                  <c:v>65.780100000000004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2-45DC-A5EC-D3F60EDA2FC8}"/>
            </c:ext>
          </c:extLst>
        </c:ser>
        <c:ser>
          <c:idx val="1"/>
          <c:order val="1"/>
          <c:tx>
            <c:strRef>
              <c:f>'HOME - 5 - ALL'!$B$75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65.602800000000002</c:v>
                </c:pt>
                <c:pt idx="1">
                  <c:v>52.482300000000002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2-45DC-A5EC-D3F60EDA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83.510599999999997</c:v>
                </c:pt>
                <c:pt idx="1">
                  <c:v>94.680899999999994</c:v>
                </c:pt>
                <c:pt idx="2">
                  <c:v>97.694999999999993</c:v>
                </c:pt>
                <c:pt idx="3">
                  <c:v>97.517700000000005</c:v>
                </c:pt>
                <c:pt idx="4">
                  <c:v>97.872299999999996</c:v>
                </c:pt>
                <c:pt idx="5">
                  <c:v>98.049599999999998</c:v>
                </c:pt>
                <c:pt idx="6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9-4EC2-88D0-2758310DAB86}"/>
            </c:ext>
          </c:extLst>
        </c:ser>
        <c:ser>
          <c:idx val="1"/>
          <c:order val="1"/>
          <c:tx>
            <c:strRef>
              <c:f>'HOME - 5 - ALL'!$P$183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9-4EC2-88D0-2758310D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0001"/>
        <c:axId val="50700002"/>
      </c:barChart>
      <c:catAx>
        <c:axId val="50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00002"/>
        <c:crosses val="autoZero"/>
        <c:auto val="1"/>
        <c:lblAlgn val="ctr"/>
        <c:lblOffset val="100"/>
        <c:noMultiLvlLbl val="0"/>
      </c:catAx>
      <c:valAx>
        <c:axId val="507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66.134799999999998</c:v>
                </c:pt>
                <c:pt idx="1">
                  <c:v>85.460999999999999</c:v>
                </c:pt>
                <c:pt idx="2">
                  <c:v>88.829800000000006</c:v>
                </c:pt>
                <c:pt idx="3">
                  <c:v>95.390100000000004</c:v>
                </c:pt>
                <c:pt idx="4">
                  <c:v>95.212800000000001</c:v>
                </c:pt>
                <c:pt idx="5">
                  <c:v>90.248199999999997</c:v>
                </c:pt>
                <c:pt idx="6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2-4096-8965-AEFDAAC6E102}"/>
            </c:ext>
          </c:extLst>
        </c:ser>
        <c:ser>
          <c:idx val="1"/>
          <c:order val="1"/>
          <c:tx>
            <c:strRef>
              <c:f>'HOME - 5 - ALL'!$P$195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2-4096-8965-AEFDAAC6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0001"/>
        <c:axId val="50710002"/>
      </c:barChart>
      <c:catAx>
        <c:axId val="50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10002"/>
        <c:crosses val="autoZero"/>
        <c:auto val="1"/>
        <c:lblAlgn val="ctr"/>
        <c:lblOffset val="100"/>
        <c:noMultiLvlLbl val="0"/>
      </c:catAx>
      <c:valAx>
        <c:axId val="507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55.319099999999999</c:v>
                </c:pt>
                <c:pt idx="1">
                  <c:v>73.049599999999998</c:v>
                </c:pt>
                <c:pt idx="2">
                  <c:v>77.305000000000007</c:v>
                </c:pt>
                <c:pt idx="3">
                  <c:v>75.354600000000005</c:v>
                </c:pt>
                <c:pt idx="4">
                  <c:v>80.141800000000003</c:v>
                </c:pt>
                <c:pt idx="5">
                  <c:v>77.305000000000007</c:v>
                </c:pt>
                <c:pt idx="6">
                  <c:v>71.453900000000004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079-91EF-92C9D64AB9B8}"/>
            </c:ext>
          </c:extLst>
        </c:ser>
        <c:ser>
          <c:idx val="1"/>
          <c:order val="1"/>
          <c:tx>
            <c:strRef>
              <c:f>'HOME - 5 - ALL'!$P$207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35.106400000000001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3-4079-91EF-92C9D64A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0001"/>
        <c:axId val="50720002"/>
      </c:barChart>
      <c:catAx>
        <c:axId val="50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20002"/>
        <c:crosses val="autoZero"/>
        <c:auto val="1"/>
        <c:lblAlgn val="ctr"/>
        <c:lblOffset val="100"/>
        <c:noMultiLvlLbl val="0"/>
      </c:catAx>
      <c:valAx>
        <c:axId val="507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ALL'!$R$219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46.985799999999998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64.893600000000006</c:v>
                </c:pt>
                <c:pt idx="4">
                  <c:v>68.439700000000002</c:v>
                </c:pt>
                <c:pt idx="5">
                  <c:v>58.865200000000002</c:v>
                </c:pt>
                <c:pt idx="6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8-42E7-85EB-8357976C71B8}"/>
            </c:ext>
          </c:extLst>
        </c:ser>
        <c:ser>
          <c:idx val="1"/>
          <c:order val="1"/>
          <c:tx>
            <c:strRef>
              <c:f>'HOME - 5 - ALL'!$P$219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8-42E7-85EB-8357976C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001"/>
        <c:axId val="50730002"/>
      </c:barChart>
      <c:catAx>
        <c:axId val="50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30002"/>
        <c:crosses val="autoZero"/>
        <c:auto val="1"/>
        <c:lblAlgn val="ctr"/>
        <c:lblOffset val="100"/>
        <c:noMultiLvlLbl val="0"/>
      </c:catAx>
      <c:valAx>
        <c:axId val="507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ALL'!$R$231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75.354600000000005</c:v>
                </c:pt>
                <c:pt idx="2">
                  <c:v>76.418400000000005</c:v>
                </c:pt>
                <c:pt idx="3">
                  <c:v>72.517700000000005</c:v>
                </c:pt>
                <c:pt idx="4">
                  <c:v>80.6738</c:v>
                </c:pt>
                <c:pt idx="5">
                  <c:v>76.063800000000001</c:v>
                </c:pt>
                <c:pt idx="6">
                  <c:v>63.652500000000003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2C6-8B55-7B0F5557DD86}"/>
            </c:ext>
          </c:extLst>
        </c:ser>
        <c:ser>
          <c:idx val="1"/>
          <c:order val="1"/>
          <c:tx>
            <c:strRef>
              <c:f>'HOME - 5 - ALL'!$P$231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37.056699999999999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2C6-8B55-7B0F5557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40001"/>
        <c:axId val="50740002"/>
      </c:barChart>
      <c:catAx>
        <c:axId val="50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40002"/>
        <c:crosses val="autoZero"/>
        <c:auto val="1"/>
        <c:lblAlgn val="ctr"/>
        <c:lblOffset val="100"/>
        <c:noMultiLvlLbl val="0"/>
      </c:catAx>
      <c:valAx>
        <c:axId val="507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ALL'!$R$243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94.680899999999994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98.049599999999998</c:v>
                </c:pt>
                <c:pt idx="5">
                  <c:v>98.049599999999998</c:v>
                </c:pt>
                <c:pt idx="6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273-A150-72C1E471FF50}"/>
            </c:ext>
          </c:extLst>
        </c:ser>
        <c:ser>
          <c:idx val="1"/>
          <c:order val="1"/>
          <c:tx>
            <c:strRef>
              <c:f>'HOME - 5 - ALL'!$P$243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B-4273-A150-72C1E47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0001"/>
        <c:axId val="50750002"/>
      </c:barChart>
      <c:catAx>
        <c:axId val="50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50002"/>
        <c:crosses val="autoZero"/>
        <c:auto val="1"/>
        <c:lblAlgn val="ctr"/>
        <c:lblOffset val="100"/>
        <c:noMultiLvlLbl val="0"/>
      </c:catAx>
      <c:valAx>
        <c:axId val="507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ALL'!$R$255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81.7376</c:v>
                </c:pt>
                <c:pt idx="1">
                  <c:v>85.460999999999999</c:v>
                </c:pt>
                <c:pt idx="2">
                  <c:v>93.085099999999997</c:v>
                </c:pt>
                <c:pt idx="3">
                  <c:v>93.2624</c:v>
                </c:pt>
                <c:pt idx="4">
                  <c:v>88.120599999999996</c:v>
                </c:pt>
                <c:pt idx="5">
                  <c:v>90.248199999999997</c:v>
                </c:pt>
                <c:pt idx="6">
                  <c:v>93.085099999999997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256-8023-8CF2D1D86956}"/>
            </c:ext>
          </c:extLst>
        </c:ser>
        <c:ser>
          <c:idx val="1"/>
          <c:order val="1"/>
          <c:tx>
            <c:strRef>
              <c:f>'HOME - 5 - ALL'!$P$255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256-8023-8CF2D1D8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0001"/>
        <c:axId val="50760002"/>
      </c:barChart>
      <c:catAx>
        <c:axId val="50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60002"/>
        <c:crosses val="autoZero"/>
        <c:auto val="1"/>
        <c:lblAlgn val="ctr"/>
        <c:lblOffset val="100"/>
        <c:noMultiLvlLbl val="0"/>
      </c:catAx>
      <c:valAx>
        <c:axId val="507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63.475200000000001</c:v>
                </c:pt>
                <c:pt idx="1">
                  <c:v>73.049599999999998</c:v>
                </c:pt>
                <c:pt idx="2">
                  <c:v>83.156000000000006</c:v>
                </c:pt>
                <c:pt idx="3">
                  <c:v>84.751800000000003</c:v>
                </c:pt>
                <c:pt idx="4">
                  <c:v>83.687899999999999</c:v>
                </c:pt>
                <c:pt idx="5">
                  <c:v>77.305000000000007</c:v>
                </c:pt>
                <c:pt idx="6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3-45C2-ADD4-0BD638B0315F}"/>
            </c:ext>
          </c:extLst>
        </c:ser>
        <c:ser>
          <c:idx val="1"/>
          <c:order val="1"/>
          <c:tx>
            <c:strRef>
              <c:f>'HOME - 5 - ALL'!$P$267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3-45C2-ADD4-0BD638B0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001"/>
        <c:axId val="50770002"/>
      </c:barChart>
      <c:catAx>
        <c:axId val="50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70002"/>
        <c:crosses val="autoZero"/>
        <c:auto val="1"/>
        <c:lblAlgn val="ctr"/>
        <c:lblOffset val="100"/>
        <c:noMultiLvlLbl val="0"/>
      </c:catAx>
      <c:valAx>
        <c:axId val="507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63.475200000000001</c:v>
                </c:pt>
                <c:pt idx="4">
                  <c:v>56.7376</c:v>
                </c:pt>
                <c:pt idx="5">
                  <c:v>58.865200000000002</c:v>
                </c:pt>
                <c:pt idx="6">
                  <c:v>56.2057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7-4BCE-8D0A-745EF2903EFD}"/>
            </c:ext>
          </c:extLst>
        </c:ser>
        <c:ser>
          <c:idx val="1"/>
          <c:order val="1"/>
          <c:tx>
            <c:strRef>
              <c:f>'HOME - 5 - ALL'!$P$279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7-4BCE-8D0A-745EF290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80001"/>
        <c:axId val="50780002"/>
      </c:barChart>
      <c:catAx>
        <c:axId val="50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0002"/>
        <c:crosses val="autoZero"/>
        <c:auto val="1"/>
        <c:lblAlgn val="ctr"/>
        <c:lblOffset val="100"/>
        <c:noMultiLvlLbl val="0"/>
      </c:catAx>
      <c:valAx>
        <c:axId val="507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61.524799999999999</c:v>
                </c:pt>
                <c:pt idx="1">
                  <c:v>75.354600000000005</c:v>
                </c:pt>
                <c:pt idx="2">
                  <c:v>79.964500000000001</c:v>
                </c:pt>
                <c:pt idx="3">
                  <c:v>80.851100000000002</c:v>
                </c:pt>
                <c:pt idx="4">
                  <c:v>83.865200000000002</c:v>
                </c:pt>
                <c:pt idx="5">
                  <c:v>76.063800000000001</c:v>
                </c:pt>
                <c:pt idx="6">
                  <c:v>90.957400000000007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8-44AA-AC25-8DDEA5EFE71F}"/>
            </c:ext>
          </c:extLst>
        </c:ser>
        <c:ser>
          <c:idx val="1"/>
          <c:order val="1"/>
          <c:tx>
            <c:strRef>
              <c:f>'HOME - 5 - ALL'!$P$291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37.056699999999999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8-44AA-AC25-8DDEA5EF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0001"/>
        <c:axId val="50790002"/>
      </c:barChart>
      <c:catAx>
        <c:axId val="50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0002"/>
        <c:crosses val="autoZero"/>
        <c:auto val="1"/>
        <c:lblAlgn val="ctr"/>
        <c:lblOffset val="100"/>
        <c:noMultiLvlLbl val="0"/>
      </c:catAx>
      <c:valAx>
        <c:axId val="507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37.234000000000002</c:v>
                </c:pt>
                <c:pt idx="1">
                  <c:v>46.453899999999997</c:v>
                </c:pt>
                <c:pt idx="2">
                  <c:v>37.056699999999999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2-429F-938A-C27E3417FBA4}"/>
            </c:ext>
          </c:extLst>
        </c:ser>
        <c:ser>
          <c:idx val="1"/>
          <c:order val="1"/>
          <c:tx>
            <c:strRef>
              <c:f>'HOME - 5 - ALL'!$B$87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37.234000000000002</c:v>
                </c:pt>
                <c:pt idx="1">
                  <c:v>46.453899999999997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2-429F-938A-C27E3417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F-4E16-80CD-4C771632990E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F-4E16-80CD-4C771632990E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F-4E16-80CD-4C771632990E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F-4E16-80CD-4C771632990E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F-4E16-80CD-4C771632990E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F-4E16-80CD-4C771632990E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F-4E16-80CD-4C771632990E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F-4E16-80CD-4C771632990E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F-4E16-80CD-4C771632990E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F-4E16-80CD-4C771632990E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BF-4E16-80CD-4C771632990E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BF-4E16-80CD-4C771632990E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BF-4E16-80CD-4C771632990E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BF-4E16-80CD-4C771632990E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39.361699999999999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BF-4E16-80CD-4C771632990E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BF-4E16-80CD-4C771632990E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BF-4E16-80CD-4C771632990E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35.106400000000001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BF-4E16-80CD-4C771632990E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BF-4E16-80CD-4C771632990E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37.056699999999999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BF-4E16-80CD-4C771632990E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80.319100000000006</c:v>
                </c:pt>
                <c:pt idx="1">
                  <c:v>94.858199999999997</c:v>
                </c:pt>
                <c:pt idx="2">
                  <c:v>97.1631</c:v>
                </c:pt>
                <c:pt idx="3">
                  <c:v>97.694999999999993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FBF-4E16-80CD-4C771632990E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65.602800000000002</c:v>
                </c:pt>
                <c:pt idx="1">
                  <c:v>85.283699999999996</c:v>
                </c:pt>
                <c:pt idx="2">
                  <c:v>72.872299999999996</c:v>
                </c:pt>
                <c:pt idx="3">
                  <c:v>78.900700000000001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FBF-4E16-80CD-4C771632990E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37.234000000000002</c:v>
                </c:pt>
                <c:pt idx="1">
                  <c:v>58.687899999999999</c:v>
                </c:pt>
                <c:pt idx="2">
                  <c:v>53.723399999999998</c:v>
                </c:pt>
                <c:pt idx="3">
                  <c:v>64.184399999999997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FBF-4E16-80CD-4C771632990E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17.0213</c:v>
                </c:pt>
                <c:pt idx="1">
                  <c:v>34.751800000000003</c:v>
                </c:pt>
                <c:pt idx="2">
                  <c:v>31.560300000000002</c:v>
                </c:pt>
                <c:pt idx="3">
                  <c:v>42.021299999999997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FBF-4E16-80CD-4C771632990E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37.056699999999999</c:v>
                </c:pt>
                <c:pt idx="1">
                  <c:v>63.475200000000001</c:v>
                </c:pt>
                <c:pt idx="2">
                  <c:v>57.624099999999999</c:v>
                </c:pt>
                <c:pt idx="3">
                  <c:v>67.021299999999997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BF-4E16-80CD-4C771632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001"/>
        <c:axId val="50800002"/>
      </c:lineChart>
      <c:catAx>
        <c:axId val="50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00002"/>
        <c:crosses val="autoZero"/>
        <c:auto val="1"/>
        <c:lblAlgn val="ctr"/>
        <c:lblOffset val="100"/>
        <c:noMultiLvlLbl val="0"/>
      </c:catAx>
      <c:valAx>
        <c:axId val="508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92.021299999999997</c:v>
                </c:pt>
                <c:pt idx="1">
                  <c:v>96.631200000000007</c:v>
                </c:pt>
                <c:pt idx="2">
                  <c:v>97.694999999999993</c:v>
                </c:pt>
                <c:pt idx="3">
                  <c:v>97.517700000000005</c:v>
                </c:pt>
                <c:pt idx="4">
                  <c:v>98.227000000000004</c:v>
                </c:pt>
                <c:pt idx="5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A-4218-A0DA-7073546CB3C2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81.7376</c:v>
                </c:pt>
                <c:pt idx="1">
                  <c:v>68.085099999999997</c:v>
                </c:pt>
                <c:pt idx="2">
                  <c:v>73.049599999999998</c:v>
                </c:pt>
                <c:pt idx="3">
                  <c:v>79.078000000000003</c:v>
                </c:pt>
                <c:pt idx="4">
                  <c:v>80.496499999999997</c:v>
                </c:pt>
                <c:pt idx="5">
                  <c:v>90.248199999999997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A-4218-A0DA-7073546CB3C2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63.475200000000001</c:v>
                </c:pt>
                <c:pt idx="1">
                  <c:v>65.780100000000004</c:v>
                </c:pt>
                <c:pt idx="2">
                  <c:v>61.879399999999997</c:v>
                </c:pt>
                <c:pt idx="3">
                  <c:v>42.553199999999997</c:v>
                </c:pt>
                <c:pt idx="4">
                  <c:v>65.957400000000007</c:v>
                </c:pt>
                <c:pt idx="5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A-4218-A0DA-7073546CB3C2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50.886499999999998</c:v>
                </c:pt>
                <c:pt idx="1">
                  <c:v>40.4255</c:v>
                </c:pt>
                <c:pt idx="2">
                  <c:v>47.872300000000003</c:v>
                </c:pt>
                <c:pt idx="3">
                  <c:v>31.2057</c:v>
                </c:pt>
                <c:pt idx="4">
                  <c:v>53.546100000000003</c:v>
                </c:pt>
                <c:pt idx="5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A-4218-A0DA-7073546CB3C2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61.524799999999999</c:v>
                </c:pt>
                <c:pt idx="1">
                  <c:v>68.085099999999997</c:v>
                </c:pt>
                <c:pt idx="2">
                  <c:v>69.3262</c:v>
                </c:pt>
                <c:pt idx="3">
                  <c:v>49.822699999999998</c:v>
                </c:pt>
                <c:pt idx="4">
                  <c:v>68.2624</c:v>
                </c:pt>
                <c:pt idx="5">
                  <c:v>76.063800000000001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A-4218-A0DA-7073546CB3C2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97.517700000000005</c:v>
                </c:pt>
                <c:pt idx="2">
                  <c:v>97.694999999999993</c:v>
                </c:pt>
                <c:pt idx="3">
                  <c:v>97.872299999999996</c:v>
                </c:pt>
                <c:pt idx="4">
                  <c:v>97.872299999999996</c:v>
                </c:pt>
                <c:pt idx="5">
                  <c:v>98.049599999999998</c:v>
                </c:pt>
                <c:pt idx="6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A-4218-A0DA-7073546CB3C2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81.7376</c:v>
                </c:pt>
                <c:pt idx="1">
                  <c:v>93.2624</c:v>
                </c:pt>
                <c:pt idx="2">
                  <c:v>95.212800000000001</c:v>
                </c:pt>
                <c:pt idx="3">
                  <c:v>95.212800000000001</c:v>
                </c:pt>
                <c:pt idx="4">
                  <c:v>95.212800000000001</c:v>
                </c:pt>
                <c:pt idx="5">
                  <c:v>90.248199999999997</c:v>
                </c:pt>
                <c:pt idx="6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A-4218-A0DA-7073546CB3C2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63.475200000000001</c:v>
                </c:pt>
                <c:pt idx="1">
                  <c:v>70.744699999999995</c:v>
                </c:pt>
                <c:pt idx="2">
                  <c:v>65.780100000000004</c:v>
                </c:pt>
                <c:pt idx="3">
                  <c:v>73.227000000000004</c:v>
                </c:pt>
                <c:pt idx="4">
                  <c:v>80.141800000000003</c:v>
                </c:pt>
                <c:pt idx="5">
                  <c:v>77.305000000000007</c:v>
                </c:pt>
                <c:pt idx="6">
                  <c:v>66.312100000000001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A-4218-A0DA-7073546CB3C2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57.269500000000001</c:v>
                </c:pt>
                <c:pt idx="2">
                  <c:v>60.460999999999999</c:v>
                </c:pt>
                <c:pt idx="3">
                  <c:v>63.829799999999999</c:v>
                </c:pt>
                <c:pt idx="4">
                  <c:v>68.439700000000002</c:v>
                </c:pt>
                <c:pt idx="5">
                  <c:v>58.865200000000002</c:v>
                </c:pt>
                <c:pt idx="6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A-4218-A0DA-7073546CB3C2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61.524799999999999</c:v>
                </c:pt>
                <c:pt idx="1">
                  <c:v>67.730500000000006</c:v>
                </c:pt>
                <c:pt idx="2">
                  <c:v>71.808499999999995</c:v>
                </c:pt>
                <c:pt idx="3">
                  <c:v>80.496499999999997</c:v>
                </c:pt>
                <c:pt idx="4">
                  <c:v>80.6738</c:v>
                </c:pt>
                <c:pt idx="5">
                  <c:v>76.063800000000001</c:v>
                </c:pt>
                <c:pt idx="6">
                  <c:v>72.1631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4A-4218-A0DA-7073546CB3C2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83.510599999999997</c:v>
                </c:pt>
                <c:pt idx="1">
                  <c:v>92.021299999999997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97.872299999999996</c:v>
                </c:pt>
                <c:pt idx="5">
                  <c:v>98.049599999999998</c:v>
                </c:pt>
                <c:pt idx="6">
                  <c:v>97.694999999999993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4A-4218-A0DA-7073546CB3C2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66.134799999999998</c:v>
                </c:pt>
                <c:pt idx="1">
                  <c:v>82.269499999999994</c:v>
                </c:pt>
                <c:pt idx="2">
                  <c:v>93.085099999999997</c:v>
                </c:pt>
                <c:pt idx="3">
                  <c:v>93.2624</c:v>
                </c:pt>
                <c:pt idx="4">
                  <c:v>95.212800000000001</c:v>
                </c:pt>
                <c:pt idx="5">
                  <c:v>90.248199999999997</c:v>
                </c:pt>
                <c:pt idx="6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4A-4218-A0DA-7073546CB3C2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55.319099999999999</c:v>
                </c:pt>
                <c:pt idx="1">
                  <c:v>72.517700000000005</c:v>
                </c:pt>
                <c:pt idx="2">
                  <c:v>83.156000000000006</c:v>
                </c:pt>
                <c:pt idx="3">
                  <c:v>84.751800000000003</c:v>
                </c:pt>
                <c:pt idx="4">
                  <c:v>80.141800000000003</c:v>
                </c:pt>
                <c:pt idx="5">
                  <c:v>77.305000000000007</c:v>
                </c:pt>
                <c:pt idx="6">
                  <c:v>91.489400000000003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4A-4218-A0DA-7073546CB3C2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46.985799999999998</c:v>
                </c:pt>
                <c:pt idx="1">
                  <c:v>43.2624</c:v>
                </c:pt>
                <c:pt idx="2">
                  <c:v>58.333300000000001</c:v>
                </c:pt>
                <c:pt idx="3">
                  <c:v>63.475200000000001</c:v>
                </c:pt>
                <c:pt idx="4">
                  <c:v>68.439700000000002</c:v>
                </c:pt>
                <c:pt idx="5">
                  <c:v>58.865200000000002</c:v>
                </c:pt>
                <c:pt idx="6">
                  <c:v>66.666700000000006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4A-4218-A0DA-7073546CB3C2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74.290800000000004</c:v>
                </c:pt>
                <c:pt idx="2">
                  <c:v>79.964500000000001</c:v>
                </c:pt>
                <c:pt idx="3">
                  <c:v>80.851100000000002</c:v>
                </c:pt>
                <c:pt idx="4">
                  <c:v>80.6738</c:v>
                </c:pt>
                <c:pt idx="5">
                  <c:v>76.063800000000001</c:v>
                </c:pt>
                <c:pt idx="6">
                  <c:v>79.255300000000005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4A-4218-A0DA-7073546CB3C2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83.510599999999997</c:v>
                </c:pt>
                <c:pt idx="1">
                  <c:v>94.680899999999994</c:v>
                </c:pt>
                <c:pt idx="2">
                  <c:v>97.694999999999993</c:v>
                </c:pt>
                <c:pt idx="3">
                  <c:v>97.517700000000005</c:v>
                </c:pt>
                <c:pt idx="4">
                  <c:v>97.872299999999996</c:v>
                </c:pt>
                <c:pt idx="5">
                  <c:v>98.049599999999998</c:v>
                </c:pt>
                <c:pt idx="6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4A-4218-A0DA-7073546CB3C2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66.134799999999998</c:v>
                </c:pt>
                <c:pt idx="1">
                  <c:v>85.460999999999999</c:v>
                </c:pt>
                <c:pt idx="2">
                  <c:v>88.829800000000006</c:v>
                </c:pt>
                <c:pt idx="3">
                  <c:v>95.390100000000004</c:v>
                </c:pt>
                <c:pt idx="4">
                  <c:v>95.212800000000001</c:v>
                </c:pt>
                <c:pt idx="5">
                  <c:v>90.248199999999997</c:v>
                </c:pt>
                <c:pt idx="6">
                  <c:v>77.482299999999995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4A-4218-A0DA-7073546CB3C2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55.319099999999999</c:v>
                </c:pt>
                <c:pt idx="1">
                  <c:v>73.049599999999998</c:v>
                </c:pt>
                <c:pt idx="2">
                  <c:v>77.305000000000007</c:v>
                </c:pt>
                <c:pt idx="3">
                  <c:v>75.354600000000005</c:v>
                </c:pt>
                <c:pt idx="4">
                  <c:v>80.141800000000003</c:v>
                </c:pt>
                <c:pt idx="5">
                  <c:v>77.305000000000007</c:v>
                </c:pt>
                <c:pt idx="6">
                  <c:v>71.453900000000004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4A-4218-A0DA-7073546CB3C2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46.985799999999998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64.893600000000006</c:v>
                </c:pt>
                <c:pt idx="4">
                  <c:v>68.439700000000002</c:v>
                </c:pt>
                <c:pt idx="5">
                  <c:v>58.865200000000002</c:v>
                </c:pt>
                <c:pt idx="6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4A-4218-A0DA-7073546CB3C2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75.354600000000005</c:v>
                </c:pt>
                <c:pt idx="2">
                  <c:v>76.418400000000005</c:v>
                </c:pt>
                <c:pt idx="3">
                  <c:v>72.517700000000005</c:v>
                </c:pt>
                <c:pt idx="4">
                  <c:v>80.6738</c:v>
                </c:pt>
                <c:pt idx="5">
                  <c:v>76.063800000000001</c:v>
                </c:pt>
                <c:pt idx="6">
                  <c:v>63.652500000000003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4A-4218-A0DA-7073546CB3C2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94.680899999999994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98.049599999999998</c:v>
                </c:pt>
                <c:pt idx="5">
                  <c:v>98.049599999999998</c:v>
                </c:pt>
                <c:pt idx="6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74A-4218-A0DA-7073546CB3C2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81.7376</c:v>
                </c:pt>
                <c:pt idx="1">
                  <c:v>85.460999999999999</c:v>
                </c:pt>
                <c:pt idx="2">
                  <c:v>93.085099999999997</c:v>
                </c:pt>
                <c:pt idx="3">
                  <c:v>93.2624</c:v>
                </c:pt>
                <c:pt idx="4">
                  <c:v>88.120599999999996</c:v>
                </c:pt>
                <c:pt idx="5">
                  <c:v>90.248199999999997</c:v>
                </c:pt>
                <c:pt idx="6">
                  <c:v>93.085099999999997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4A-4218-A0DA-7073546CB3C2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63.475200000000001</c:v>
                </c:pt>
                <c:pt idx="1">
                  <c:v>73.049599999999998</c:v>
                </c:pt>
                <c:pt idx="2">
                  <c:v>83.156000000000006</c:v>
                </c:pt>
                <c:pt idx="3">
                  <c:v>84.751800000000003</c:v>
                </c:pt>
                <c:pt idx="4">
                  <c:v>83.687899999999999</c:v>
                </c:pt>
                <c:pt idx="5">
                  <c:v>77.305000000000007</c:v>
                </c:pt>
                <c:pt idx="6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74A-4218-A0DA-7073546CB3C2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50.886499999999998</c:v>
                </c:pt>
                <c:pt idx="1">
                  <c:v>57.269500000000001</c:v>
                </c:pt>
                <c:pt idx="2">
                  <c:v>58.333300000000001</c:v>
                </c:pt>
                <c:pt idx="3">
                  <c:v>63.475200000000001</c:v>
                </c:pt>
                <c:pt idx="4">
                  <c:v>56.7376</c:v>
                </c:pt>
                <c:pt idx="5">
                  <c:v>58.865200000000002</c:v>
                </c:pt>
                <c:pt idx="6">
                  <c:v>56.2057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4A-4218-A0DA-7073546CB3C2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61.524799999999999</c:v>
                </c:pt>
                <c:pt idx="1">
                  <c:v>75.354600000000005</c:v>
                </c:pt>
                <c:pt idx="2">
                  <c:v>79.964500000000001</c:v>
                </c:pt>
                <c:pt idx="3">
                  <c:v>80.851100000000002</c:v>
                </c:pt>
                <c:pt idx="4">
                  <c:v>83.865200000000002</c:v>
                </c:pt>
                <c:pt idx="5">
                  <c:v>76.063800000000001</c:v>
                </c:pt>
                <c:pt idx="6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74A-4218-A0DA-7073546C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0001"/>
        <c:axId val="50810002"/>
      </c:lineChart>
      <c:catAx>
        <c:axId val="50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10002"/>
        <c:crosses val="autoZero"/>
        <c:auto val="1"/>
        <c:lblAlgn val="ctr"/>
        <c:lblOffset val="100"/>
        <c:noMultiLvlLbl val="0"/>
      </c:catAx>
      <c:valAx>
        <c:axId val="508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>
        <c:manualLayout>
          <c:xMode val="edge"/>
          <c:yMode val="edge"/>
          <c:x val="0.17364566929133859"/>
          <c:y val="5.09259259259259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97.517700000000005</c:v>
                </c:pt>
                <c:pt idx="1">
                  <c:v>97.340400000000002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3-4D20-AF2B-6C092610FE74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3-4D20-AF2B-6C092610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0001"/>
        <c:axId val="50820002"/>
      </c:barChart>
      <c:catAx>
        <c:axId val="50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20002"/>
        <c:crosses val="autoZero"/>
        <c:auto val="1"/>
        <c:lblAlgn val="ctr"/>
        <c:lblOffset val="100"/>
        <c:noMultiLvlLbl val="0"/>
      </c:catAx>
      <c:valAx>
        <c:axId val="508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76.950400000000002</c:v>
                </c:pt>
                <c:pt idx="1">
                  <c:v>78.368799999999993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713-B507-479C560E0E75}"/>
            </c:ext>
          </c:extLst>
        </c:ser>
        <c:ser>
          <c:idx val="1"/>
          <c:order val="1"/>
          <c:tx>
            <c:strRef>
              <c:f>'HOME - 6 - ALL'!$B$15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C-4713-B507-479C560E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0001"/>
        <c:axId val="50830002"/>
      </c:barChart>
      <c:catAx>
        <c:axId val="50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30002"/>
        <c:crosses val="autoZero"/>
        <c:auto val="1"/>
        <c:lblAlgn val="ctr"/>
        <c:lblOffset val="100"/>
        <c:noMultiLvlLbl val="0"/>
      </c:catAx>
      <c:valAx>
        <c:axId val="508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58.333300000000001</c:v>
                </c:pt>
                <c:pt idx="1">
                  <c:v>54.432600000000001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D-4171-936C-CF7D152F5DC2}"/>
            </c:ext>
          </c:extLst>
        </c:ser>
        <c:ser>
          <c:idx val="1"/>
          <c:order val="1"/>
          <c:tx>
            <c:strRef>
              <c:f>'HOME - 6 - ALL'!$B$27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D-4171-936C-CF7D152F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0001"/>
        <c:axId val="50840002"/>
      </c:barChart>
      <c:catAx>
        <c:axId val="50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40002"/>
        <c:crosses val="autoZero"/>
        <c:auto val="1"/>
        <c:lblAlgn val="ctr"/>
        <c:lblOffset val="100"/>
        <c:noMultiLvlLbl val="0"/>
      </c:catAx>
      <c:valAx>
        <c:axId val="508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ALL'!$D$39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52.482300000000002</c:v>
                </c:pt>
                <c:pt idx="1">
                  <c:v>53.3688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742-919F-73B6FB66D058}"/>
            </c:ext>
          </c:extLst>
        </c:ser>
        <c:ser>
          <c:idx val="1"/>
          <c:order val="1"/>
          <c:tx>
            <c:strRef>
              <c:f>'HOME - 6 - ALL'!$B$39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3-4742-919F-73B6FB66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0001"/>
        <c:axId val="50850002"/>
      </c:barChart>
      <c:catAx>
        <c:axId val="50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50002"/>
        <c:crosses val="autoZero"/>
        <c:auto val="1"/>
        <c:lblAlgn val="ctr"/>
        <c:lblOffset val="100"/>
        <c:noMultiLvlLbl val="0"/>
      </c:catAx>
      <c:valAx>
        <c:axId val="508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ALL'!$D$51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66.312100000000001</c:v>
                </c:pt>
                <c:pt idx="1">
                  <c:v>62.411299999999997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1-4672-A168-A7A6B6371535}"/>
            </c:ext>
          </c:extLst>
        </c:ser>
        <c:ser>
          <c:idx val="1"/>
          <c:order val="1"/>
          <c:tx>
            <c:strRef>
              <c:f>'HOME - 6 - ALL'!$B$51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1-4672-A168-A7A6B637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60001"/>
        <c:axId val="50860002"/>
      </c:barChart>
      <c:catAx>
        <c:axId val="50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60002"/>
        <c:crosses val="autoZero"/>
        <c:auto val="1"/>
        <c:lblAlgn val="ctr"/>
        <c:lblOffset val="100"/>
        <c:noMultiLvlLbl val="0"/>
      </c:catAx>
      <c:valAx>
        <c:axId val="508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ALL'!$D$63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ALL'!$A$66:$A$69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ALL'!$E$66:$E$69</c:f>
              <c:numCache>
                <c:formatCode>General</c:formatCode>
                <c:ptCount val="4"/>
                <c:pt idx="0">
                  <c:v>97.517700000000005</c:v>
                </c:pt>
                <c:pt idx="1">
                  <c:v>97.340400000000002</c:v>
                </c:pt>
                <c:pt idx="2">
                  <c:v>96.985799999999998</c:v>
                </c:pt>
                <c:pt idx="3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A-487B-B3C7-469DE2F2748A}"/>
            </c:ext>
          </c:extLst>
        </c:ser>
        <c:ser>
          <c:idx val="1"/>
          <c:order val="1"/>
          <c:tx>
            <c:strRef>
              <c:f>'HOME - 6 - ALL'!$B$63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A-487B-B3C7-469DE2F2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70001"/>
        <c:axId val="50870002"/>
      </c:barChart>
      <c:catAx>
        <c:axId val="50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70002"/>
        <c:crosses val="autoZero"/>
        <c:auto val="1"/>
        <c:lblAlgn val="ctr"/>
        <c:lblOffset val="100"/>
        <c:noMultiLvlLbl val="0"/>
      </c:catAx>
      <c:valAx>
        <c:axId val="508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ALL'!$D$75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ALL'!$A$78:$A$81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ALL'!$E$78:$E$81</c:f>
              <c:numCache>
                <c:formatCode>General</c:formatCode>
                <c:ptCount val="4"/>
                <c:pt idx="0">
                  <c:v>76.950400000000002</c:v>
                </c:pt>
                <c:pt idx="1">
                  <c:v>78.368799999999993</c:v>
                </c:pt>
                <c:pt idx="2">
                  <c:v>74.290800000000004</c:v>
                </c:pt>
                <c:pt idx="3">
                  <c:v>77.482299999999995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3-432C-8E4A-A01330E15C29}"/>
            </c:ext>
          </c:extLst>
        </c:ser>
        <c:ser>
          <c:idx val="1"/>
          <c:order val="1"/>
          <c:tx>
            <c:strRef>
              <c:f>'HOME - 6 - ALL'!$B$75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3-432C-8E4A-A01330E1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01"/>
        <c:axId val="50880002"/>
      </c:barChart>
      <c:catAx>
        <c:axId val="50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80002"/>
        <c:crosses val="autoZero"/>
        <c:auto val="1"/>
        <c:lblAlgn val="ctr"/>
        <c:lblOffset val="100"/>
        <c:noMultiLvlLbl val="0"/>
      </c:catAx>
      <c:valAx>
        <c:axId val="508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ALL'!$D$87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ALL'!$A$90:$A$93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ALL'!$E$90:$E$93</c:f>
              <c:numCache>
                <c:formatCode>General</c:formatCode>
                <c:ptCount val="4"/>
                <c:pt idx="0">
                  <c:v>59.397199999999998</c:v>
                </c:pt>
                <c:pt idx="1">
                  <c:v>54.432600000000001</c:v>
                </c:pt>
                <c:pt idx="2">
                  <c:v>56.7376</c:v>
                </c:pt>
                <c:pt idx="3">
                  <c:v>51.063800000000001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90F-B9DB-44320A27205D}"/>
            </c:ext>
          </c:extLst>
        </c:ser>
        <c:ser>
          <c:idx val="1"/>
          <c:order val="1"/>
          <c:tx>
            <c:strRef>
              <c:f>'HOME - 6 - ALL'!$B$87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3-490F-B9DB-44320A27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0001"/>
        <c:axId val="50890002"/>
      </c:barChart>
      <c:catAx>
        <c:axId val="50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90002"/>
        <c:crosses val="autoZero"/>
        <c:auto val="1"/>
        <c:lblAlgn val="ctr"/>
        <c:lblOffset val="100"/>
        <c:noMultiLvlLbl val="0"/>
      </c:catAx>
      <c:valAx>
        <c:axId val="508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ALL'!$D$99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17.0213</c:v>
                </c:pt>
                <c:pt idx="1">
                  <c:v>16.4894</c:v>
                </c:pt>
                <c:pt idx="2">
                  <c:v>17.730499999999999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9-4609-BC61-1EF67D200AC2}"/>
            </c:ext>
          </c:extLst>
        </c:ser>
        <c:ser>
          <c:idx val="1"/>
          <c:order val="1"/>
          <c:tx>
            <c:strRef>
              <c:f>'HOME - 5 - ALL'!$B$99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17.0213</c:v>
                </c:pt>
                <c:pt idx="1">
                  <c:v>16.4894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9-4609-BC61-1EF67D20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ALL'!$D$99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ALL'!$A$102:$A$105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ALL'!$E$102:$E$105</c:f>
              <c:numCache>
                <c:formatCode>General</c:formatCode>
                <c:ptCount val="4"/>
                <c:pt idx="0">
                  <c:v>52.482300000000002</c:v>
                </c:pt>
                <c:pt idx="1">
                  <c:v>53.3688</c:v>
                </c:pt>
                <c:pt idx="2">
                  <c:v>50.354599999999998</c:v>
                </c:pt>
                <c:pt idx="3">
                  <c:v>49.290799999999997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D-4A92-BB7E-60B87B8002F0}"/>
            </c:ext>
          </c:extLst>
        </c:ser>
        <c:ser>
          <c:idx val="1"/>
          <c:order val="1"/>
          <c:tx>
            <c:strRef>
              <c:f>'HOME - 6 - ALL'!$B$99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D-4A92-BB7E-60B87B80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00001"/>
        <c:axId val="50900002"/>
      </c:barChart>
      <c:catAx>
        <c:axId val="50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00002"/>
        <c:crosses val="autoZero"/>
        <c:auto val="1"/>
        <c:lblAlgn val="ctr"/>
        <c:lblOffset val="100"/>
        <c:noMultiLvlLbl val="0"/>
      </c:catAx>
      <c:valAx>
        <c:axId val="509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ALL'!$D$111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ALL'!$A$114:$A$117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ALL'!$E$114:$E$117</c:f>
              <c:numCache>
                <c:formatCode>General</c:formatCode>
                <c:ptCount val="4"/>
                <c:pt idx="0">
                  <c:v>66.312100000000001</c:v>
                </c:pt>
                <c:pt idx="1">
                  <c:v>62.411299999999997</c:v>
                </c:pt>
                <c:pt idx="2">
                  <c:v>63.120600000000003</c:v>
                </c:pt>
                <c:pt idx="3">
                  <c:v>60.283700000000003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6F1-8CF7-DD037CB15C86}"/>
            </c:ext>
          </c:extLst>
        </c:ser>
        <c:ser>
          <c:idx val="1"/>
          <c:order val="1"/>
          <c:tx>
            <c:strRef>
              <c:f>'HOME - 6 - ALL'!$B$111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1-46F1-8CF7-DD037CB1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10001"/>
        <c:axId val="50910002"/>
      </c:barChart>
      <c:catAx>
        <c:axId val="50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10002"/>
        <c:crosses val="autoZero"/>
        <c:auto val="1"/>
        <c:lblAlgn val="ctr"/>
        <c:lblOffset val="100"/>
        <c:noMultiLvlLbl val="0"/>
      </c:catAx>
      <c:valAx>
        <c:axId val="509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ALL'!$A$126:$A$129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ALL'!$E$126:$E$129</c:f>
              <c:numCache>
                <c:formatCode>General</c:formatCode>
                <c:ptCount val="4"/>
                <c:pt idx="0">
                  <c:v>93.617000000000004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93.794300000000007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4-44A0-B323-2920A5C6F99A}"/>
            </c:ext>
          </c:extLst>
        </c:ser>
        <c:ser>
          <c:idx val="1"/>
          <c:order val="1"/>
          <c:tx>
            <c:strRef>
              <c:f>'HOME - 6 - ALL'!$B$123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4-44A0-B323-2920A5C6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0001"/>
        <c:axId val="50920002"/>
      </c:barChart>
      <c:catAx>
        <c:axId val="50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20002"/>
        <c:crosses val="autoZero"/>
        <c:auto val="1"/>
        <c:lblAlgn val="ctr"/>
        <c:lblOffset val="100"/>
        <c:noMultiLvlLbl val="0"/>
      </c:catAx>
      <c:valAx>
        <c:axId val="509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ALL'!$A$138:$A$141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ALL'!$E$138:$E$141</c:f>
              <c:numCache>
                <c:formatCode>General</c:formatCode>
                <c:ptCount val="4"/>
                <c:pt idx="0">
                  <c:v>66.489400000000003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65.780100000000004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5-4416-B8D0-7C206FD3FDDA}"/>
            </c:ext>
          </c:extLst>
        </c:ser>
        <c:ser>
          <c:idx val="1"/>
          <c:order val="1"/>
          <c:tx>
            <c:strRef>
              <c:f>'HOME - 6 - ALL'!$B$135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5-4416-B8D0-7C206FD3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30001"/>
        <c:axId val="50930002"/>
      </c:barChart>
      <c:catAx>
        <c:axId val="50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30002"/>
        <c:crosses val="autoZero"/>
        <c:auto val="1"/>
        <c:lblAlgn val="ctr"/>
        <c:lblOffset val="100"/>
        <c:noMultiLvlLbl val="0"/>
      </c:catAx>
      <c:valAx>
        <c:axId val="509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ALL'!$A$150:$A$153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ALL'!$E$150:$E$153</c:f>
              <c:numCache>
                <c:formatCode>General</c:formatCode>
                <c:ptCount val="4"/>
                <c:pt idx="0">
                  <c:v>62.588700000000003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76.772999999999996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0-466F-B037-5FDAB035707C}"/>
            </c:ext>
          </c:extLst>
        </c:ser>
        <c:ser>
          <c:idx val="1"/>
          <c:order val="1"/>
          <c:tx>
            <c:strRef>
              <c:f>'HOME - 6 - ALL'!$B$147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0-466F-B037-5FDAB035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0001"/>
        <c:axId val="50940002"/>
      </c:barChart>
      <c:catAx>
        <c:axId val="50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40002"/>
        <c:crosses val="autoZero"/>
        <c:auto val="1"/>
        <c:lblAlgn val="ctr"/>
        <c:lblOffset val="100"/>
        <c:noMultiLvlLbl val="0"/>
      </c:catAx>
      <c:valAx>
        <c:axId val="509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ALL'!$D$159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ALL'!$A$162:$A$165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ALL'!$E$162:$E$165</c:f>
              <c:numCache>
                <c:formatCode>General</c:formatCode>
                <c:ptCount val="4"/>
                <c:pt idx="0">
                  <c:v>47.517699999999998</c:v>
                </c:pt>
                <c:pt idx="1">
                  <c:v>48.758899999999997</c:v>
                </c:pt>
                <c:pt idx="2">
                  <c:v>50.354599999999998</c:v>
                </c:pt>
                <c:pt idx="3">
                  <c:v>33.510599999999997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C-4100-8DCF-3B6FF9A48731}"/>
            </c:ext>
          </c:extLst>
        </c:ser>
        <c:ser>
          <c:idx val="1"/>
          <c:order val="1"/>
          <c:tx>
            <c:strRef>
              <c:f>'HOME - 6 - ALL'!$B$159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44.858199999999997</c:v>
                </c:pt>
                <c:pt idx="1">
                  <c:v>48.758899999999997</c:v>
                </c:pt>
                <c:pt idx="2">
                  <c:v>50.354599999999998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C-4100-8DCF-3B6FF9A4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0001"/>
        <c:axId val="50950002"/>
      </c:barChart>
      <c:catAx>
        <c:axId val="50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50002"/>
        <c:crosses val="autoZero"/>
        <c:auto val="1"/>
        <c:lblAlgn val="ctr"/>
        <c:lblOffset val="100"/>
        <c:noMultiLvlLbl val="0"/>
      </c:catAx>
      <c:valAx>
        <c:axId val="509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ALL'!$D$171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ALL'!$A$174:$A$177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ALL'!$E$174:$E$177</c:f>
              <c:numCache>
                <c:formatCode>General</c:formatCode>
                <c:ptCount val="4"/>
                <c:pt idx="0">
                  <c:v>55.851100000000002</c:v>
                </c:pt>
                <c:pt idx="1">
                  <c:v>63.475200000000001</c:v>
                </c:pt>
                <c:pt idx="2">
                  <c:v>63.120600000000003</c:v>
                </c:pt>
                <c:pt idx="3">
                  <c:v>65.780100000000004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4240-A5F6-2DA8CA2E11BF}"/>
            </c:ext>
          </c:extLst>
        </c:ser>
        <c:ser>
          <c:idx val="1"/>
          <c:order val="1"/>
          <c:tx>
            <c:strRef>
              <c:f>'HOME - 6 - ALL'!$B$171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61.524799999999999</c:v>
                </c:pt>
                <c:pt idx="1">
                  <c:v>63.475200000000001</c:v>
                </c:pt>
                <c:pt idx="2">
                  <c:v>63.120600000000003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3-4240-A5F6-2DA8CA2E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60001"/>
        <c:axId val="50960002"/>
      </c:barChart>
      <c:catAx>
        <c:axId val="50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60002"/>
        <c:crosses val="autoZero"/>
        <c:auto val="1"/>
        <c:lblAlgn val="ctr"/>
        <c:lblOffset val="100"/>
        <c:noMultiLvlLbl val="0"/>
      </c:catAx>
      <c:valAx>
        <c:axId val="509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ALL'!$D$183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ALL'!$A$186:$A$189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ALL'!$E$186:$E$189</c:f>
              <c:numCache>
                <c:formatCode>General</c:formatCode>
                <c:ptCount val="4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  <c:pt idx="3">
                  <c:v>97.517700000000005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5-420E-B365-8BB6EF80ABE2}"/>
            </c:ext>
          </c:extLst>
        </c:ser>
        <c:ser>
          <c:idx val="1"/>
          <c:order val="1"/>
          <c:tx>
            <c:strRef>
              <c:f>'HOME - 6 - ALL'!$B$183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96.808499999999995</c:v>
                </c:pt>
                <c:pt idx="1">
                  <c:v>97.1631</c:v>
                </c:pt>
                <c:pt idx="2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5-420E-B365-8BB6EF80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0001"/>
        <c:axId val="50970002"/>
      </c:barChart>
      <c:catAx>
        <c:axId val="50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70002"/>
        <c:crosses val="autoZero"/>
        <c:auto val="1"/>
        <c:lblAlgn val="ctr"/>
        <c:lblOffset val="100"/>
        <c:noMultiLvlLbl val="0"/>
      </c:catAx>
      <c:valAx>
        <c:axId val="509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ALL'!$D$195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ALL'!$A$198:$A$201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ALL'!$E$198:$E$201</c:f>
              <c:numCache>
                <c:formatCode>General</c:formatCode>
                <c:ptCount val="4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  <c:pt idx="3">
                  <c:v>64.184399999999997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0-4E7D-BD15-C50E1567DEEB}"/>
            </c:ext>
          </c:extLst>
        </c:ser>
        <c:ser>
          <c:idx val="1"/>
          <c:order val="1"/>
          <c:tx>
            <c:strRef>
              <c:f>'HOME - 6 - ALL'!$B$195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68.617000000000004</c:v>
                </c:pt>
                <c:pt idx="2">
                  <c:v>74.290800000000004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0-4E7D-BD15-C50E1567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0001"/>
        <c:axId val="50980002"/>
      </c:barChart>
      <c:catAx>
        <c:axId val="50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80002"/>
        <c:crosses val="autoZero"/>
        <c:auto val="1"/>
        <c:lblAlgn val="ctr"/>
        <c:lblOffset val="100"/>
        <c:noMultiLvlLbl val="0"/>
      </c:catAx>
      <c:valAx>
        <c:axId val="509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ALL'!$D$207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ALL'!$A$210:$A$213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ALL'!$E$210:$E$213</c:f>
              <c:numCache>
                <c:formatCode>General</c:formatCode>
                <c:ptCount val="4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  <c:pt idx="3">
                  <c:v>39.716299999999997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3-4C8F-BE6A-7857364E7405}"/>
            </c:ext>
          </c:extLst>
        </c:ser>
        <c:ser>
          <c:idx val="1"/>
          <c:order val="1"/>
          <c:tx>
            <c:strRef>
              <c:f>'HOME - 6 - ALL'!$B$207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55.496499999999997</c:v>
                </c:pt>
                <c:pt idx="1">
                  <c:v>55.319099999999999</c:v>
                </c:pt>
                <c:pt idx="2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3-4C8F-BE6A-7857364E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0001"/>
        <c:axId val="50990002"/>
      </c:barChart>
      <c:catAx>
        <c:axId val="50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90002"/>
        <c:crosses val="autoZero"/>
        <c:auto val="1"/>
        <c:lblAlgn val="ctr"/>
        <c:lblOffset val="100"/>
        <c:noMultiLvlLbl val="0"/>
      </c:catAx>
      <c:valAx>
        <c:axId val="509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07.xml"/><Relationship Id="rId21" Type="http://schemas.openxmlformats.org/officeDocument/2006/relationships/chart" Target="../charts/chart102.xml"/><Relationship Id="rId42" Type="http://schemas.openxmlformats.org/officeDocument/2006/relationships/chart" Target="../charts/chart123.xml"/><Relationship Id="rId47" Type="http://schemas.openxmlformats.org/officeDocument/2006/relationships/chart" Target="../charts/chart128.xml"/><Relationship Id="rId63" Type="http://schemas.openxmlformats.org/officeDocument/2006/relationships/chart" Target="../charts/chart144.xml"/><Relationship Id="rId68" Type="http://schemas.openxmlformats.org/officeDocument/2006/relationships/chart" Target="../charts/chart149.xml"/><Relationship Id="rId16" Type="http://schemas.openxmlformats.org/officeDocument/2006/relationships/chart" Target="../charts/chart97.xml"/><Relationship Id="rId11" Type="http://schemas.openxmlformats.org/officeDocument/2006/relationships/chart" Target="../charts/chart92.xml"/><Relationship Id="rId32" Type="http://schemas.openxmlformats.org/officeDocument/2006/relationships/chart" Target="../charts/chart113.xml"/><Relationship Id="rId37" Type="http://schemas.openxmlformats.org/officeDocument/2006/relationships/chart" Target="../charts/chart118.xml"/><Relationship Id="rId53" Type="http://schemas.openxmlformats.org/officeDocument/2006/relationships/chart" Target="../charts/chart134.xml"/><Relationship Id="rId58" Type="http://schemas.openxmlformats.org/officeDocument/2006/relationships/chart" Target="../charts/chart139.xml"/><Relationship Id="rId74" Type="http://schemas.openxmlformats.org/officeDocument/2006/relationships/chart" Target="../charts/chart155.xml"/><Relationship Id="rId79" Type="http://schemas.openxmlformats.org/officeDocument/2006/relationships/chart" Target="../charts/chart160.xml"/><Relationship Id="rId5" Type="http://schemas.openxmlformats.org/officeDocument/2006/relationships/chart" Target="../charts/chart86.xml"/><Relationship Id="rId61" Type="http://schemas.openxmlformats.org/officeDocument/2006/relationships/chart" Target="../charts/chart142.xml"/><Relationship Id="rId82" Type="http://schemas.openxmlformats.org/officeDocument/2006/relationships/chart" Target="../charts/chart163.xml"/><Relationship Id="rId19" Type="http://schemas.openxmlformats.org/officeDocument/2006/relationships/chart" Target="../charts/chart100.xml"/><Relationship Id="rId14" Type="http://schemas.openxmlformats.org/officeDocument/2006/relationships/chart" Target="../charts/chart95.xml"/><Relationship Id="rId22" Type="http://schemas.openxmlformats.org/officeDocument/2006/relationships/chart" Target="../charts/chart103.xml"/><Relationship Id="rId27" Type="http://schemas.openxmlformats.org/officeDocument/2006/relationships/chart" Target="../charts/chart108.xml"/><Relationship Id="rId30" Type="http://schemas.openxmlformats.org/officeDocument/2006/relationships/chart" Target="../charts/chart111.xml"/><Relationship Id="rId35" Type="http://schemas.openxmlformats.org/officeDocument/2006/relationships/chart" Target="../charts/chart116.xml"/><Relationship Id="rId43" Type="http://schemas.openxmlformats.org/officeDocument/2006/relationships/chart" Target="../charts/chart124.xml"/><Relationship Id="rId48" Type="http://schemas.openxmlformats.org/officeDocument/2006/relationships/chart" Target="../charts/chart129.xml"/><Relationship Id="rId56" Type="http://schemas.openxmlformats.org/officeDocument/2006/relationships/chart" Target="../charts/chart137.xml"/><Relationship Id="rId64" Type="http://schemas.openxmlformats.org/officeDocument/2006/relationships/chart" Target="../charts/chart145.xml"/><Relationship Id="rId69" Type="http://schemas.openxmlformats.org/officeDocument/2006/relationships/chart" Target="../charts/chart150.xml"/><Relationship Id="rId77" Type="http://schemas.openxmlformats.org/officeDocument/2006/relationships/chart" Target="../charts/chart158.xml"/><Relationship Id="rId8" Type="http://schemas.openxmlformats.org/officeDocument/2006/relationships/chart" Target="../charts/chart89.xml"/><Relationship Id="rId51" Type="http://schemas.openxmlformats.org/officeDocument/2006/relationships/chart" Target="../charts/chart132.xml"/><Relationship Id="rId72" Type="http://schemas.openxmlformats.org/officeDocument/2006/relationships/chart" Target="../charts/chart153.xml"/><Relationship Id="rId80" Type="http://schemas.openxmlformats.org/officeDocument/2006/relationships/chart" Target="../charts/chart161.xml"/><Relationship Id="rId3" Type="http://schemas.openxmlformats.org/officeDocument/2006/relationships/chart" Target="../charts/chart84.xml"/><Relationship Id="rId12" Type="http://schemas.openxmlformats.org/officeDocument/2006/relationships/chart" Target="../charts/chart93.xml"/><Relationship Id="rId17" Type="http://schemas.openxmlformats.org/officeDocument/2006/relationships/chart" Target="../charts/chart98.xml"/><Relationship Id="rId25" Type="http://schemas.openxmlformats.org/officeDocument/2006/relationships/chart" Target="../charts/chart106.xml"/><Relationship Id="rId33" Type="http://schemas.openxmlformats.org/officeDocument/2006/relationships/chart" Target="../charts/chart114.xml"/><Relationship Id="rId38" Type="http://schemas.openxmlformats.org/officeDocument/2006/relationships/chart" Target="../charts/chart119.xml"/><Relationship Id="rId46" Type="http://schemas.openxmlformats.org/officeDocument/2006/relationships/chart" Target="../charts/chart127.xml"/><Relationship Id="rId59" Type="http://schemas.openxmlformats.org/officeDocument/2006/relationships/chart" Target="../charts/chart140.xml"/><Relationship Id="rId67" Type="http://schemas.openxmlformats.org/officeDocument/2006/relationships/chart" Target="../charts/chart148.xml"/><Relationship Id="rId20" Type="http://schemas.openxmlformats.org/officeDocument/2006/relationships/chart" Target="../charts/chart101.xml"/><Relationship Id="rId41" Type="http://schemas.openxmlformats.org/officeDocument/2006/relationships/chart" Target="../charts/chart122.xml"/><Relationship Id="rId54" Type="http://schemas.openxmlformats.org/officeDocument/2006/relationships/chart" Target="../charts/chart135.xml"/><Relationship Id="rId62" Type="http://schemas.openxmlformats.org/officeDocument/2006/relationships/chart" Target="../charts/chart143.xml"/><Relationship Id="rId70" Type="http://schemas.openxmlformats.org/officeDocument/2006/relationships/chart" Target="../charts/chart151.xml"/><Relationship Id="rId75" Type="http://schemas.openxmlformats.org/officeDocument/2006/relationships/chart" Target="../charts/chart156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5" Type="http://schemas.openxmlformats.org/officeDocument/2006/relationships/chart" Target="../charts/chart96.xml"/><Relationship Id="rId23" Type="http://schemas.openxmlformats.org/officeDocument/2006/relationships/chart" Target="../charts/chart104.xml"/><Relationship Id="rId28" Type="http://schemas.openxmlformats.org/officeDocument/2006/relationships/chart" Target="../charts/chart109.xml"/><Relationship Id="rId36" Type="http://schemas.openxmlformats.org/officeDocument/2006/relationships/chart" Target="../charts/chart117.xml"/><Relationship Id="rId49" Type="http://schemas.openxmlformats.org/officeDocument/2006/relationships/chart" Target="../charts/chart130.xml"/><Relationship Id="rId57" Type="http://schemas.openxmlformats.org/officeDocument/2006/relationships/chart" Target="../charts/chart138.xml"/><Relationship Id="rId10" Type="http://schemas.openxmlformats.org/officeDocument/2006/relationships/chart" Target="../charts/chart91.xml"/><Relationship Id="rId31" Type="http://schemas.openxmlformats.org/officeDocument/2006/relationships/chart" Target="../charts/chart112.xml"/><Relationship Id="rId44" Type="http://schemas.openxmlformats.org/officeDocument/2006/relationships/chart" Target="../charts/chart125.xml"/><Relationship Id="rId52" Type="http://schemas.openxmlformats.org/officeDocument/2006/relationships/chart" Target="../charts/chart133.xml"/><Relationship Id="rId60" Type="http://schemas.openxmlformats.org/officeDocument/2006/relationships/chart" Target="../charts/chart141.xml"/><Relationship Id="rId65" Type="http://schemas.openxmlformats.org/officeDocument/2006/relationships/chart" Target="../charts/chart146.xml"/><Relationship Id="rId73" Type="http://schemas.openxmlformats.org/officeDocument/2006/relationships/chart" Target="../charts/chart154.xml"/><Relationship Id="rId78" Type="http://schemas.openxmlformats.org/officeDocument/2006/relationships/chart" Target="../charts/chart159.xml"/><Relationship Id="rId81" Type="http://schemas.openxmlformats.org/officeDocument/2006/relationships/chart" Target="../charts/chart162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3" Type="http://schemas.openxmlformats.org/officeDocument/2006/relationships/chart" Target="../charts/chart94.xml"/><Relationship Id="rId18" Type="http://schemas.openxmlformats.org/officeDocument/2006/relationships/chart" Target="../charts/chart99.xml"/><Relationship Id="rId39" Type="http://schemas.openxmlformats.org/officeDocument/2006/relationships/chart" Target="../charts/chart120.xml"/><Relationship Id="rId34" Type="http://schemas.openxmlformats.org/officeDocument/2006/relationships/chart" Target="../charts/chart115.xml"/><Relationship Id="rId50" Type="http://schemas.openxmlformats.org/officeDocument/2006/relationships/chart" Target="../charts/chart131.xml"/><Relationship Id="rId55" Type="http://schemas.openxmlformats.org/officeDocument/2006/relationships/chart" Target="../charts/chart136.xml"/><Relationship Id="rId76" Type="http://schemas.openxmlformats.org/officeDocument/2006/relationships/chart" Target="../charts/chart157.xml"/><Relationship Id="rId7" Type="http://schemas.openxmlformats.org/officeDocument/2006/relationships/chart" Target="../charts/chart88.xml"/><Relationship Id="rId71" Type="http://schemas.openxmlformats.org/officeDocument/2006/relationships/chart" Target="../charts/chart152.xml"/><Relationship Id="rId2" Type="http://schemas.openxmlformats.org/officeDocument/2006/relationships/chart" Target="../charts/chart83.xml"/><Relationship Id="rId29" Type="http://schemas.openxmlformats.org/officeDocument/2006/relationships/chart" Target="../charts/chart110.xml"/><Relationship Id="rId24" Type="http://schemas.openxmlformats.org/officeDocument/2006/relationships/chart" Target="../charts/chart105.xml"/><Relationship Id="rId40" Type="http://schemas.openxmlformats.org/officeDocument/2006/relationships/chart" Target="../charts/chart121.xml"/><Relationship Id="rId45" Type="http://schemas.openxmlformats.org/officeDocument/2006/relationships/chart" Target="../charts/chart126.xml"/><Relationship Id="rId66" Type="http://schemas.openxmlformats.org/officeDocument/2006/relationships/chart" Target="../charts/chart1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7</xdr:col>
      <xdr:colOff>304800</xdr:colOff>
      <xdr:row>496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507</xdr:row>
      <xdr:rowOff>0</xdr:rowOff>
    </xdr:from>
    <xdr:to>
      <xdr:col>7</xdr:col>
      <xdr:colOff>304800</xdr:colOff>
      <xdr:row>521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7</xdr:col>
      <xdr:colOff>304800</xdr:colOff>
      <xdr:row>541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304800</xdr:colOff>
      <xdr:row>136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304800</xdr:colOff>
      <xdr:row>156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304800</xdr:colOff>
      <xdr:row>176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216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15</xdr:col>
      <xdr:colOff>304800</xdr:colOff>
      <xdr:row>236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242</xdr:row>
      <xdr:rowOff>0</xdr:rowOff>
    </xdr:from>
    <xdr:to>
      <xdr:col>15</xdr:col>
      <xdr:colOff>304800</xdr:colOff>
      <xdr:row>256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304800</xdr:colOff>
      <xdr:row>276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15</xdr:col>
      <xdr:colOff>304800</xdr:colOff>
      <xdr:row>296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15</xdr:col>
      <xdr:colOff>304800</xdr:colOff>
      <xdr:row>316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342</xdr:row>
      <xdr:rowOff>0</xdr:rowOff>
    </xdr:from>
    <xdr:to>
      <xdr:col>15</xdr:col>
      <xdr:colOff>304800</xdr:colOff>
      <xdr:row>356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362</xdr:row>
      <xdr:rowOff>0</xdr:rowOff>
    </xdr:from>
    <xdr:to>
      <xdr:col>15</xdr:col>
      <xdr:colOff>304800</xdr:colOff>
      <xdr:row>376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15</xdr:col>
      <xdr:colOff>304800</xdr:colOff>
      <xdr:row>396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402</xdr:row>
      <xdr:rowOff>0</xdr:rowOff>
    </xdr:from>
    <xdr:to>
      <xdr:col>15</xdr:col>
      <xdr:colOff>304800</xdr:colOff>
      <xdr:row>416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422</xdr:row>
      <xdr:rowOff>0</xdr:rowOff>
    </xdr:from>
    <xdr:to>
      <xdr:col>15</xdr:col>
      <xdr:colOff>304800</xdr:colOff>
      <xdr:row>436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442</xdr:row>
      <xdr:rowOff>0</xdr:rowOff>
    </xdr:from>
    <xdr:to>
      <xdr:col>15</xdr:col>
      <xdr:colOff>304800</xdr:colOff>
      <xdr:row>456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15</xdr:col>
      <xdr:colOff>304800</xdr:colOff>
      <xdr:row>496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508</xdr:row>
      <xdr:rowOff>0</xdr:rowOff>
    </xdr:from>
    <xdr:to>
      <xdr:col>15</xdr:col>
      <xdr:colOff>304800</xdr:colOff>
      <xdr:row>522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528</xdr:row>
      <xdr:rowOff>0</xdr:rowOff>
    </xdr:from>
    <xdr:to>
      <xdr:col>15</xdr:col>
      <xdr:colOff>304800</xdr:colOff>
      <xdr:row>542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96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23</xdr:col>
      <xdr:colOff>304800</xdr:colOff>
      <xdr:row>116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142</xdr:row>
      <xdr:rowOff>0</xdr:rowOff>
    </xdr:from>
    <xdr:to>
      <xdr:col>23</xdr:col>
      <xdr:colOff>304800</xdr:colOff>
      <xdr:row>156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23</xdr:col>
      <xdr:colOff>304800</xdr:colOff>
      <xdr:row>176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216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222</xdr:row>
      <xdr:rowOff>0</xdr:rowOff>
    </xdr:from>
    <xdr:to>
      <xdr:col>23</xdr:col>
      <xdr:colOff>304800</xdr:colOff>
      <xdr:row>236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282</xdr:row>
      <xdr:rowOff>0</xdr:rowOff>
    </xdr:from>
    <xdr:to>
      <xdr:col>23</xdr:col>
      <xdr:colOff>304800</xdr:colOff>
      <xdr:row>296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23</xdr:col>
      <xdr:colOff>304800</xdr:colOff>
      <xdr:row>316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342</xdr:row>
      <xdr:rowOff>0</xdr:rowOff>
    </xdr:from>
    <xdr:to>
      <xdr:col>23</xdr:col>
      <xdr:colOff>304800</xdr:colOff>
      <xdr:row>356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362</xdr:row>
      <xdr:rowOff>0</xdr:rowOff>
    </xdr:from>
    <xdr:to>
      <xdr:col>23</xdr:col>
      <xdr:colOff>304800</xdr:colOff>
      <xdr:row>376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382</xdr:row>
      <xdr:rowOff>0</xdr:rowOff>
    </xdr:from>
    <xdr:to>
      <xdr:col>23</xdr:col>
      <xdr:colOff>304800</xdr:colOff>
      <xdr:row>396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402</xdr:row>
      <xdr:rowOff>0</xdr:rowOff>
    </xdr:from>
    <xdr:to>
      <xdr:col>23</xdr:col>
      <xdr:colOff>304800</xdr:colOff>
      <xdr:row>416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16</xdr:col>
      <xdr:colOff>0</xdr:colOff>
      <xdr:row>422</xdr:row>
      <xdr:rowOff>0</xdr:rowOff>
    </xdr:from>
    <xdr:to>
      <xdr:col>23</xdr:col>
      <xdr:colOff>304800</xdr:colOff>
      <xdr:row>436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442</xdr:row>
      <xdr:rowOff>0</xdr:rowOff>
    </xdr:from>
    <xdr:to>
      <xdr:col>23</xdr:col>
      <xdr:colOff>304800</xdr:colOff>
      <xdr:row>456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0</xdr:colOff>
      <xdr:row>482</xdr:row>
      <xdr:rowOff>0</xdr:rowOff>
    </xdr:from>
    <xdr:to>
      <xdr:col>23</xdr:col>
      <xdr:colOff>304800</xdr:colOff>
      <xdr:row>496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0</xdr:colOff>
      <xdr:row>511</xdr:row>
      <xdr:rowOff>0</xdr:rowOff>
    </xdr:from>
    <xdr:to>
      <xdr:col>23</xdr:col>
      <xdr:colOff>304800</xdr:colOff>
      <xdr:row>525</xdr:row>
      <xdr:rowOff>76200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16</xdr:col>
      <xdr:colOff>0</xdr:colOff>
      <xdr:row>531</xdr:row>
      <xdr:rowOff>0</xdr:rowOff>
    </xdr:from>
    <xdr:to>
      <xdr:col>23</xdr:col>
      <xdr:colOff>304800</xdr:colOff>
      <xdr:row>545</xdr:row>
      <xdr:rowOff>76200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7</xdr:col>
      <xdr:colOff>304800</xdr:colOff>
      <xdr:row>496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499</xdr:row>
      <xdr:rowOff>15875</xdr:rowOff>
    </xdr:from>
    <xdr:to>
      <xdr:col>7</xdr:col>
      <xdr:colOff>531812</xdr:colOff>
      <xdr:row>537</xdr:row>
      <xdr:rowOff>39689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539</xdr:row>
      <xdr:rowOff>150813</xdr:rowOff>
    </xdr:from>
    <xdr:to>
      <xdr:col>7</xdr:col>
      <xdr:colOff>304800</xdr:colOff>
      <xdr:row>554</xdr:row>
      <xdr:rowOff>36513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304800</xdr:colOff>
      <xdr:row>136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304800</xdr:colOff>
      <xdr:row>156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304800</xdr:colOff>
      <xdr:row>176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216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15</xdr:col>
      <xdr:colOff>304800</xdr:colOff>
      <xdr:row>236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242</xdr:row>
      <xdr:rowOff>0</xdr:rowOff>
    </xdr:from>
    <xdr:to>
      <xdr:col>15</xdr:col>
      <xdr:colOff>304800</xdr:colOff>
      <xdr:row>256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304800</xdr:colOff>
      <xdr:row>276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15</xdr:col>
      <xdr:colOff>304800</xdr:colOff>
      <xdr:row>296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15</xdr:col>
      <xdr:colOff>304800</xdr:colOff>
      <xdr:row>316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342</xdr:row>
      <xdr:rowOff>0</xdr:rowOff>
    </xdr:from>
    <xdr:to>
      <xdr:col>15</xdr:col>
      <xdr:colOff>304800</xdr:colOff>
      <xdr:row>356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362</xdr:row>
      <xdr:rowOff>0</xdr:rowOff>
    </xdr:from>
    <xdr:to>
      <xdr:col>15</xdr:col>
      <xdr:colOff>304800</xdr:colOff>
      <xdr:row>376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15</xdr:col>
      <xdr:colOff>304800</xdr:colOff>
      <xdr:row>396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402</xdr:row>
      <xdr:rowOff>0</xdr:rowOff>
    </xdr:from>
    <xdr:to>
      <xdr:col>15</xdr:col>
      <xdr:colOff>304800</xdr:colOff>
      <xdr:row>416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422</xdr:row>
      <xdr:rowOff>0</xdr:rowOff>
    </xdr:from>
    <xdr:to>
      <xdr:col>15</xdr:col>
      <xdr:colOff>304800</xdr:colOff>
      <xdr:row>436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442</xdr:row>
      <xdr:rowOff>0</xdr:rowOff>
    </xdr:from>
    <xdr:to>
      <xdr:col>15</xdr:col>
      <xdr:colOff>304800</xdr:colOff>
      <xdr:row>456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15</xdr:col>
      <xdr:colOff>304800</xdr:colOff>
      <xdr:row>496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15876</xdr:colOff>
      <xdr:row>499</xdr:row>
      <xdr:rowOff>7936</xdr:rowOff>
    </xdr:from>
    <xdr:to>
      <xdr:col>15</xdr:col>
      <xdr:colOff>320676</xdr:colOff>
      <xdr:row>536</xdr:row>
      <xdr:rowOff>190499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55562</xdr:colOff>
      <xdr:row>539</xdr:row>
      <xdr:rowOff>158750</xdr:rowOff>
    </xdr:from>
    <xdr:to>
      <xdr:col>15</xdr:col>
      <xdr:colOff>360362</xdr:colOff>
      <xdr:row>554</xdr:row>
      <xdr:rowOff>44450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96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23</xdr:col>
      <xdr:colOff>304800</xdr:colOff>
      <xdr:row>116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142</xdr:row>
      <xdr:rowOff>0</xdr:rowOff>
    </xdr:from>
    <xdr:to>
      <xdr:col>23</xdr:col>
      <xdr:colOff>304800</xdr:colOff>
      <xdr:row>156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23</xdr:col>
      <xdr:colOff>304800</xdr:colOff>
      <xdr:row>176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216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222</xdr:row>
      <xdr:rowOff>0</xdr:rowOff>
    </xdr:from>
    <xdr:to>
      <xdr:col>23</xdr:col>
      <xdr:colOff>304800</xdr:colOff>
      <xdr:row>236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282</xdr:row>
      <xdr:rowOff>0</xdr:rowOff>
    </xdr:from>
    <xdr:to>
      <xdr:col>23</xdr:col>
      <xdr:colOff>304800</xdr:colOff>
      <xdr:row>296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23</xdr:col>
      <xdr:colOff>304800</xdr:colOff>
      <xdr:row>316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342</xdr:row>
      <xdr:rowOff>0</xdr:rowOff>
    </xdr:from>
    <xdr:to>
      <xdr:col>23</xdr:col>
      <xdr:colOff>304800</xdr:colOff>
      <xdr:row>356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362</xdr:row>
      <xdr:rowOff>0</xdr:rowOff>
    </xdr:from>
    <xdr:to>
      <xdr:col>23</xdr:col>
      <xdr:colOff>304800</xdr:colOff>
      <xdr:row>376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382</xdr:row>
      <xdr:rowOff>0</xdr:rowOff>
    </xdr:from>
    <xdr:to>
      <xdr:col>23</xdr:col>
      <xdr:colOff>304800</xdr:colOff>
      <xdr:row>396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402</xdr:row>
      <xdr:rowOff>0</xdr:rowOff>
    </xdr:from>
    <xdr:to>
      <xdr:col>23</xdr:col>
      <xdr:colOff>304800</xdr:colOff>
      <xdr:row>416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16</xdr:col>
      <xdr:colOff>0</xdr:colOff>
      <xdr:row>422</xdr:row>
      <xdr:rowOff>0</xdr:rowOff>
    </xdr:from>
    <xdr:to>
      <xdr:col>23</xdr:col>
      <xdr:colOff>304800</xdr:colOff>
      <xdr:row>436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442</xdr:row>
      <xdr:rowOff>0</xdr:rowOff>
    </xdr:from>
    <xdr:to>
      <xdr:col>23</xdr:col>
      <xdr:colOff>304800</xdr:colOff>
      <xdr:row>456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0</xdr:colOff>
      <xdr:row>482</xdr:row>
      <xdr:rowOff>0</xdr:rowOff>
    </xdr:from>
    <xdr:to>
      <xdr:col>23</xdr:col>
      <xdr:colOff>304800</xdr:colOff>
      <xdr:row>496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7938</xdr:colOff>
      <xdr:row>499</xdr:row>
      <xdr:rowOff>7936</xdr:rowOff>
    </xdr:from>
    <xdr:to>
      <xdr:col>23</xdr:col>
      <xdr:colOff>312738</xdr:colOff>
      <xdr:row>536</xdr:row>
      <xdr:rowOff>190499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15</xdr:col>
      <xdr:colOff>603249</xdr:colOff>
      <xdr:row>540</xdr:row>
      <xdr:rowOff>0</xdr:rowOff>
    </xdr:from>
    <xdr:to>
      <xdr:col>23</xdr:col>
      <xdr:colOff>296862</xdr:colOff>
      <xdr:row>554</xdr:row>
      <xdr:rowOff>76200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24</xdr:col>
      <xdr:colOff>0</xdr:colOff>
      <xdr:row>122</xdr:row>
      <xdr:rowOff>0</xdr:rowOff>
    </xdr:from>
    <xdr:to>
      <xdr:col>31</xdr:col>
      <xdr:colOff>304800</xdr:colOff>
      <xdr:row>136</xdr:row>
      <xdr:rowOff>76200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8A54EBFD-2E93-4D39-BDF6-D2C966FE5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defaultRowHeight="15" x14ac:dyDescent="0.25"/>
  <sheetData>
    <row r="4" spans="4:8" x14ac:dyDescent="0.25">
      <c r="D4" s="2" t="s">
        <v>0</v>
      </c>
      <c r="E4" s="2"/>
      <c r="F4" s="2"/>
      <c r="G4" s="2"/>
      <c r="H4" s="2"/>
    </row>
    <row r="6" spans="4:8" x14ac:dyDescent="0.25">
      <c r="D6" s="1" t="s">
        <v>1</v>
      </c>
      <c r="E6" t="s">
        <v>2</v>
      </c>
    </row>
    <row r="9" spans="4:8" x14ac:dyDescent="0.25">
      <c r="D9" s="1" t="s">
        <v>3</v>
      </c>
      <c r="F9" s="1" t="s">
        <v>8</v>
      </c>
      <c r="H9" s="1" t="s">
        <v>13</v>
      </c>
    </row>
    <row r="10" spans="4:8" x14ac:dyDescent="0.25">
      <c r="D10" t="s">
        <v>4</v>
      </c>
      <c r="F10" t="s">
        <v>9</v>
      </c>
      <c r="H10" t="s">
        <v>14</v>
      </c>
    </row>
    <row r="11" spans="4:8" x14ac:dyDescent="0.25">
      <c r="D11" t="s">
        <v>5</v>
      </c>
      <c r="F11" t="s">
        <v>10</v>
      </c>
      <c r="H11" t="s">
        <v>15</v>
      </c>
    </row>
    <row r="12" spans="4:8" x14ac:dyDescent="0.25">
      <c r="D12" t="s">
        <v>6</v>
      </c>
      <c r="F12" t="s">
        <v>11</v>
      </c>
      <c r="H12" t="s">
        <v>16</v>
      </c>
    </row>
    <row r="13" spans="4:8" x14ac:dyDescent="0.25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0"/>
  <sheetViews>
    <sheetView topLeftCell="A82"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116</v>
      </c>
      <c r="I3" s="2" t="s">
        <v>20</v>
      </c>
      <c r="J3" s="2"/>
      <c r="K3" s="2" t="s">
        <v>21</v>
      </c>
      <c r="L3" s="2"/>
      <c r="O3" s="1" t="s">
        <v>179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H4" s="1" t="s">
        <v>22</v>
      </c>
      <c r="I4" s="1" t="s">
        <v>117</v>
      </c>
      <c r="J4" s="1" t="s">
        <v>118</v>
      </c>
      <c r="K4" s="1" t="s">
        <v>119</v>
      </c>
      <c r="L4" s="1" t="s">
        <v>120</v>
      </c>
      <c r="O4" s="1" t="s">
        <v>22</v>
      </c>
      <c r="P4" s="1" t="s">
        <v>180</v>
      </c>
      <c r="Q4" s="1" t="s">
        <v>181</v>
      </c>
      <c r="R4" s="1" t="s">
        <v>182</v>
      </c>
      <c r="S4" s="1" t="s">
        <v>183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80.319100000000006</v>
      </c>
      <c r="D6" s="1" t="s">
        <v>31</v>
      </c>
      <c r="E6" s="1">
        <v>80.319100000000006</v>
      </c>
      <c r="H6" s="1" t="s">
        <v>30</v>
      </c>
      <c r="I6" s="1" t="s">
        <v>121</v>
      </c>
      <c r="J6" s="1">
        <v>92.021299999999997</v>
      </c>
      <c r="K6" s="1" t="s">
        <v>121</v>
      </c>
      <c r="L6" s="1">
        <v>92.021299999999997</v>
      </c>
      <c r="O6" s="1" t="s">
        <v>30</v>
      </c>
      <c r="P6" s="1" t="s">
        <v>31</v>
      </c>
      <c r="Q6" s="1">
        <v>80.319100000000006</v>
      </c>
      <c r="R6" s="1" t="s">
        <v>121</v>
      </c>
      <c r="S6" s="1">
        <v>92.021299999999997</v>
      </c>
    </row>
    <row r="7" spans="1:24" x14ac:dyDescent="0.25">
      <c r="A7" s="1" t="s">
        <v>32</v>
      </c>
      <c r="B7" s="1" t="s">
        <v>33</v>
      </c>
      <c r="C7" s="1">
        <v>91.134799999999998</v>
      </c>
      <c r="D7" s="1" t="s">
        <v>33</v>
      </c>
      <c r="E7" s="1">
        <v>91.134799999999998</v>
      </c>
      <c r="H7" s="1" t="s">
        <v>32</v>
      </c>
      <c r="I7" s="1" t="s">
        <v>122</v>
      </c>
      <c r="J7" s="1">
        <v>97.517700000000005</v>
      </c>
      <c r="K7" s="1" t="s">
        <v>122</v>
      </c>
      <c r="L7" s="1">
        <v>97.517700000000005</v>
      </c>
      <c r="O7" s="1" t="s">
        <v>32</v>
      </c>
      <c r="P7" s="1" t="s">
        <v>184</v>
      </c>
      <c r="Q7" s="1">
        <v>94.858199999999997</v>
      </c>
      <c r="R7" s="1" t="s">
        <v>185</v>
      </c>
      <c r="S7" s="1">
        <v>96.631200000000007</v>
      </c>
    </row>
    <row r="8" spans="1:24" x14ac:dyDescent="0.25">
      <c r="H8" s="1" t="s">
        <v>51</v>
      </c>
      <c r="I8" s="1" t="s">
        <v>123</v>
      </c>
      <c r="J8" s="1">
        <v>97.1631</v>
      </c>
      <c r="K8" s="1" t="s">
        <v>123</v>
      </c>
      <c r="L8" s="1">
        <v>97.1631</v>
      </c>
      <c r="O8" s="1" t="s">
        <v>51</v>
      </c>
      <c r="P8" s="1" t="s">
        <v>186</v>
      </c>
      <c r="Q8" s="1">
        <v>97.1631</v>
      </c>
      <c r="R8" s="1" t="s">
        <v>187</v>
      </c>
      <c r="S8" s="1">
        <v>97.694999999999993</v>
      </c>
    </row>
    <row r="9" spans="1:24" x14ac:dyDescent="0.25">
      <c r="O9" s="1" t="s">
        <v>136</v>
      </c>
      <c r="P9" s="1" t="s">
        <v>188</v>
      </c>
      <c r="Q9" s="1">
        <v>97.694999999999993</v>
      </c>
      <c r="R9" s="1" t="s">
        <v>189</v>
      </c>
      <c r="S9" s="1">
        <v>97.517700000000005</v>
      </c>
    </row>
    <row r="10" spans="1:24" x14ac:dyDescent="0.25">
      <c r="O10" s="1" t="s">
        <v>190</v>
      </c>
      <c r="P10" s="1" t="s">
        <v>191</v>
      </c>
      <c r="Q10" s="1">
        <v>98.227000000000004</v>
      </c>
      <c r="R10" s="1" t="s">
        <v>191</v>
      </c>
      <c r="S10" s="1">
        <v>98.227000000000004</v>
      </c>
    </row>
    <row r="11" spans="1:24" x14ac:dyDescent="0.25">
      <c r="O11" s="1" t="s">
        <v>192</v>
      </c>
      <c r="P11" s="1" t="s">
        <v>193</v>
      </c>
      <c r="Q11" s="1">
        <v>98.049599999999998</v>
      </c>
      <c r="R11" s="1" t="s">
        <v>193</v>
      </c>
      <c r="S11" s="1">
        <v>98.049599999999998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116</v>
      </c>
      <c r="I15" s="2" t="s">
        <v>20</v>
      </c>
      <c r="J15" s="2"/>
      <c r="K15" s="2" t="s">
        <v>21</v>
      </c>
      <c r="L15" s="2"/>
      <c r="O15" s="1" t="s">
        <v>179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34</v>
      </c>
      <c r="B16" s="1" t="s">
        <v>23</v>
      </c>
      <c r="C16" s="1" t="s">
        <v>35</v>
      </c>
      <c r="D16" s="1" t="s">
        <v>25</v>
      </c>
      <c r="E16" s="1" t="s">
        <v>36</v>
      </c>
      <c r="H16" s="1" t="s">
        <v>34</v>
      </c>
      <c r="I16" s="1" t="s">
        <v>117</v>
      </c>
      <c r="J16" s="1" t="s">
        <v>124</v>
      </c>
      <c r="K16" s="1" t="s">
        <v>119</v>
      </c>
      <c r="L16" s="1" t="s">
        <v>125</v>
      </c>
      <c r="O16" s="1" t="s">
        <v>34</v>
      </c>
      <c r="P16" s="1" t="s">
        <v>180</v>
      </c>
      <c r="Q16" s="1" t="s">
        <v>194</v>
      </c>
      <c r="R16" s="1" t="s">
        <v>182</v>
      </c>
      <c r="S16" s="1" t="s">
        <v>195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65.602800000000002</v>
      </c>
      <c r="D18" s="1" t="s">
        <v>31</v>
      </c>
      <c r="E18" s="1">
        <v>65.602800000000002</v>
      </c>
      <c r="H18" s="1" t="s">
        <v>30</v>
      </c>
      <c r="I18" s="1" t="s">
        <v>121</v>
      </c>
      <c r="J18" s="1">
        <v>81.7376</v>
      </c>
      <c r="K18" s="1" t="s">
        <v>121</v>
      </c>
      <c r="L18" s="1">
        <v>81.7376</v>
      </c>
      <c r="O18" s="1" t="s">
        <v>30</v>
      </c>
      <c r="P18" s="1" t="s">
        <v>31</v>
      </c>
      <c r="Q18" s="1">
        <v>65.602800000000002</v>
      </c>
      <c r="R18" s="1" t="s">
        <v>121</v>
      </c>
      <c r="S18" s="1">
        <v>81.7376</v>
      </c>
    </row>
    <row r="19" spans="1:19" x14ac:dyDescent="0.25">
      <c r="A19" s="1" t="s">
        <v>32</v>
      </c>
      <c r="B19" s="1" t="s">
        <v>33</v>
      </c>
      <c r="C19" s="1">
        <v>52.482300000000002</v>
      </c>
      <c r="D19" s="1" t="s">
        <v>33</v>
      </c>
      <c r="E19" s="1">
        <v>52.482300000000002</v>
      </c>
      <c r="H19" s="1" t="s">
        <v>32</v>
      </c>
      <c r="I19" s="1" t="s">
        <v>122</v>
      </c>
      <c r="J19" s="1">
        <v>93.2624</v>
      </c>
      <c r="K19" s="1" t="s">
        <v>122</v>
      </c>
      <c r="L19" s="1">
        <v>93.2624</v>
      </c>
      <c r="O19" s="1" t="s">
        <v>32</v>
      </c>
      <c r="P19" s="1" t="s">
        <v>184</v>
      </c>
      <c r="Q19" s="1">
        <v>85.283699999999996</v>
      </c>
      <c r="R19" s="1" t="s">
        <v>185</v>
      </c>
      <c r="S19" s="1">
        <v>68.085099999999997</v>
      </c>
    </row>
    <row r="20" spans="1:19" x14ac:dyDescent="0.25">
      <c r="H20" s="1" t="s">
        <v>51</v>
      </c>
      <c r="I20" s="1" t="s">
        <v>123</v>
      </c>
      <c r="J20" s="1">
        <v>93.085099999999997</v>
      </c>
      <c r="K20" s="1" t="s">
        <v>123</v>
      </c>
      <c r="L20" s="1">
        <v>93.085099999999997</v>
      </c>
      <c r="O20" s="1" t="s">
        <v>51</v>
      </c>
      <c r="P20" s="1" t="s">
        <v>186</v>
      </c>
      <c r="Q20" s="1">
        <v>72.872299999999996</v>
      </c>
      <c r="R20" s="1" t="s">
        <v>187</v>
      </c>
      <c r="S20" s="1">
        <v>73.049599999999998</v>
      </c>
    </row>
    <row r="21" spans="1:19" x14ac:dyDescent="0.25">
      <c r="O21" s="1" t="s">
        <v>136</v>
      </c>
      <c r="P21" s="1" t="s">
        <v>188</v>
      </c>
      <c r="Q21" s="1">
        <v>78.900700000000001</v>
      </c>
      <c r="R21" s="1" t="s">
        <v>189</v>
      </c>
      <c r="S21" s="1">
        <v>79.078000000000003</v>
      </c>
    </row>
    <row r="22" spans="1:19" x14ac:dyDescent="0.25">
      <c r="O22" s="1" t="s">
        <v>190</v>
      </c>
      <c r="P22" s="1" t="s">
        <v>191</v>
      </c>
      <c r="Q22" s="1">
        <v>80.496499999999997</v>
      </c>
      <c r="R22" s="1" t="s">
        <v>191</v>
      </c>
      <c r="S22" s="1">
        <v>80.496499999999997</v>
      </c>
    </row>
    <row r="23" spans="1:19" x14ac:dyDescent="0.25">
      <c r="O23" s="1" t="s">
        <v>192</v>
      </c>
      <c r="P23" s="1" t="s">
        <v>193</v>
      </c>
      <c r="Q23" s="1">
        <v>90.248199999999997</v>
      </c>
      <c r="R23" s="1" t="s">
        <v>193</v>
      </c>
      <c r="S23" s="1">
        <v>90.248199999999997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116</v>
      </c>
      <c r="I27" s="2" t="s">
        <v>20</v>
      </c>
      <c r="J27" s="2"/>
      <c r="K27" s="2" t="s">
        <v>21</v>
      </c>
      <c r="L27" s="2"/>
      <c r="O27" s="1" t="s">
        <v>179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37</v>
      </c>
      <c r="B28" s="1" t="s">
        <v>23</v>
      </c>
      <c r="C28" s="1" t="s">
        <v>38</v>
      </c>
      <c r="D28" s="1" t="s">
        <v>25</v>
      </c>
      <c r="E28" s="1" t="s">
        <v>39</v>
      </c>
      <c r="H28" s="1" t="s">
        <v>37</v>
      </c>
      <c r="I28" s="1" t="s">
        <v>117</v>
      </c>
      <c r="J28" s="1" t="s">
        <v>126</v>
      </c>
      <c r="K28" s="1" t="s">
        <v>119</v>
      </c>
      <c r="L28" s="1" t="s">
        <v>127</v>
      </c>
      <c r="O28" s="1" t="s">
        <v>37</v>
      </c>
      <c r="P28" s="1" t="s">
        <v>180</v>
      </c>
      <c r="Q28" s="1" t="s">
        <v>196</v>
      </c>
      <c r="R28" s="1" t="s">
        <v>182</v>
      </c>
      <c r="S28" s="1" t="s">
        <v>197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37.234000000000002</v>
      </c>
      <c r="D30" s="1" t="s">
        <v>31</v>
      </c>
      <c r="E30" s="1">
        <v>36.524799999999999</v>
      </c>
      <c r="H30" s="1" t="s">
        <v>30</v>
      </c>
      <c r="I30" s="1" t="s">
        <v>121</v>
      </c>
      <c r="J30" s="1">
        <v>63.475200000000001</v>
      </c>
      <c r="K30" s="1" t="s">
        <v>121</v>
      </c>
      <c r="L30" s="1">
        <v>63.475200000000001</v>
      </c>
      <c r="O30" s="1" t="s">
        <v>30</v>
      </c>
      <c r="P30" s="1" t="s">
        <v>31</v>
      </c>
      <c r="Q30" s="1">
        <v>37.234000000000002</v>
      </c>
      <c r="R30" s="1" t="s">
        <v>121</v>
      </c>
      <c r="S30" s="1">
        <v>63.475200000000001</v>
      </c>
    </row>
    <row r="31" spans="1:19" x14ac:dyDescent="0.25">
      <c r="A31" s="1" t="s">
        <v>32</v>
      </c>
      <c r="B31" s="1" t="s">
        <v>33</v>
      </c>
      <c r="C31" s="1">
        <v>46.453899999999997</v>
      </c>
      <c r="D31" s="1" t="s">
        <v>33</v>
      </c>
      <c r="E31" s="1">
        <v>46.453899999999997</v>
      </c>
      <c r="H31" s="1" t="s">
        <v>32</v>
      </c>
      <c r="I31" s="1" t="s">
        <v>122</v>
      </c>
      <c r="J31" s="1">
        <v>70.744699999999995</v>
      </c>
      <c r="K31" s="1" t="s">
        <v>122</v>
      </c>
      <c r="L31" s="1">
        <v>70.744699999999995</v>
      </c>
      <c r="O31" s="1" t="s">
        <v>32</v>
      </c>
      <c r="P31" s="1" t="s">
        <v>184</v>
      </c>
      <c r="Q31" s="1">
        <v>58.687899999999999</v>
      </c>
      <c r="R31" s="1" t="s">
        <v>185</v>
      </c>
      <c r="S31" s="1">
        <v>65.780100000000004</v>
      </c>
    </row>
    <row r="32" spans="1:19" x14ac:dyDescent="0.25">
      <c r="H32" s="1" t="s">
        <v>51</v>
      </c>
      <c r="I32" s="1" t="s">
        <v>123</v>
      </c>
      <c r="J32" s="1">
        <v>83.156000000000006</v>
      </c>
      <c r="K32" s="1" t="s">
        <v>123</v>
      </c>
      <c r="L32" s="1">
        <v>83.156000000000006</v>
      </c>
      <c r="O32" s="1" t="s">
        <v>51</v>
      </c>
      <c r="P32" s="1" t="s">
        <v>186</v>
      </c>
      <c r="Q32" s="1">
        <v>53.723399999999998</v>
      </c>
      <c r="R32" s="1" t="s">
        <v>187</v>
      </c>
      <c r="S32" s="1">
        <v>61.879399999999997</v>
      </c>
    </row>
    <row r="33" spans="1:19" x14ac:dyDescent="0.25">
      <c r="O33" s="1" t="s">
        <v>136</v>
      </c>
      <c r="P33" s="1" t="s">
        <v>188</v>
      </c>
      <c r="Q33" s="1">
        <v>64.184399999999997</v>
      </c>
      <c r="R33" s="1" t="s">
        <v>189</v>
      </c>
      <c r="S33" s="1">
        <v>42.553199999999997</v>
      </c>
    </row>
    <row r="34" spans="1:19" x14ac:dyDescent="0.25">
      <c r="O34" s="1" t="s">
        <v>190</v>
      </c>
      <c r="P34" s="1" t="s">
        <v>191</v>
      </c>
      <c r="Q34" s="1">
        <v>65.957400000000007</v>
      </c>
      <c r="R34" s="1" t="s">
        <v>191</v>
      </c>
      <c r="S34" s="1">
        <v>65.957400000000007</v>
      </c>
    </row>
    <row r="35" spans="1:19" x14ac:dyDescent="0.25">
      <c r="O35" s="1" t="s">
        <v>192</v>
      </c>
      <c r="P35" s="1" t="s">
        <v>193</v>
      </c>
      <c r="Q35" s="1">
        <v>77.305000000000007</v>
      </c>
      <c r="R35" s="1" t="s">
        <v>193</v>
      </c>
      <c r="S35" s="1">
        <v>77.305000000000007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116</v>
      </c>
      <c r="I39" s="2" t="s">
        <v>20</v>
      </c>
      <c r="J39" s="2"/>
      <c r="K39" s="2" t="s">
        <v>21</v>
      </c>
      <c r="L39" s="2"/>
      <c r="O39" s="1" t="s">
        <v>179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40</v>
      </c>
      <c r="B40" s="1" t="s">
        <v>23</v>
      </c>
      <c r="C40" s="1" t="s">
        <v>41</v>
      </c>
      <c r="D40" s="1" t="s">
        <v>25</v>
      </c>
      <c r="E40" s="1" t="s">
        <v>42</v>
      </c>
      <c r="H40" s="1" t="s">
        <v>40</v>
      </c>
      <c r="I40" s="1" t="s">
        <v>117</v>
      </c>
      <c r="J40" s="1" t="s">
        <v>128</v>
      </c>
      <c r="K40" s="1" t="s">
        <v>119</v>
      </c>
      <c r="L40" s="1" t="s">
        <v>129</v>
      </c>
      <c r="O40" s="1" t="s">
        <v>40</v>
      </c>
      <c r="P40" s="1" t="s">
        <v>180</v>
      </c>
      <c r="Q40" s="1" t="s">
        <v>198</v>
      </c>
      <c r="R40" s="1" t="s">
        <v>182</v>
      </c>
      <c r="S40" s="1" t="s">
        <v>199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17.0213</v>
      </c>
      <c r="D42" s="1" t="s">
        <v>31</v>
      </c>
      <c r="E42" s="1">
        <v>17.0213</v>
      </c>
      <c r="H42" s="1" t="s">
        <v>30</v>
      </c>
      <c r="I42" s="1" t="s">
        <v>121</v>
      </c>
      <c r="J42" s="1">
        <v>50.886499999999998</v>
      </c>
      <c r="K42" s="1" t="s">
        <v>121</v>
      </c>
      <c r="L42" s="1">
        <v>50.886499999999998</v>
      </c>
      <c r="O42" s="1" t="s">
        <v>30</v>
      </c>
      <c r="P42" s="1" t="s">
        <v>31</v>
      </c>
      <c r="Q42" s="1">
        <v>17.0213</v>
      </c>
      <c r="R42" s="1" t="s">
        <v>121</v>
      </c>
      <c r="S42" s="1">
        <v>50.886499999999998</v>
      </c>
    </row>
    <row r="43" spans="1:19" x14ac:dyDescent="0.25">
      <c r="A43" s="1" t="s">
        <v>32</v>
      </c>
      <c r="B43" s="1" t="s">
        <v>33</v>
      </c>
      <c r="C43" s="1">
        <v>16.4894</v>
      </c>
      <c r="D43" s="1" t="s">
        <v>33</v>
      </c>
      <c r="E43" s="1">
        <v>16.4894</v>
      </c>
      <c r="H43" s="1" t="s">
        <v>32</v>
      </c>
      <c r="I43" s="1" t="s">
        <v>122</v>
      </c>
      <c r="J43" s="1">
        <v>57.269500000000001</v>
      </c>
      <c r="K43" s="1" t="s">
        <v>122</v>
      </c>
      <c r="L43" s="1">
        <v>57.269500000000001</v>
      </c>
      <c r="O43" s="1" t="s">
        <v>32</v>
      </c>
      <c r="P43" s="1" t="s">
        <v>184</v>
      </c>
      <c r="Q43" s="1">
        <v>34.751800000000003</v>
      </c>
      <c r="R43" s="1" t="s">
        <v>185</v>
      </c>
      <c r="S43" s="1">
        <v>40.4255</v>
      </c>
    </row>
    <row r="44" spans="1:19" x14ac:dyDescent="0.25">
      <c r="H44" s="1" t="s">
        <v>51</v>
      </c>
      <c r="I44" s="1" t="s">
        <v>123</v>
      </c>
      <c r="J44" s="1">
        <v>58.333300000000001</v>
      </c>
      <c r="K44" s="1" t="s">
        <v>123</v>
      </c>
      <c r="L44" s="1">
        <v>58.333300000000001</v>
      </c>
      <c r="O44" s="1" t="s">
        <v>51</v>
      </c>
      <c r="P44" s="1" t="s">
        <v>186</v>
      </c>
      <c r="Q44" s="1">
        <v>31.560300000000002</v>
      </c>
      <c r="R44" s="1" t="s">
        <v>187</v>
      </c>
      <c r="S44" s="1">
        <v>47.872300000000003</v>
      </c>
    </row>
    <row r="45" spans="1:19" x14ac:dyDescent="0.25">
      <c r="O45" s="1" t="s">
        <v>136</v>
      </c>
      <c r="P45" s="1" t="s">
        <v>188</v>
      </c>
      <c r="Q45" s="1">
        <v>42.021299999999997</v>
      </c>
      <c r="R45" s="1" t="s">
        <v>189</v>
      </c>
      <c r="S45" s="1">
        <v>31.2057</v>
      </c>
    </row>
    <row r="46" spans="1:19" x14ac:dyDescent="0.25">
      <c r="O46" s="1" t="s">
        <v>190</v>
      </c>
      <c r="P46" s="1" t="s">
        <v>191</v>
      </c>
      <c r="Q46" s="1">
        <v>53.546100000000003</v>
      </c>
      <c r="R46" s="1" t="s">
        <v>191</v>
      </c>
      <c r="S46" s="1">
        <v>53.546100000000003</v>
      </c>
    </row>
    <row r="47" spans="1:19" x14ac:dyDescent="0.25">
      <c r="O47" s="1" t="s">
        <v>192</v>
      </c>
      <c r="P47" s="1" t="s">
        <v>193</v>
      </c>
      <c r="Q47" s="1">
        <v>58.865200000000002</v>
      </c>
      <c r="R47" s="1" t="s">
        <v>193</v>
      </c>
      <c r="S47" s="1">
        <v>58.865200000000002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116</v>
      </c>
      <c r="I51" s="2" t="s">
        <v>20</v>
      </c>
      <c r="J51" s="2"/>
      <c r="K51" s="2" t="s">
        <v>21</v>
      </c>
      <c r="L51" s="2"/>
      <c r="O51" s="1" t="s">
        <v>179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43</v>
      </c>
      <c r="B52" s="1" t="s">
        <v>23</v>
      </c>
      <c r="C52" s="1" t="s">
        <v>44</v>
      </c>
      <c r="D52" s="1" t="s">
        <v>25</v>
      </c>
      <c r="E52" s="1" t="s">
        <v>45</v>
      </c>
      <c r="H52" s="1" t="s">
        <v>43</v>
      </c>
      <c r="I52" s="1" t="s">
        <v>117</v>
      </c>
      <c r="J52" s="1" t="s">
        <v>130</v>
      </c>
      <c r="K52" s="1" t="s">
        <v>119</v>
      </c>
      <c r="L52" s="1" t="s">
        <v>131</v>
      </c>
      <c r="O52" s="1" t="s">
        <v>43</v>
      </c>
      <c r="P52" s="1" t="s">
        <v>180</v>
      </c>
      <c r="Q52" s="1" t="s">
        <v>200</v>
      </c>
      <c r="R52" s="1" t="s">
        <v>182</v>
      </c>
      <c r="S52" s="1" t="s">
        <v>201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39.361699999999999</v>
      </c>
      <c r="D54" s="1" t="s">
        <v>31</v>
      </c>
      <c r="E54" s="1">
        <v>37.234000000000002</v>
      </c>
      <c r="H54" s="1" t="s">
        <v>30</v>
      </c>
      <c r="I54" s="1" t="s">
        <v>121</v>
      </c>
      <c r="J54" s="1">
        <v>61.524799999999999</v>
      </c>
      <c r="K54" s="1" t="s">
        <v>121</v>
      </c>
      <c r="L54" s="1">
        <v>61.524799999999999</v>
      </c>
      <c r="O54" s="1" t="s">
        <v>30</v>
      </c>
      <c r="P54" s="1" t="s">
        <v>31</v>
      </c>
      <c r="Q54" s="1">
        <v>37.234000000000002</v>
      </c>
      <c r="R54" s="1" t="s">
        <v>121</v>
      </c>
      <c r="S54" s="1">
        <v>61.524799999999999</v>
      </c>
    </row>
    <row r="55" spans="1:19" x14ac:dyDescent="0.25">
      <c r="A55" s="1" t="s">
        <v>32</v>
      </c>
      <c r="B55" s="1" t="s">
        <v>33</v>
      </c>
      <c r="C55" s="1">
        <v>43.085099999999997</v>
      </c>
      <c r="D55" s="1" t="s">
        <v>33</v>
      </c>
      <c r="E55" s="1">
        <v>43.085099999999997</v>
      </c>
      <c r="H55" s="1" t="s">
        <v>32</v>
      </c>
      <c r="I55" s="1" t="s">
        <v>122</v>
      </c>
      <c r="J55" s="1">
        <v>67.730500000000006</v>
      </c>
      <c r="K55" s="1" t="s">
        <v>122</v>
      </c>
      <c r="L55" s="1">
        <v>67.730500000000006</v>
      </c>
      <c r="O55" s="1" t="s">
        <v>32</v>
      </c>
      <c r="P55" s="1" t="s">
        <v>184</v>
      </c>
      <c r="Q55" s="1">
        <v>63.475200000000001</v>
      </c>
      <c r="R55" s="1" t="s">
        <v>185</v>
      </c>
      <c r="S55" s="1">
        <v>68.085099999999997</v>
      </c>
    </row>
    <row r="56" spans="1:19" x14ac:dyDescent="0.25">
      <c r="H56" s="1" t="s">
        <v>51</v>
      </c>
      <c r="I56" s="1" t="s">
        <v>123</v>
      </c>
      <c r="J56" s="1">
        <v>79.964500000000001</v>
      </c>
      <c r="K56" s="1" t="s">
        <v>123</v>
      </c>
      <c r="L56" s="1">
        <v>79.964500000000001</v>
      </c>
      <c r="O56" s="1" t="s">
        <v>51</v>
      </c>
      <c r="P56" s="1" t="s">
        <v>186</v>
      </c>
      <c r="Q56" s="1">
        <v>57.624099999999999</v>
      </c>
      <c r="R56" s="1" t="s">
        <v>187</v>
      </c>
      <c r="S56" s="1">
        <v>69.3262</v>
      </c>
    </row>
    <row r="57" spans="1:19" x14ac:dyDescent="0.25">
      <c r="O57" s="1" t="s">
        <v>136</v>
      </c>
      <c r="P57" s="1" t="s">
        <v>188</v>
      </c>
      <c r="Q57" s="1">
        <v>67.021299999999997</v>
      </c>
      <c r="R57" s="1" t="s">
        <v>189</v>
      </c>
      <c r="S57" s="1">
        <v>49.822699999999998</v>
      </c>
    </row>
    <row r="58" spans="1:19" x14ac:dyDescent="0.25">
      <c r="O58" s="1" t="s">
        <v>190</v>
      </c>
      <c r="P58" s="1" t="s">
        <v>191</v>
      </c>
      <c r="Q58" s="1">
        <v>68.2624</v>
      </c>
      <c r="R58" s="1" t="s">
        <v>191</v>
      </c>
      <c r="S58" s="1">
        <v>68.2624</v>
      </c>
    </row>
    <row r="59" spans="1:19" x14ac:dyDescent="0.25">
      <c r="O59" s="1" t="s">
        <v>192</v>
      </c>
      <c r="P59" s="1" t="s">
        <v>193</v>
      </c>
      <c r="Q59" s="1">
        <v>76.063800000000001</v>
      </c>
      <c r="R59" s="1" t="s">
        <v>193</v>
      </c>
      <c r="S59" s="1">
        <v>76.063800000000001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116</v>
      </c>
      <c r="I63" s="2" t="s">
        <v>20</v>
      </c>
      <c r="J63" s="2"/>
      <c r="K63" s="2" t="s">
        <v>21</v>
      </c>
      <c r="L63" s="2"/>
      <c r="O63" s="1" t="s">
        <v>179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46</v>
      </c>
      <c r="B64" s="1" t="s">
        <v>47</v>
      </c>
      <c r="C64" s="1" t="s">
        <v>48</v>
      </c>
      <c r="D64" s="1" t="s">
        <v>49</v>
      </c>
      <c r="E64" s="1" t="s">
        <v>50</v>
      </c>
      <c r="H64" s="1" t="s">
        <v>46</v>
      </c>
      <c r="I64" s="1" t="s">
        <v>132</v>
      </c>
      <c r="J64" s="1" t="s">
        <v>133</v>
      </c>
      <c r="K64" s="1" t="s">
        <v>134</v>
      </c>
      <c r="L64" s="1" t="s">
        <v>135</v>
      </c>
      <c r="O64" s="1" t="s">
        <v>46</v>
      </c>
      <c r="P64" s="1" t="s">
        <v>202</v>
      </c>
      <c r="Q64" s="1" t="s">
        <v>203</v>
      </c>
      <c r="R64" s="1" t="s">
        <v>204</v>
      </c>
      <c r="S64" s="1" t="s">
        <v>205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80.319100000000006</v>
      </c>
      <c r="D66" s="1" t="s">
        <v>31</v>
      </c>
      <c r="E66" s="1">
        <v>80.319100000000006</v>
      </c>
      <c r="H66" s="1" t="s">
        <v>30</v>
      </c>
      <c r="I66" s="1" t="s">
        <v>121</v>
      </c>
      <c r="J66" s="1">
        <v>92.021299999999997</v>
      </c>
      <c r="K66" s="1" t="s">
        <v>121</v>
      </c>
      <c r="L66" s="1">
        <v>92.021299999999997</v>
      </c>
      <c r="O66" s="1" t="s">
        <v>30</v>
      </c>
      <c r="P66" s="1" t="s">
        <v>31</v>
      </c>
      <c r="Q66" s="1">
        <v>80.319100000000006</v>
      </c>
      <c r="R66" s="1" t="s">
        <v>121</v>
      </c>
      <c r="S66" s="1">
        <v>92.021299999999997</v>
      </c>
    </row>
    <row r="67" spans="1:19" x14ac:dyDescent="0.25">
      <c r="A67" s="1" t="s">
        <v>32</v>
      </c>
      <c r="B67" s="1" t="s">
        <v>33</v>
      </c>
      <c r="C67" s="1">
        <v>91.134799999999998</v>
      </c>
      <c r="D67" s="1" t="s">
        <v>33</v>
      </c>
      <c r="E67" s="1">
        <v>91.134799999999998</v>
      </c>
      <c r="H67" s="1" t="s">
        <v>32</v>
      </c>
      <c r="I67" s="1" t="s">
        <v>122</v>
      </c>
      <c r="J67" s="1">
        <v>97.517700000000005</v>
      </c>
      <c r="K67" s="1" t="s">
        <v>122</v>
      </c>
      <c r="L67" s="1">
        <v>97.517700000000005</v>
      </c>
      <c r="O67" s="1" t="s">
        <v>32</v>
      </c>
      <c r="P67" s="1" t="s">
        <v>184</v>
      </c>
      <c r="Q67" s="1">
        <v>94.858199999999997</v>
      </c>
      <c r="R67" s="1" t="s">
        <v>122</v>
      </c>
      <c r="S67" s="1">
        <v>97.517700000000005</v>
      </c>
    </row>
    <row r="68" spans="1:19" x14ac:dyDescent="0.25">
      <c r="A68" s="1" t="s">
        <v>51</v>
      </c>
      <c r="D68" s="1" t="s">
        <v>52</v>
      </c>
      <c r="E68" s="1">
        <v>82.624099999999999</v>
      </c>
      <c r="H68" s="1" t="s">
        <v>51</v>
      </c>
      <c r="I68" s="1" t="s">
        <v>123</v>
      </c>
      <c r="J68" s="1">
        <v>97.1631</v>
      </c>
      <c r="K68" s="1" t="s">
        <v>123</v>
      </c>
      <c r="L68" s="1">
        <v>97.1631</v>
      </c>
      <c r="O68" s="1" t="s">
        <v>51</v>
      </c>
      <c r="P68" s="1" t="s">
        <v>186</v>
      </c>
      <c r="Q68" s="1">
        <v>97.1631</v>
      </c>
      <c r="R68" s="1" t="s">
        <v>206</v>
      </c>
      <c r="S68" s="1">
        <v>97.694999999999993</v>
      </c>
    </row>
    <row r="69" spans="1:19" x14ac:dyDescent="0.25">
      <c r="H69" s="1" t="s">
        <v>136</v>
      </c>
      <c r="K69" s="1" t="s">
        <v>137</v>
      </c>
      <c r="L69" s="1">
        <v>96.985799999999998</v>
      </c>
      <c r="O69" s="1" t="s">
        <v>136</v>
      </c>
      <c r="P69" s="1" t="s">
        <v>188</v>
      </c>
      <c r="Q69" s="1">
        <v>97.694999999999993</v>
      </c>
      <c r="R69" s="1" t="s">
        <v>207</v>
      </c>
      <c r="S69" s="1">
        <v>97.872299999999996</v>
      </c>
    </row>
    <row r="70" spans="1:19" x14ac:dyDescent="0.25">
      <c r="O70" s="1" t="s">
        <v>190</v>
      </c>
      <c r="P70" s="1" t="s">
        <v>191</v>
      </c>
      <c r="Q70" s="1">
        <v>98.227000000000004</v>
      </c>
      <c r="R70" s="1" t="s">
        <v>208</v>
      </c>
      <c r="S70" s="1">
        <v>97.872299999999996</v>
      </c>
    </row>
    <row r="71" spans="1:19" x14ac:dyDescent="0.25">
      <c r="O71" s="1" t="s">
        <v>192</v>
      </c>
      <c r="P71" s="1" t="s">
        <v>193</v>
      </c>
      <c r="Q71" s="1">
        <v>98.049599999999998</v>
      </c>
      <c r="R71" s="1" t="s">
        <v>193</v>
      </c>
      <c r="S71" s="1">
        <v>98.049599999999998</v>
      </c>
    </row>
    <row r="72" spans="1:19" x14ac:dyDescent="0.25">
      <c r="O72" s="1" t="s">
        <v>209</v>
      </c>
      <c r="R72" s="1" t="s">
        <v>210</v>
      </c>
      <c r="S72" s="1">
        <v>98.049599999999998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116</v>
      </c>
      <c r="I75" s="2" t="s">
        <v>20</v>
      </c>
      <c r="J75" s="2"/>
      <c r="K75" s="2" t="s">
        <v>21</v>
      </c>
      <c r="L75" s="2"/>
      <c r="O75" s="1" t="s">
        <v>179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53</v>
      </c>
      <c r="B76" s="1" t="s">
        <v>47</v>
      </c>
      <c r="C76" s="1" t="s">
        <v>54</v>
      </c>
      <c r="D76" s="1" t="s">
        <v>49</v>
      </c>
      <c r="E76" s="1" t="s">
        <v>55</v>
      </c>
      <c r="H76" s="1" t="s">
        <v>53</v>
      </c>
      <c r="I76" s="1" t="s">
        <v>132</v>
      </c>
      <c r="J76" s="1" t="s">
        <v>138</v>
      </c>
      <c r="K76" s="1" t="s">
        <v>134</v>
      </c>
      <c r="L76" s="1" t="s">
        <v>139</v>
      </c>
      <c r="O76" s="1" t="s">
        <v>53</v>
      </c>
      <c r="P76" s="1" t="s">
        <v>202</v>
      </c>
      <c r="Q76" s="1" t="s">
        <v>211</v>
      </c>
      <c r="R76" s="1" t="s">
        <v>204</v>
      </c>
      <c r="S76" s="1" t="s">
        <v>212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65.602800000000002</v>
      </c>
      <c r="D78" s="1" t="s">
        <v>31</v>
      </c>
      <c r="E78" s="1">
        <v>65.602800000000002</v>
      </c>
      <c r="H78" s="1" t="s">
        <v>30</v>
      </c>
      <c r="I78" s="1" t="s">
        <v>121</v>
      </c>
      <c r="J78" s="1">
        <v>81.7376</v>
      </c>
      <c r="K78" s="1" t="s">
        <v>121</v>
      </c>
      <c r="L78" s="1">
        <v>81.7376</v>
      </c>
      <c r="O78" s="1" t="s">
        <v>30</v>
      </c>
      <c r="P78" s="1" t="s">
        <v>31</v>
      </c>
      <c r="Q78" s="1">
        <v>65.602800000000002</v>
      </c>
      <c r="R78" s="1" t="s">
        <v>121</v>
      </c>
      <c r="S78" s="1">
        <v>81.7376</v>
      </c>
    </row>
    <row r="79" spans="1:19" x14ac:dyDescent="0.25">
      <c r="A79" s="1" t="s">
        <v>32</v>
      </c>
      <c r="B79" s="1" t="s">
        <v>33</v>
      </c>
      <c r="C79" s="1">
        <v>52.482300000000002</v>
      </c>
      <c r="D79" s="1" t="s">
        <v>33</v>
      </c>
      <c r="E79" s="1">
        <v>52.482300000000002</v>
      </c>
      <c r="H79" s="1" t="s">
        <v>32</v>
      </c>
      <c r="I79" s="1" t="s">
        <v>122</v>
      </c>
      <c r="J79" s="1">
        <v>93.2624</v>
      </c>
      <c r="K79" s="1" t="s">
        <v>122</v>
      </c>
      <c r="L79" s="1">
        <v>93.2624</v>
      </c>
      <c r="O79" s="1" t="s">
        <v>32</v>
      </c>
      <c r="P79" s="1" t="s">
        <v>184</v>
      </c>
      <c r="Q79" s="1">
        <v>85.283699999999996</v>
      </c>
      <c r="R79" s="1" t="s">
        <v>122</v>
      </c>
      <c r="S79" s="1">
        <v>93.2624</v>
      </c>
    </row>
    <row r="80" spans="1:19" x14ac:dyDescent="0.25">
      <c r="A80" s="1" t="s">
        <v>51</v>
      </c>
      <c r="D80" s="1" t="s">
        <v>52</v>
      </c>
      <c r="E80" s="1">
        <v>65.780100000000004</v>
      </c>
      <c r="H80" s="1" t="s">
        <v>51</v>
      </c>
      <c r="I80" s="1" t="s">
        <v>123</v>
      </c>
      <c r="J80" s="1">
        <v>93.085099999999997</v>
      </c>
      <c r="K80" s="1" t="s">
        <v>123</v>
      </c>
      <c r="L80" s="1">
        <v>93.085099999999997</v>
      </c>
      <c r="O80" s="1" t="s">
        <v>51</v>
      </c>
      <c r="P80" s="1" t="s">
        <v>186</v>
      </c>
      <c r="Q80" s="1">
        <v>72.872299999999996</v>
      </c>
      <c r="R80" s="1" t="s">
        <v>206</v>
      </c>
      <c r="S80" s="1">
        <v>95.212800000000001</v>
      </c>
    </row>
    <row r="81" spans="1:19" x14ac:dyDescent="0.25">
      <c r="H81" s="1" t="s">
        <v>136</v>
      </c>
      <c r="K81" s="1" t="s">
        <v>137</v>
      </c>
      <c r="L81" s="1">
        <v>94.503500000000003</v>
      </c>
      <c r="O81" s="1" t="s">
        <v>136</v>
      </c>
      <c r="P81" s="1" t="s">
        <v>188</v>
      </c>
      <c r="Q81" s="1">
        <v>78.900700000000001</v>
      </c>
      <c r="R81" s="1" t="s">
        <v>207</v>
      </c>
      <c r="S81" s="1">
        <v>95.212800000000001</v>
      </c>
    </row>
    <row r="82" spans="1:19" x14ac:dyDescent="0.25">
      <c r="O82" s="1" t="s">
        <v>190</v>
      </c>
      <c r="P82" s="1" t="s">
        <v>191</v>
      </c>
      <c r="Q82" s="1">
        <v>80.496499999999997</v>
      </c>
      <c r="R82" s="1" t="s">
        <v>208</v>
      </c>
      <c r="S82" s="1">
        <v>95.212800000000001</v>
      </c>
    </row>
    <row r="83" spans="1:19" x14ac:dyDescent="0.25">
      <c r="O83" s="1" t="s">
        <v>192</v>
      </c>
      <c r="P83" s="1" t="s">
        <v>193</v>
      </c>
      <c r="Q83" s="1">
        <v>90.248199999999997</v>
      </c>
      <c r="R83" s="1" t="s">
        <v>193</v>
      </c>
      <c r="S83" s="1">
        <v>90.248199999999997</v>
      </c>
    </row>
    <row r="84" spans="1:19" x14ac:dyDescent="0.25">
      <c r="O84" s="1" t="s">
        <v>209</v>
      </c>
      <c r="R84" s="1" t="s">
        <v>210</v>
      </c>
      <c r="S84" s="1">
        <v>96.453900000000004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116</v>
      </c>
      <c r="I87" s="2" t="s">
        <v>20</v>
      </c>
      <c r="J87" s="2"/>
      <c r="K87" s="2" t="s">
        <v>21</v>
      </c>
      <c r="L87" s="2"/>
      <c r="O87" s="1" t="s">
        <v>179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56</v>
      </c>
      <c r="B88" s="1" t="s">
        <v>47</v>
      </c>
      <c r="C88" s="1" t="s">
        <v>57</v>
      </c>
      <c r="D88" s="1" t="s">
        <v>49</v>
      </c>
      <c r="E88" s="1" t="s">
        <v>58</v>
      </c>
      <c r="H88" s="1" t="s">
        <v>56</v>
      </c>
      <c r="I88" s="1" t="s">
        <v>132</v>
      </c>
      <c r="J88" s="1" t="s">
        <v>140</v>
      </c>
      <c r="K88" s="1" t="s">
        <v>134</v>
      </c>
      <c r="L88" s="1" t="s">
        <v>141</v>
      </c>
      <c r="O88" s="1" t="s">
        <v>56</v>
      </c>
      <c r="P88" s="1" t="s">
        <v>202</v>
      </c>
      <c r="Q88" s="1" t="s">
        <v>213</v>
      </c>
      <c r="R88" s="1" t="s">
        <v>204</v>
      </c>
      <c r="S88" s="1" t="s">
        <v>214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37.234000000000002</v>
      </c>
      <c r="D90" s="1" t="s">
        <v>31</v>
      </c>
      <c r="E90" s="1">
        <v>37.234000000000002</v>
      </c>
      <c r="H90" s="1" t="s">
        <v>30</v>
      </c>
      <c r="I90" s="1" t="s">
        <v>121</v>
      </c>
      <c r="J90" s="1">
        <v>63.475200000000001</v>
      </c>
      <c r="K90" s="1" t="s">
        <v>121</v>
      </c>
      <c r="L90" s="1">
        <v>63.475200000000001</v>
      </c>
      <c r="O90" s="1" t="s">
        <v>30</v>
      </c>
      <c r="P90" s="1" t="s">
        <v>31</v>
      </c>
      <c r="Q90" s="1">
        <v>37.234000000000002</v>
      </c>
      <c r="R90" s="1" t="s">
        <v>121</v>
      </c>
      <c r="S90" s="1">
        <v>63.475200000000001</v>
      </c>
    </row>
    <row r="91" spans="1:19" x14ac:dyDescent="0.25">
      <c r="A91" s="1" t="s">
        <v>32</v>
      </c>
      <c r="B91" s="1" t="s">
        <v>33</v>
      </c>
      <c r="C91" s="1">
        <v>46.453899999999997</v>
      </c>
      <c r="D91" s="1" t="s">
        <v>33</v>
      </c>
      <c r="E91" s="1">
        <v>46.453899999999997</v>
      </c>
      <c r="H91" s="1" t="s">
        <v>32</v>
      </c>
      <c r="I91" s="1" t="s">
        <v>122</v>
      </c>
      <c r="J91" s="1">
        <v>70.744699999999995</v>
      </c>
      <c r="K91" s="1" t="s">
        <v>122</v>
      </c>
      <c r="L91" s="1">
        <v>70.744699999999995</v>
      </c>
      <c r="O91" s="1" t="s">
        <v>32</v>
      </c>
      <c r="P91" s="1" t="s">
        <v>184</v>
      </c>
      <c r="Q91" s="1">
        <v>58.687899999999999</v>
      </c>
      <c r="R91" s="1" t="s">
        <v>122</v>
      </c>
      <c r="S91" s="1">
        <v>70.744699999999995</v>
      </c>
    </row>
    <row r="92" spans="1:19" x14ac:dyDescent="0.25">
      <c r="A92" s="1" t="s">
        <v>51</v>
      </c>
      <c r="D92" s="1" t="s">
        <v>52</v>
      </c>
      <c r="E92" s="1">
        <v>37.056699999999999</v>
      </c>
      <c r="H92" s="1" t="s">
        <v>51</v>
      </c>
      <c r="I92" s="1" t="s">
        <v>123</v>
      </c>
      <c r="J92" s="1">
        <v>83.156000000000006</v>
      </c>
      <c r="K92" s="1" t="s">
        <v>123</v>
      </c>
      <c r="L92" s="1">
        <v>83.156000000000006</v>
      </c>
      <c r="O92" s="1" t="s">
        <v>51</v>
      </c>
      <c r="P92" s="1" t="s">
        <v>186</v>
      </c>
      <c r="Q92" s="1">
        <v>53.723399999999998</v>
      </c>
      <c r="R92" s="1" t="s">
        <v>206</v>
      </c>
      <c r="S92" s="1">
        <v>65.780100000000004</v>
      </c>
    </row>
    <row r="93" spans="1:19" x14ac:dyDescent="0.25">
      <c r="H93" s="1" t="s">
        <v>136</v>
      </c>
      <c r="K93" s="1" t="s">
        <v>137</v>
      </c>
      <c r="L93" s="1">
        <v>83.156000000000006</v>
      </c>
      <c r="O93" s="1" t="s">
        <v>136</v>
      </c>
      <c r="P93" s="1" t="s">
        <v>188</v>
      </c>
      <c r="Q93" s="1">
        <v>64.184399999999997</v>
      </c>
      <c r="R93" s="1" t="s">
        <v>207</v>
      </c>
      <c r="S93" s="1">
        <v>73.227000000000004</v>
      </c>
    </row>
    <row r="94" spans="1:19" x14ac:dyDescent="0.25">
      <c r="O94" s="1" t="s">
        <v>190</v>
      </c>
      <c r="P94" s="1" t="s">
        <v>191</v>
      </c>
      <c r="Q94" s="1">
        <v>65.957400000000007</v>
      </c>
      <c r="R94" s="1" t="s">
        <v>208</v>
      </c>
      <c r="S94" s="1">
        <v>80.141800000000003</v>
      </c>
    </row>
    <row r="95" spans="1:19" x14ac:dyDescent="0.25">
      <c r="O95" s="1" t="s">
        <v>192</v>
      </c>
      <c r="P95" s="1" t="s">
        <v>193</v>
      </c>
      <c r="Q95" s="1">
        <v>77.305000000000007</v>
      </c>
      <c r="R95" s="1" t="s">
        <v>193</v>
      </c>
      <c r="S95" s="1">
        <v>77.305000000000007</v>
      </c>
    </row>
    <row r="96" spans="1:19" x14ac:dyDescent="0.25">
      <c r="O96" s="1" t="s">
        <v>209</v>
      </c>
      <c r="R96" s="1" t="s">
        <v>210</v>
      </c>
      <c r="S96" s="1">
        <v>66.312100000000001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116</v>
      </c>
      <c r="I99" s="2" t="s">
        <v>20</v>
      </c>
      <c r="J99" s="2"/>
      <c r="K99" s="2" t="s">
        <v>21</v>
      </c>
      <c r="L99" s="2"/>
      <c r="O99" s="1" t="s">
        <v>179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59</v>
      </c>
      <c r="B100" s="1" t="s">
        <v>47</v>
      </c>
      <c r="C100" s="1" t="s">
        <v>60</v>
      </c>
      <c r="D100" s="1" t="s">
        <v>49</v>
      </c>
      <c r="E100" s="1" t="s">
        <v>61</v>
      </c>
      <c r="H100" s="1" t="s">
        <v>59</v>
      </c>
      <c r="I100" s="1" t="s">
        <v>132</v>
      </c>
      <c r="J100" s="1" t="s">
        <v>142</v>
      </c>
      <c r="K100" s="1" t="s">
        <v>134</v>
      </c>
      <c r="L100" s="1" t="s">
        <v>143</v>
      </c>
      <c r="O100" s="1" t="s">
        <v>59</v>
      </c>
      <c r="P100" s="1" t="s">
        <v>202</v>
      </c>
      <c r="Q100" s="1" t="s">
        <v>215</v>
      </c>
      <c r="R100" s="1" t="s">
        <v>204</v>
      </c>
      <c r="S100" s="1" t="s">
        <v>216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17.0213</v>
      </c>
      <c r="D102" s="1" t="s">
        <v>31</v>
      </c>
      <c r="E102" s="1">
        <v>17.0213</v>
      </c>
      <c r="H102" s="1" t="s">
        <v>30</v>
      </c>
      <c r="I102" s="1" t="s">
        <v>121</v>
      </c>
      <c r="J102" s="1">
        <v>50.886499999999998</v>
      </c>
      <c r="K102" s="1" t="s">
        <v>121</v>
      </c>
      <c r="L102" s="1">
        <v>50.886499999999998</v>
      </c>
      <c r="O102" s="1" t="s">
        <v>30</v>
      </c>
      <c r="P102" s="1" t="s">
        <v>31</v>
      </c>
      <c r="Q102" s="1">
        <v>17.0213</v>
      </c>
      <c r="R102" s="1" t="s">
        <v>121</v>
      </c>
      <c r="S102" s="1">
        <v>50.886499999999998</v>
      </c>
    </row>
    <row r="103" spans="1:19" x14ac:dyDescent="0.25">
      <c r="A103" s="1" t="s">
        <v>32</v>
      </c>
      <c r="B103" s="1" t="s">
        <v>33</v>
      </c>
      <c r="C103" s="1">
        <v>16.4894</v>
      </c>
      <c r="D103" s="1" t="s">
        <v>33</v>
      </c>
      <c r="E103" s="1">
        <v>16.4894</v>
      </c>
      <c r="H103" s="1" t="s">
        <v>32</v>
      </c>
      <c r="I103" s="1" t="s">
        <v>122</v>
      </c>
      <c r="J103" s="1">
        <v>57.269500000000001</v>
      </c>
      <c r="K103" s="1" t="s">
        <v>122</v>
      </c>
      <c r="L103" s="1">
        <v>57.269500000000001</v>
      </c>
      <c r="O103" s="1" t="s">
        <v>32</v>
      </c>
      <c r="P103" s="1" t="s">
        <v>184</v>
      </c>
      <c r="Q103" s="1">
        <v>34.751800000000003</v>
      </c>
      <c r="R103" s="1" t="s">
        <v>122</v>
      </c>
      <c r="S103" s="1">
        <v>57.269500000000001</v>
      </c>
    </row>
    <row r="104" spans="1:19" x14ac:dyDescent="0.25">
      <c r="A104" s="1" t="s">
        <v>51</v>
      </c>
      <c r="D104" s="1" t="s">
        <v>52</v>
      </c>
      <c r="E104" s="1">
        <v>17.730499999999999</v>
      </c>
      <c r="H104" s="1" t="s">
        <v>51</v>
      </c>
      <c r="I104" s="1" t="s">
        <v>123</v>
      </c>
      <c r="J104" s="1">
        <v>58.333300000000001</v>
      </c>
      <c r="K104" s="1" t="s">
        <v>123</v>
      </c>
      <c r="L104" s="1">
        <v>58.333300000000001</v>
      </c>
      <c r="O104" s="1" t="s">
        <v>51</v>
      </c>
      <c r="P104" s="1" t="s">
        <v>186</v>
      </c>
      <c r="Q104" s="1">
        <v>31.560300000000002</v>
      </c>
      <c r="R104" s="1" t="s">
        <v>206</v>
      </c>
      <c r="S104" s="1">
        <v>60.460999999999999</v>
      </c>
    </row>
    <row r="105" spans="1:19" x14ac:dyDescent="0.25">
      <c r="H105" s="1" t="s">
        <v>136</v>
      </c>
      <c r="K105" s="1" t="s">
        <v>137</v>
      </c>
      <c r="L105" s="1">
        <v>58.155999999999999</v>
      </c>
      <c r="O105" s="1" t="s">
        <v>136</v>
      </c>
      <c r="P105" s="1" t="s">
        <v>188</v>
      </c>
      <c r="Q105" s="1">
        <v>42.021299999999997</v>
      </c>
      <c r="R105" s="1" t="s">
        <v>207</v>
      </c>
      <c r="S105" s="1">
        <v>63.829799999999999</v>
      </c>
    </row>
    <row r="106" spans="1:19" x14ac:dyDescent="0.25">
      <c r="O106" s="1" t="s">
        <v>190</v>
      </c>
      <c r="P106" s="1" t="s">
        <v>191</v>
      </c>
      <c r="Q106" s="1">
        <v>53.546100000000003</v>
      </c>
      <c r="R106" s="1" t="s">
        <v>208</v>
      </c>
      <c r="S106" s="1">
        <v>68.439700000000002</v>
      </c>
    </row>
    <row r="107" spans="1:19" x14ac:dyDescent="0.25">
      <c r="O107" s="1" t="s">
        <v>192</v>
      </c>
      <c r="P107" s="1" t="s">
        <v>193</v>
      </c>
      <c r="Q107" s="1">
        <v>58.865200000000002</v>
      </c>
      <c r="R107" s="1" t="s">
        <v>193</v>
      </c>
      <c r="S107" s="1">
        <v>58.865200000000002</v>
      </c>
    </row>
    <row r="108" spans="1:19" x14ac:dyDescent="0.25">
      <c r="O108" s="1" t="s">
        <v>209</v>
      </c>
      <c r="R108" s="1" t="s">
        <v>210</v>
      </c>
      <c r="S108" s="1">
        <v>60.460999999999999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116</v>
      </c>
      <c r="I111" s="2" t="s">
        <v>20</v>
      </c>
      <c r="J111" s="2"/>
      <c r="K111" s="2" t="s">
        <v>21</v>
      </c>
      <c r="L111" s="2"/>
      <c r="O111" s="1" t="s">
        <v>179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62</v>
      </c>
      <c r="B112" s="1" t="s">
        <v>47</v>
      </c>
      <c r="C112" s="1" t="s">
        <v>63</v>
      </c>
      <c r="D112" s="1" t="s">
        <v>49</v>
      </c>
      <c r="E112" s="1" t="s">
        <v>64</v>
      </c>
      <c r="H112" s="1" t="s">
        <v>62</v>
      </c>
      <c r="I112" s="1" t="s">
        <v>132</v>
      </c>
      <c r="J112" s="1" t="s">
        <v>144</v>
      </c>
      <c r="K112" s="1" t="s">
        <v>134</v>
      </c>
      <c r="L112" s="1" t="s">
        <v>145</v>
      </c>
      <c r="O112" s="1" t="s">
        <v>62</v>
      </c>
      <c r="P112" s="1" t="s">
        <v>202</v>
      </c>
      <c r="Q112" s="1" t="s">
        <v>217</v>
      </c>
      <c r="R112" s="1" t="s">
        <v>204</v>
      </c>
      <c r="S112" s="1" t="s">
        <v>218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39.361699999999999</v>
      </c>
      <c r="D114" s="1" t="s">
        <v>31</v>
      </c>
      <c r="E114" s="1">
        <v>39.361699999999999</v>
      </c>
      <c r="H114" s="1" t="s">
        <v>30</v>
      </c>
      <c r="I114" s="1" t="s">
        <v>121</v>
      </c>
      <c r="J114" s="1">
        <v>61.524799999999999</v>
      </c>
      <c r="K114" s="1" t="s">
        <v>121</v>
      </c>
      <c r="L114" s="1">
        <v>61.524799999999999</v>
      </c>
      <c r="O114" s="1" t="s">
        <v>30</v>
      </c>
      <c r="P114" s="1" t="s">
        <v>31</v>
      </c>
      <c r="Q114" s="1">
        <v>37.234000000000002</v>
      </c>
      <c r="R114" s="1" t="s">
        <v>121</v>
      </c>
      <c r="S114" s="1">
        <v>61.524799999999999</v>
      </c>
    </row>
    <row r="115" spans="1:19" x14ac:dyDescent="0.25">
      <c r="A115" s="1" t="s">
        <v>32</v>
      </c>
      <c r="B115" s="1" t="s">
        <v>33</v>
      </c>
      <c r="C115" s="1">
        <v>43.085099999999997</v>
      </c>
      <c r="D115" s="1" t="s">
        <v>33</v>
      </c>
      <c r="E115" s="1">
        <v>43.085099999999997</v>
      </c>
      <c r="H115" s="1" t="s">
        <v>32</v>
      </c>
      <c r="I115" s="1" t="s">
        <v>122</v>
      </c>
      <c r="J115" s="1">
        <v>67.730500000000006</v>
      </c>
      <c r="K115" s="1" t="s">
        <v>122</v>
      </c>
      <c r="L115" s="1">
        <v>67.730500000000006</v>
      </c>
      <c r="O115" s="1" t="s">
        <v>32</v>
      </c>
      <c r="P115" s="1" t="s">
        <v>184</v>
      </c>
      <c r="Q115" s="1">
        <v>63.475200000000001</v>
      </c>
      <c r="R115" s="1" t="s">
        <v>122</v>
      </c>
      <c r="S115" s="1">
        <v>67.730500000000006</v>
      </c>
    </row>
    <row r="116" spans="1:19" x14ac:dyDescent="0.25">
      <c r="A116" s="1" t="s">
        <v>51</v>
      </c>
      <c r="D116" s="1" t="s">
        <v>52</v>
      </c>
      <c r="E116" s="1">
        <v>37.943300000000001</v>
      </c>
      <c r="H116" s="1" t="s">
        <v>51</v>
      </c>
      <c r="I116" s="1" t="s">
        <v>123</v>
      </c>
      <c r="J116" s="1">
        <v>79.964500000000001</v>
      </c>
      <c r="K116" s="1" t="s">
        <v>123</v>
      </c>
      <c r="L116" s="1">
        <v>79.964500000000001</v>
      </c>
      <c r="O116" s="1" t="s">
        <v>51</v>
      </c>
      <c r="P116" s="1" t="s">
        <v>186</v>
      </c>
      <c r="Q116" s="1">
        <v>57.624099999999999</v>
      </c>
      <c r="R116" s="1" t="s">
        <v>206</v>
      </c>
      <c r="S116" s="1">
        <v>71.808499999999995</v>
      </c>
    </row>
    <row r="117" spans="1:19" x14ac:dyDescent="0.25">
      <c r="H117" s="1" t="s">
        <v>136</v>
      </c>
      <c r="K117" s="1" t="s">
        <v>137</v>
      </c>
      <c r="L117" s="1">
        <v>79.432599999999994</v>
      </c>
      <c r="O117" s="1" t="s">
        <v>136</v>
      </c>
      <c r="P117" s="1" t="s">
        <v>188</v>
      </c>
      <c r="Q117" s="1">
        <v>67.021299999999997</v>
      </c>
      <c r="R117" s="1" t="s">
        <v>207</v>
      </c>
      <c r="S117" s="1">
        <v>80.496499999999997</v>
      </c>
    </row>
    <row r="118" spans="1:19" x14ac:dyDescent="0.25">
      <c r="O118" s="1" t="s">
        <v>190</v>
      </c>
      <c r="P118" s="1" t="s">
        <v>191</v>
      </c>
      <c r="Q118" s="1">
        <v>68.2624</v>
      </c>
      <c r="R118" s="1" t="s">
        <v>208</v>
      </c>
      <c r="S118" s="1">
        <v>80.6738</v>
      </c>
    </row>
    <row r="119" spans="1:19" x14ac:dyDescent="0.25">
      <c r="O119" s="1" t="s">
        <v>192</v>
      </c>
      <c r="P119" s="1" t="s">
        <v>193</v>
      </c>
      <c r="Q119" s="1">
        <v>76.063800000000001</v>
      </c>
      <c r="R119" s="1" t="s">
        <v>193</v>
      </c>
      <c r="S119" s="1">
        <v>76.063800000000001</v>
      </c>
    </row>
    <row r="120" spans="1:19" x14ac:dyDescent="0.25">
      <c r="O120" s="1" t="s">
        <v>209</v>
      </c>
      <c r="R120" s="1" t="s">
        <v>210</v>
      </c>
      <c r="S120" s="1">
        <v>72.1631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116</v>
      </c>
      <c r="I123" s="2" t="s">
        <v>20</v>
      </c>
      <c r="J123" s="2"/>
      <c r="K123" s="2" t="s">
        <v>21</v>
      </c>
      <c r="L123" s="2"/>
      <c r="O123" s="1" t="s">
        <v>179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65</v>
      </c>
      <c r="B124" s="1" t="s">
        <v>66</v>
      </c>
      <c r="C124" s="1" t="s">
        <v>67</v>
      </c>
      <c r="D124" s="1" t="s">
        <v>68</v>
      </c>
      <c r="E124" s="1" t="s">
        <v>69</v>
      </c>
      <c r="H124" s="1" t="s">
        <v>65</v>
      </c>
      <c r="I124" s="1" t="s">
        <v>146</v>
      </c>
      <c r="J124" s="1" t="s">
        <v>147</v>
      </c>
      <c r="K124" s="1" t="s">
        <v>148</v>
      </c>
      <c r="L124" s="1" t="s">
        <v>149</v>
      </c>
      <c r="O124" s="1" t="s">
        <v>65</v>
      </c>
      <c r="P124" s="1" t="s">
        <v>219</v>
      </c>
      <c r="Q124" s="1" t="s">
        <v>220</v>
      </c>
      <c r="R124" s="1" t="s">
        <v>221</v>
      </c>
      <c r="S124" s="1" t="s">
        <v>222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80.319100000000006</v>
      </c>
      <c r="D126" s="1" t="s">
        <v>31</v>
      </c>
      <c r="E126" s="1">
        <v>80.319100000000006</v>
      </c>
      <c r="H126" s="1" t="s">
        <v>30</v>
      </c>
      <c r="I126" s="1" t="s">
        <v>121</v>
      </c>
      <c r="J126" s="1">
        <v>92.021299999999997</v>
      </c>
      <c r="K126" s="1" t="s">
        <v>150</v>
      </c>
      <c r="L126" s="1">
        <v>83.510599999999997</v>
      </c>
      <c r="O126" s="1" t="s">
        <v>30</v>
      </c>
      <c r="P126" s="1" t="s">
        <v>31</v>
      </c>
      <c r="Q126" s="1">
        <v>80.319100000000006</v>
      </c>
      <c r="R126" s="1" t="s">
        <v>150</v>
      </c>
      <c r="S126" s="1">
        <v>83.510599999999997</v>
      </c>
    </row>
    <row r="127" spans="1:19" x14ac:dyDescent="0.25">
      <c r="A127" s="1" t="s">
        <v>32</v>
      </c>
      <c r="B127" s="1" t="s">
        <v>33</v>
      </c>
      <c r="C127" s="1">
        <v>91.134799999999998</v>
      </c>
      <c r="D127" s="1" t="s">
        <v>33</v>
      </c>
      <c r="E127" s="1">
        <v>91.134799999999998</v>
      </c>
      <c r="H127" s="1" t="s">
        <v>32</v>
      </c>
      <c r="I127" s="1" t="s">
        <v>122</v>
      </c>
      <c r="J127" s="1">
        <v>97.517700000000005</v>
      </c>
      <c r="K127" s="1" t="s">
        <v>151</v>
      </c>
      <c r="L127" s="1">
        <v>92.021299999999997</v>
      </c>
      <c r="O127" s="1" t="s">
        <v>32</v>
      </c>
      <c r="P127" s="1" t="s">
        <v>184</v>
      </c>
      <c r="Q127" s="1">
        <v>94.858199999999997</v>
      </c>
      <c r="R127" s="1" t="s">
        <v>151</v>
      </c>
      <c r="S127" s="1">
        <v>92.021299999999997</v>
      </c>
    </row>
    <row r="128" spans="1:19" x14ac:dyDescent="0.25">
      <c r="A128" s="1" t="s">
        <v>51</v>
      </c>
      <c r="D128" s="1" t="s">
        <v>70</v>
      </c>
      <c r="E128" s="1">
        <v>90.248199999999997</v>
      </c>
      <c r="H128" s="1" t="s">
        <v>51</v>
      </c>
      <c r="I128" s="1" t="s">
        <v>123</v>
      </c>
      <c r="J128" s="1">
        <v>97.1631</v>
      </c>
      <c r="K128" s="1" t="s">
        <v>123</v>
      </c>
      <c r="L128" s="1">
        <v>97.1631</v>
      </c>
      <c r="O128" s="1" t="s">
        <v>51</v>
      </c>
      <c r="P128" s="1" t="s">
        <v>186</v>
      </c>
      <c r="Q128" s="1">
        <v>97.1631</v>
      </c>
      <c r="R128" s="1" t="s">
        <v>123</v>
      </c>
      <c r="S128" s="1">
        <v>97.1631</v>
      </c>
    </row>
    <row r="129" spans="1:19" x14ac:dyDescent="0.25">
      <c r="H129" s="1" t="s">
        <v>136</v>
      </c>
      <c r="K129" s="1" t="s">
        <v>152</v>
      </c>
      <c r="L129" s="1">
        <v>96.985799999999998</v>
      </c>
      <c r="O129" s="1" t="s">
        <v>136</v>
      </c>
      <c r="P129" s="1" t="s">
        <v>188</v>
      </c>
      <c r="Q129" s="1">
        <v>97.694999999999993</v>
      </c>
      <c r="R129" s="1" t="s">
        <v>223</v>
      </c>
      <c r="S129" s="1">
        <v>97.517700000000005</v>
      </c>
    </row>
    <row r="130" spans="1:19" x14ac:dyDescent="0.25">
      <c r="O130" s="1" t="s">
        <v>190</v>
      </c>
      <c r="P130" s="1" t="s">
        <v>191</v>
      </c>
      <c r="Q130" s="1">
        <v>98.227000000000004</v>
      </c>
      <c r="R130" s="1" t="s">
        <v>208</v>
      </c>
      <c r="S130" s="1">
        <v>97.872299999999996</v>
      </c>
    </row>
    <row r="131" spans="1:19" x14ac:dyDescent="0.25">
      <c r="O131" s="1" t="s">
        <v>192</v>
      </c>
      <c r="P131" s="1" t="s">
        <v>193</v>
      </c>
      <c r="Q131" s="1">
        <v>98.049599999999998</v>
      </c>
      <c r="R131" s="1" t="s">
        <v>193</v>
      </c>
      <c r="S131" s="1">
        <v>98.049599999999998</v>
      </c>
    </row>
    <row r="132" spans="1:19" x14ac:dyDescent="0.25">
      <c r="O132" s="1" t="s">
        <v>209</v>
      </c>
      <c r="R132" s="1" t="s">
        <v>224</v>
      </c>
      <c r="S132" s="1">
        <v>97.694999999999993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116</v>
      </c>
      <c r="I135" s="2" t="s">
        <v>20</v>
      </c>
      <c r="J135" s="2"/>
      <c r="K135" s="2" t="s">
        <v>21</v>
      </c>
      <c r="L135" s="2"/>
      <c r="O135" s="1" t="s">
        <v>179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71</v>
      </c>
      <c r="B136" s="1" t="s">
        <v>66</v>
      </c>
      <c r="C136" s="1" t="s">
        <v>72</v>
      </c>
      <c r="D136" s="1" t="s">
        <v>68</v>
      </c>
      <c r="E136" s="1" t="s">
        <v>73</v>
      </c>
      <c r="H136" s="1" t="s">
        <v>71</v>
      </c>
      <c r="I136" s="1" t="s">
        <v>146</v>
      </c>
      <c r="J136" s="1" t="s">
        <v>60</v>
      </c>
      <c r="K136" s="1" t="s">
        <v>148</v>
      </c>
      <c r="L136" s="1" t="s">
        <v>153</v>
      </c>
      <c r="O136" s="1" t="s">
        <v>71</v>
      </c>
      <c r="P136" s="1" t="s">
        <v>219</v>
      </c>
      <c r="Q136" s="1" t="s">
        <v>225</v>
      </c>
      <c r="R136" s="1" t="s">
        <v>221</v>
      </c>
      <c r="S136" s="1" t="s">
        <v>226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65.602800000000002</v>
      </c>
      <c r="D138" s="1" t="s">
        <v>31</v>
      </c>
      <c r="E138" s="1">
        <v>65.602800000000002</v>
      </c>
      <c r="H138" s="1" t="s">
        <v>30</v>
      </c>
      <c r="I138" s="1" t="s">
        <v>121</v>
      </c>
      <c r="J138" s="1">
        <v>81.7376</v>
      </c>
      <c r="K138" s="1" t="s">
        <v>150</v>
      </c>
      <c r="L138" s="1">
        <v>66.134799999999998</v>
      </c>
      <c r="O138" s="1" t="s">
        <v>30</v>
      </c>
      <c r="P138" s="1" t="s">
        <v>31</v>
      </c>
      <c r="Q138" s="1">
        <v>65.602800000000002</v>
      </c>
      <c r="R138" s="1" t="s">
        <v>150</v>
      </c>
      <c r="S138" s="1">
        <v>66.134799999999998</v>
      </c>
    </row>
    <row r="139" spans="1:19" x14ac:dyDescent="0.25">
      <c r="A139" s="1" t="s">
        <v>32</v>
      </c>
      <c r="B139" s="1" t="s">
        <v>33</v>
      </c>
      <c r="C139" s="1">
        <v>52.482300000000002</v>
      </c>
      <c r="D139" s="1" t="s">
        <v>33</v>
      </c>
      <c r="E139" s="1">
        <v>52.482300000000002</v>
      </c>
      <c r="H139" s="1" t="s">
        <v>32</v>
      </c>
      <c r="I139" s="1" t="s">
        <v>122</v>
      </c>
      <c r="J139" s="1">
        <v>93.2624</v>
      </c>
      <c r="K139" s="1" t="s">
        <v>151</v>
      </c>
      <c r="L139" s="1">
        <v>82.269499999999994</v>
      </c>
      <c r="O139" s="1" t="s">
        <v>32</v>
      </c>
      <c r="P139" s="1" t="s">
        <v>184</v>
      </c>
      <c r="Q139" s="1">
        <v>85.283699999999996</v>
      </c>
      <c r="R139" s="1" t="s">
        <v>151</v>
      </c>
      <c r="S139" s="1">
        <v>82.269499999999994</v>
      </c>
    </row>
    <row r="140" spans="1:19" x14ac:dyDescent="0.25">
      <c r="A140" s="1" t="s">
        <v>51</v>
      </c>
      <c r="D140" s="1" t="s">
        <v>70</v>
      </c>
      <c r="E140" s="1">
        <v>38.297899999999998</v>
      </c>
      <c r="H140" s="1" t="s">
        <v>51</v>
      </c>
      <c r="I140" s="1" t="s">
        <v>123</v>
      </c>
      <c r="J140" s="1">
        <v>93.085099999999997</v>
      </c>
      <c r="K140" s="1" t="s">
        <v>123</v>
      </c>
      <c r="L140" s="1">
        <v>93.085099999999997</v>
      </c>
      <c r="O140" s="1" t="s">
        <v>51</v>
      </c>
      <c r="P140" s="1" t="s">
        <v>186</v>
      </c>
      <c r="Q140" s="1">
        <v>72.872299999999996</v>
      </c>
      <c r="R140" s="1" t="s">
        <v>123</v>
      </c>
      <c r="S140" s="1">
        <v>93.085099999999997</v>
      </c>
    </row>
    <row r="141" spans="1:19" x14ac:dyDescent="0.25">
      <c r="H141" s="1" t="s">
        <v>136</v>
      </c>
      <c r="K141" s="1" t="s">
        <v>152</v>
      </c>
      <c r="L141" s="1">
        <v>90.957400000000007</v>
      </c>
      <c r="O141" s="1" t="s">
        <v>136</v>
      </c>
      <c r="P141" s="1" t="s">
        <v>188</v>
      </c>
      <c r="Q141" s="1">
        <v>78.900700000000001</v>
      </c>
      <c r="R141" s="1" t="s">
        <v>223</v>
      </c>
      <c r="S141" s="1">
        <v>93.2624</v>
      </c>
    </row>
    <row r="142" spans="1:19" x14ac:dyDescent="0.25">
      <c r="O142" s="1" t="s">
        <v>190</v>
      </c>
      <c r="P142" s="1" t="s">
        <v>191</v>
      </c>
      <c r="Q142" s="1">
        <v>80.496499999999997</v>
      </c>
      <c r="R142" s="1" t="s">
        <v>208</v>
      </c>
      <c r="S142" s="1">
        <v>95.212800000000001</v>
      </c>
    </row>
    <row r="143" spans="1:19" x14ac:dyDescent="0.25">
      <c r="O143" s="1" t="s">
        <v>192</v>
      </c>
      <c r="P143" s="1" t="s">
        <v>193</v>
      </c>
      <c r="Q143" s="1">
        <v>90.248199999999997</v>
      </c>
      <c r="R143" s="1" t="s">
        <v>193</v>
      </c>
      <c r="S143" s="1">
        <v>90.248199999999997</v>
      </c>
    </row>
    <row r="144" spans="1:19" x14ac:dyDescent="0.25">
      <c r="O144" s="1" t="s">
        <v>209</v>
      </c>
      <c r="R144" s="1" t="s">
        <v>224</v>
      </c>
      <c r="S144" s="1">
        <v>93.439700000000002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116</v>
      </c>
      <c r="I147" s="2" t="s">
        <v>20</v>
      </c>
      <c r="J147" s="2"/>
      <c r="K147" s="2" t="s">
        <v>21</v>
      </c>
      <c r="L147" s="2"/>
      <c r="O147" s="1" t="s">
        <v>179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74</v>
      </c>
      <c r="B148" s="1" t="s">
        <v>66</v>
      </c>
      <c r="C148" s="1" t="s">
        <v>75</v>
      </c>
      <c r="D148" s="1" t="s">
        <v>68</v>
      </c>
      <c r="E148" s="1" t="s">
        <v>76</v>
      </c>
      <c r="H148" s="1" t="s">
        <v>74</v>
      </c>
      <c r="I148" s="1" t="s">
        <v>146</v>
      </c>
      <c r="J148" s="1" t="s">
        <v>154</v>
      </c>
      <c r="K148" s="1" t="s">
        <v>148</v>
      </c>
      <c r="L148" s="1" t="s">
        <v>155</v>
      </c>
      <c r="O148" s="1" t="s">
        <v>74</v>
      </c>
      <c r="P148" s="1" t="s">
        <v>219</v>
      </c>
      <c r="Q148" s="1" t="s">
        <v>227</v>
      </c>
      <c r="R148" s="1" t="s">
        <v>221</v>
      </c>
      <c r="S148" s="1" t="s">
        <v>228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37.234000000000002</v>
      </c>
      <c r="D150" s="1" t="s">
        <v>31</v>
      </c>
      <c r="E150" s="1">
        <v>35.106400000000001</v>
      </c>
      <c r="H150" s="1" t="s">
        <v>30</v>
      </c>
      <c r="I150" s="1" t="s">
        <v>121</v>
      </c>
      <c r="J150" s="1">
        <v>63.475200000000001</v>
      </c>
      <c r="K150" s="1" t="s">
        <v>150</v>
      </c>
      <c r="L150" s="1">
        <v>55.319099999999999</v>
      </c>
      <c r="O150" s="1" t="s">
        <v>30</v>
      </c>
      <c r="P150" s="1" t="s">
        <v>31</v>
      </c>
      <c r="Q150" s="1">
        <v>37.234000000000002</v>
      </c>
      <c r="R150" s="1" t="s">
        <v>150</v>
      </c>
      <c r="S150" s="1">
        <v>55.319099999999999</v>
      </c>
    </row>
    <row r="151" spans="1:19" x14ac:dyDescent="0.25">
      <c r="A151" s="1" t="s">
        <v>32</v>
      </c>
      <c r="B151" s="1" t="s">
        <v>33</v>
      </c>
      <c r="C151" s="1">
        <v>46.453899999999997</v>
      </c>
      <c r="D151" s="1" t="s">
        <v>33</v>
      </c>
      <c r="E151" s="1">
        <v>46.453899999999997</v>
      </c>
      <c r="H151" s="1" t="s">
        <v>32</v>
      </c>
      <c r="I151" s="1" t="s">
        <v>122</v>
      </c>
      <c r="J151" s="1">
        <v>70.744699999999995</v>
      </c>
      <c r="K151" s="1" t="s">
        <v>151</v>
      </c>
      <c r="L151" s="1">
        <v>72.517700000000005</v>
      </c>
      <c r="O151" s="1" t="s">
        <v>32</v>
      </c>
      <c r="P151" s="1" t="s">
        <v>184</v>
      </c>
      <c r="Q151" s="1">
        <v>58.687899999999999</v>
      </c>
      <c r="R151" s="1" t="s">
        <v>151</v>
      </c>
      <c r="S151" s="1">
        <v>72.517700000000005</v>
      </c>
    </row>
    <row r="152" spans="1:19" x14ac:dyDescent="0.25">
      <c r="A152" s="1" t="s">
        <v>51</v>
      </c>
      <c r="D152" s="1" t="s">
        <v>70</v>
      </c>
      <c r="E152" s="1">
        <v>57.092199999999998</v>
      </c>
      <c r="H152" s="1" t="s">
        <v>51</v>
      </c>
      <c r="I152" s="1" t="s">
        <v>123</v>
      </c>
      <c r="J152" s="1">
        <v>83.156000000000006</v>
      </c>
      <c r="K152" s="1" t="s">
        <v>123</v>
      </c>
      <c r="L152" s="1">
        <v>83.156000000000006</v>
      </c>
      <c r="O152" s="1" t="s">
        <v>51</v>
      </c>
      <c r="P152" s="1" t="s">
        <v>186</v>
      </c>
      <c r="Q152" s="1">
        <v>53.723399999999998</v>
      </c>
      <c r="R152" s="1" t="s">
        <v>123</v>
      </c>
      <c r="S152" s="1">
        <v>83.156000000000006</v>
      </c>
    </row>
    <row r="153" spans="1:19" x14ac:dyDescent="0.25">
      <c r="H153" s="1" t="s">
        <v>136</v>
      </c>
      <c r="K153" s="1" t="s">
        <v>152</v>
      </c>
      <c r="L153" s="1">
        <v>87.056700000000006</v>
      </c>
      <c r="O153" s="1" t="s">
        <v>136</v>
      </c>
      <c r="P153" s="1" t="s">
        <v>188</v>
      </c>
      <c r="Q153" s="1">
        <v>64.184399999999997</v>
      </c>
      <c r="R153" s="1" t="s">
        <v>223</v>
      </c>
      <c r="S153" s="1">
        <v>84.751800000000003</v>
      </c>
    </row>
    <row r="154" spans="1:19" x14ac:dyDescent="0.25">
      <c r="O154" s="1" t="s">
        <v>190</v>
      </c>
      <c r="P154" s="1" t="s">
        <v>191</v>
      </c>
      <c r="Q154" s="1">
        <v>65.957400000000007</v>
      </c>
      <c r="R154" s="1" t="s">
        <v>208</v>
      </c>
      <c r="S154" s="1">
        <v>80.141800000000003</v>
      </c>
    </row>
    <row r="155" spans="1:19" x14ac:dyDescent="0.25">
      <c r="O155" s="1" t="s">
        <v>192</v>
      </c>
      <c r="P155" s="1" t="s">
        <v>193</v>
      </c>
      <c r="Q155" s="1">
        <v>77.305000000000007</v>
      </c>
      <c r="R155" s="1" t="s">
        <v>193</v>
      </c>
      <c r="S155" s="1">
        <v>77.305000000000007</v>
      </c>
    </row>
    <row r="156" spans="1:19" x14ac:dyDescent="0.25">
      <c r="O156" s="1" t="s">
        <v>209</v>
      </c>
      <c r="R156" s="1" t="s">
        <v>224</v>
      </c>
      <c r="S156" s="1">
        <v>91.489400000000003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116</v>
      </c>
      <c r="I159" s="2" t="s">
        <v>20</v>
      </c>
      <c r="J159" s="2"/>
      <c r="K159" s="2" t="s">
        <v>21</v>
      </c>
      <c r="L159" s="2"/>
      <c r="O159" s="1" t="s">
        <v>179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77</v>
      </c>
      <c r="B160" s="1" t="s">
        <v>66</v>
      </c>
      <c r="C160" s="1" t="s">
        <v>78</v>
      </c>
      <c r="D160" s="1" t="s">
        <v>68</v>
      </c>
      <c r="E160" s="1" t="s">
        <v>79</v>
      </c>
      <c r="H160" s="1" t="s">
        <v>77</v>
      </c>
      <c r="I160" s="1" t="s">
        <v>146</v>
      </c>
      <c r="J160" s="1" t="s">
        <v>156</v>
      </c>
      <c r="K160" s="1" t="s">
        <v>148</v>
      </c>
      <c r="L160" s="1" t="s">
        <v>157</v>
      </c>
      <c r="O160" s="1" t="s">
        <v>77</v>
      </c>
      <c r="P160" s="1" t="s">
        <v>219</v>
      </c>
      <c r="Q160" s="1" t="s">
        <v>229</v>
      </c>
      <c r="R160" s="1" t="s">
        <v>221</v>
      </c>
      <c r="S160" s="1" t="s">
        <v>230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17.0213</v>
      </c>
      <c r="D162" s="1" t="s">
        <v>31</v>
      </c>
      <c r="E162" s="1">
        <v>17.0213</v>
      </c>
      <c r="H162" s="1" t="s">
        <v>30</v>
      </c>
      <c r="I162" s="1" t="s">
        <v>121</v>
      </c>
      <c r="J162" s="1">
        <v>50.886499999999998</v>
      </c>
      <c r="K162" s="1" t="s">
        <v>150</v>
      </c>
      <c r="L162" s="1">
        <v>46.985799999999998</v>
      </c>
      <c r="O162" s="1" t="s">
        <v>30</v>
      </c>
      <c r="P162" s="1" t="s">
        <v>31</v>
      </c>
      <c r="Q162" s="1">
        <v>17.0213</v>
      </c>
      <c r="R162" s="1" t="s">
        <v>150</v>
      </c>
      <c r="S162" s="1">
        <v>46.985799999999998</v>
      </c>
    </row>
    <row r="163" spans="1:19" x14ac:dyDescent="0.25">
      <c r="A163" s="1" t="s">
        <v>32</v>
      </c>
      <c r="B163" s="1" t="s">
        <v>33</v>
      </c>
      <c r="C163" s="1">
        <v>16.4894</v>
      </c>
      <c r="D163" s="1" t="s">
        <v>33</v>
      </c>
      <c r="E163" s="1">
        <v>16.4894</v>
      </c>
      <c r="H163" s="1" t="s">
        <v>32</v>
      </c>
      <c r="I163" s="1" t="s">
        <v>122</v>
      </c>
      <c r="J163" s="1">
        <v>57.269500000000001</v>
      </c>
      <c r="K163" s="1" t="s">
        <v>151</v>
      </c>
      <c r="L163" s="1">
        <v>43.2624</v>
      </c>
      <c r="O163" s="1" t="s">
        <v>32</v>
      </c>
      <c r="P163" s="1" t="s">
        <v>184</v>
      </c>
      <c r="Q163" s="1">
        <v>34.751800000000003</v>
      </c>
      <c r="R163" s="1" t="s">
        <v>151</v>
      </c>
      <c r="S163" s="1">
        <v>43.2624</v>
      </c>
    </row>
    <row r="164" spans="1:19" x14ac:dyDescent="0.25">
      <c r="A164" s="1" t="s">
        <v>51</v>
      </c>
      <c r="D164" s="1" t="s">
        <v>70</v>
      </c>
      <c r="E164" s="1">
        <v>31.560300000000002</v>
      </c>
      <c r="H164" s="1" t="s">
        <v>51</v>
      </c>
      <c r="I164" s="1" t="s">
        <v>123</v>
      </c>
      <c r="J164" s="1">
        <v>58.333300000000001</v>
      </c>
      <c r="K164" s="1" t="s">
        <v>123</v>
      </c>
      <c r="L164" s="1">
        <v>58.333300000000001</v>
      </c>
      <c r="O164" s="1" t="s">
        <v>51</v>
      </c>
      <c r="P164" s="1" t="s">
        <v>186</v>
      </c>
      <c r="Q164" s="1">
        <v>31.560300000000002</v>
      </c>
      <c r="R164" s="1" t="s">
        <v>123</v>
      </c>
      <c r="S164" s="1">
        <v>58.333300000000001</v>
      </c>
    </row>
    <row r="165" spans="1:19" x14ac:dyDescent="0.25">
      <c r="H165" s="1" t="s">
        <v>136</v>
      </c>
      <c r="K165" s="1" t="s">
        <v>152</v>
      </c>
      <c r="L165" s="1">
        <v>58.687899999999999</v>
      </c>
      <c r="O165" s="1" t="s">
        <v>136</v>
      </c>
      <c r="P165" s="1" t="s">
        <v>188</v>
      </c>
      <c r="Q165" s="1">
        <v>42.021299999999997</v>
      </c>
      <c r="R165" s="1" t="s">
        <v>223</v>
      </c>
      <c r="S165" s="1">
        <v>63.475200000000001</v>
      </c>
    </row>
    <row r="166" spans="1:19" x14ac:dyDescent="0.25">
      <c r="O166" s="1" t="s">
        <v>190</v>
      </c>
      <c r="P166" s="1" t="s">
        <v>191</v>
      </c>
      <c r="Q166" s="1">
        <v>53.546100000000003</v>
      </c>
      <c r="R166" s="1" t="s">
        <v>208</v>
      </c>
      <c r="S166" s="1">
        <v>68.439700000000002</v>
      </c>
    </row>
    <row r="167" spans="1:19" x14ac:dyDescent="0.25">
      <c r="O167" s="1" t="s">
        <v>192</v>
      </c>
      <c r="P167" s="1" t="s">
        <v>193</v>
      </c>
      <c r="Q167" s="1">
        <v>58.865200000000002</v>
      </c>
      <c r="R167" s="1" t="s">
        <v>193</v>
      </c>
      <c r="S167" s="1">
        <v>58.865200000000002</v>
      </c>
    </row>
    <row r="168" spans="1:19" x14ac:dyDescent="0.25">
      <c r="O168" s="1" t="s">
        <v>209</v>
      </c>
      <c r="R168" s="1" t="s">
        <v>224</v>
      </c>
      <c r="S168" s="1">
        <v>66.666700000000006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116</v>
      </c>
      <c r="I171" s="2" t="s">
        <v>20</v>
      </c>
      <c r="J171" s="2"/>
      <c r="K171" s="2" t="s">
        <v>21</v>
      </c>
      <c r="L171" s="2"/>
      <c r="O171" s="1" t="s">
        <v>179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80</v>
      </c>
      <c r="B172" s="1" t="s">
        <v>66</v>
      </c>
      <c r="C172" s="1" t="s">
        <v>81</v>
      </c>
      <c r="D172" s="1" t="s">
        <v>68</v>
      </c>
      <c r="E172" s="1" t="s">
        <v>82</v>
      </c>
      <c r="H172" s="1" t="s">
        <v>80</v>
      </c>
      <c r="I172" s="1" t="s">
        <v>146</v>
      </c>
      <c r="J172" s="1" t="s">
        <v>158</v>
      </c>
      <c r="K172" s="1" t="s">
        <v>148</v>
      </c>
      <c r="L172" s="1" t="s">
        <v>141</v>
      </c>
      <c r="O172" s="1" t="s">
        <v>80</v>
      </c>
      <c r="P172" s="1" t="s">
        <v>219</v>
      </c>
      <c r="Q172" s="1" t="s">
        <v>201</v>
      </c>
      <c r="R172" s="1" t="s">
        <v>221</v>
      </c>
      <c r="S172" s="1" t="s">
        <v>231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37.234000000000002</v>
      </c>
      <c r="D174" s="1" t="s">
        <v>31</v>
      </c>
      <c r="E174" s="1">
        <v>39.361699999999999</v>
      </c>
      <c r="H174" s="1" t="s">
        <v>30</v>
      </c>
      <c r="I174" s="1" t="s">
        <v>121</v>
      </c>
      <c r="J174" s="1">
        <v>61.524799999999999</v>
      </c>
      <c r="K174" s="1" t="s">
        <v>150</v>
      </c>
      <c r="L174" s="1">
        <v>50.886499999999998</v>
      </c>
      <c r="O174" s="1" t="s">
        <v>30</v>
      </c>
      <c r="P174" s="1" t="s">
        <v>31</v>
      </c>
      <c r="Q174" s="1">
        <v>39.361699999999999</v>
      </c>
      <c r="R174" s="1" t="s">
        <v>150</v>
      </c>
      <c r="S174" s="1">
        <v>50.886499999999998</v>
      </c>
    </row>
    <row r="175" spans="1:19" x14ac:dyDescent="0.25">
      <c r="A175" s="1" t="s">
        <v>32</v>
      </c>
      <c r="B175" s="1" t="s">
        <v>33</v>
      </c>
      <c r="C175" s="1">
        <v>43.085099999999997</v>
      </c>
      <c r="D175" s="1" t="s">
        <v>33</v>
      </c>
      <c r="E175" s="1">
        <v>43.085099999999997</v>
      </c>
      <c r="H175" s="1" t="s">
        <v>32</v>
      </c>
      <c r="I175" s="1" t="s">
        <v>122</v>
      </c>
      <c r="J175" s="1">
        <v>67.730500000000006</v>
      </c>
      <c r="K175" s="1" t="s">
        <v>151</v>
      </c>
      <c r="L175" s="1">
        <v>74.290800000000004</v>
      </c>
      <c r="O175" s="1" t="s">
        <v>32</v>
      </c>
      <c r="P175" s="1" t="s">
        <v>184</v>
      </c>
      <c r="Q175" s="1">
        <v>63.475200000000001</v>
      </c>
      <c r="R175" s="1" t="s">
        <v>151</v>
      </c>
      <c r="S175" s="1">
        <v>74.290800000000004</v>
      </c>
    </row>
    <row r="176" spans="1:19" x14ac:dyDescent="0.25">
      <c r="A176" s="1" t="s">
        <v>51</v>
      </c>
      <c r="D176" s="1" t="s">
        <v>70</v>
      </c>
      <c r="E176" s="1">
        <v>49.290799999999997</v>
      </c>
      <c r="H176" s="1" t="s">
        <v>51</v>
      </c>
      <c r="I176" s="1" t="s">
        <v>123</v>
      </c>
      <c r="J176" s="1">
        <v>79.964500000000001</v>
      </c>
      <c r="K176" s="1" t="s">
        <v>123</v>
      </c>
      <c r="L176" s="1">
        <v>79.964500000000001</v>
      </c>
      <c r="O176" s="1" t="s">
        <v>51</v>
      </c>
      <c r="P176" s="1" t="s">
        <v>186</v>
      </c>
      <c r="Q176" s="1">
        <v>57.624099999999999</v>
      </c>
      <c r="R176" s="1" t="s">
        <v>123</v>
      </c>
      <c r="S176" s="1">
        <v>79.964500000000001</v>
      </c>
    </row>
    <row r="177" spans="1:19" x14ac:dyDescent="0.25">
      <c r="H177" s="1" t="s">
        <v>136</v>
      </c>
      <c r="K177" s="1" t="s">
        <v>152</v>
      </c>
      <c r="L177" s="1">
        <v>83.865200000000002</v>
      </c>
      <c r="O177" s="1" t="s">
        <v>136</v>
      </c>
      <c r="P177" s="1" t="s">
        <v>188</v>
      </c>
      <c r="Q177" s="1">
        <v>67.021299999999997</v>
      </c>
      <c r="R177" s="1" t="s">
        <v>223</v>
      </c>
      <c r="S177" s="1">
        <v>80.851100000000002</v>
      </c>
    </row>
    <row r="178" spans="1:19" x14ac:dyDescent="0.25">
      <c r="O178" s="1" t="s">
        <v>190</v>
      </c>
      <c r="P178" s="1" t="s">
        <v>191</v>
      </c>
      <c r="Q178" s="1">
        <v>68.2624</v>
      </c>
      <c r="R178" s="1" t="s">
        <v>208</v>
      </c>
      <c r="S178" s="1">
        <v>80.6738</v>
      </c>
    </row>
    <row r="179" spans="1:19" x14ac:dyDescent="0.25">
      <c r="O179" s="1" t="s">
        <v>192</v>
      </c>
      <c r="P179" s="1" t="s">
        <v>193</v>
      </c>
      <c r="Q179" s="1">
        <v>76.063800000000001</v>
      </c>
      <c r="R179" s="1" t="s">
        <v>193</v>
      </c>
      <c r="S179" s="1">
        <v>76.063800000000001</v>
      </c>
    </row>
    <row r="180" spans="1:19" x14ac:dyDescent="0.25">
      <c r="O180" s="1" t="s">
        <v>209</v>
      </c>
      <c r="R180" s="1" t="s">
        <v>224</v>
      </c>
      <c r="S180" s="1">
        <v>79.255300000000005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116</v>
      </c>
      <c r="I183" s="2" t="s">
        <v>20</v>
      </c>
      <c r="J183" s="2"/>
      <c r="K183" s="2" t="s">
        <v>21</v>
      </c>
      <c r="L183" s="2"/>
      <c r="O183" s="1" t="s">
        <v>179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83</v>
      </c>
      <c r="B184" s="1" t="s">
        <v>84</v>
      </c>
      <c r="C184" s="1" t="s">
        <v>85</v>
      </c>
      <c r="D184" s="1" t="s">
        <v>86</v>
      </c>
      <c r="E184" s="1" t="s">
        <v>87</v>
      </c>
      <c r="H184" s="1" t="s">
        <v>83</v>
      </c>
      <c r="I184" s="1" t="s">
        <v>159</v>
      </c>
      <c r="J184" s="1" t="s">
        <v>160</v>
      </c>
      <c r="K184" s="1" t="s">
        <v>161</v>
      </c>
      <c r="L184" s="1" t="s">
        <v>162</v>
      </c>
      <c r="O184" s="1" t="s">
        <v>83</v>
      </c>
      <c r="P184" s="1" t="s">
        <v>232</v>
      </c>
      <c r="Q184" s="1" t="s">
        <v>233</v>
      </c>
      <c r="R184" s="1" t="s">
        <v>234</v>
      </c>
      <c r="S184" s="1" t="s">
        <v>235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80.319100000000006</v>
      </c>
      <c r="D186" s="1" t="s">
        <v>88</v>
      </c>
      <c r="E186" s="1">
        <v>73.404300000000006</v>
      </c>
      <c r="H186" s="1" t="s">
        <v>30</v>
      </c>
      <c r="I186" s="1" t="s">
        <v>121</v>
      </c>
      <c r="J186" s="1">
        <v>92.021299999999997</v>
      </c>
      <c r="K186" s="1" t="s">
        <v>150</v>
      </c>
      <c r="L186" s="1">
        <v>83.510599999999997</v>
      </c>
      <c r="O186" s="1" t="s">
        <v>30</v>
      </c>
      <c r="P186" s="1" t="s">
        <v>31</v>
      </c>
      <c r="Q186" s="1">
        <v>80.319100000000006</v>
      </c>
      <c r="R186" s="1" t="s">
        <v>150</v>
      </c>
      <c r="S186" s="1">
        <v>83.510599999999997</v>
      </c>
    </row>
    <row r="187" spans="1:19" x14ac:dyDescent="0.25">
      <c r="A187" s="1" t="s">
        <v>32</v>
      </c>
      <c r="B187" s="1" t="s">
        <v>33</v>
      </c>
      <c r="C187" s="1">
        <v>91.134799999999998</v>
      </c>
      <c r="D187" s="1" t="s">
        <v>33</v>
      </c>
      <c r="E187" s="1">
        <v>91.134799999999998</v>
      </c>
      <c r="H187" s="1" t="s">
        <v>32</v>
      </c>
      <c r="I187" s="1" t="s">
        <v>122</v>
      </c>
      <c r="J187" s="1">
        <v>97.517700000000005</v>
      </c>
      <c r="K187" s="1" t="s">
        <v>163</v>
      </c>
      <c r="L187" s="1">
        <v>94.680899999999994</v>
      </c>
      <c r="O187" s="1" t="s">
        <v>32</v>
      </c>
      <c r="P187" s="1" t="s">
        <v>184</v>
      </c>
      <c r="Q187" s="1">
        <v>94.858199999999997</v>
      </c>
      <c r="R187" s="1" t="s">
        <v>163</v>
      </c>
      <c r="S187" s="1">
        <v>94.680899999999994</v>
      </c>
    </row>
    <row r="188" spans="1:19" x14ac:dyDescent="0.25">
      <c r="A188" s="1" t="s">
        <v>51</v>
      </c>
      <c r="D188" s="1" t="s">
        <v>89</v>
      </c>
      <c r="E188" s="1">
        <v>79.787199999999999</v>
      </c>
      <c r="H188" s="1" t="s">
        <v>51</v>
      </c>
      <c r="I188" s="1" t="s">
        <v>123</v>
      </c>
      <c r="J188" s="1">
        <v>97.1631</v>
      </c>
      <c r="K188" s="1" t="s">
        <v>123</v>
      </c>
      <c r="L188" s="1">
        <v>97.1631</v>
      </c>
      <c r="O188" s="1" t="s">
        <v>51</v>
      </c>
      <c r="P188" s="1" t="s">
        <v>186</v>
      </c>
      <c r="Q188" s="1">
        <v>97.1631</v>
      </c>
      <c r="R188" s="1" t="s">
        <v>236</v>
      </c>
      <c r="S188" s="1">
        <v>97.694999999999993</v>
      </c>
    </row>
    <row r="189" spans="1:19" x14ac:dyDescent="0.25">
      <c r="H189" s="1" t="s">
        <v>136</v>
      </c>
      <c r="K189" s="1" t="s">
        <v>164</v>
      </c>
      <c r="L189" s="1">
        <v>95.390100000000004</v>
      </c>
      <c r="O189" s="1" t="s">
        <v>136</v>
      </c>
      <c r="P189" s="1" t="s">
        <v>188</v>
      </c>
      <c r="Q189" s="1">
        <v>97.694999999999993</v>
      </c>
      <c r="R189" s="1" t="s">
        <v>237</v>
      </c>
      <c r="S189" s="1">
        <v>97.517700000000005</v>
      </c>
    </row>
    <row r="190" spans="1:19" x14ac:dyDescent="0.25">
      <c r="O190" s="1" t="s">
        <v>190</v>
      </c>
      <c r="P190" s="1" t="s">
        <v>191</v>
      </c>
      <c r="Q190" s="1">
        <v>98.227000000000004</v>
      </c>
      <c r="R190" s="1" t="s">
        <v>208</v>
      </c>
      <c r="S190" s="1">
        <v>97.872299999999996</v>
      </c>
    </row>
    <row r="191" spans="1:19" x14ac:dyDescent="0.25">
      <c r="O191" s="1" t="s">
        <v>192</v>
      </c>
      <c r="P191" s="1" t="s">
        <v>193</v>
      </c>
      <c r="Q191" s="1">
        <v>98.049599999999998</v>
      </c>
      <c r="R191" s="1" t="s">
        <v>193</v>
      </c>
      <c r="S191" s="1">
        <v>98.049599999999998</v>
      </c>
    </row>
    <row r="192" spans="1:19" x14ac:dyDescent="0.25">
      <c r="O192" s="1" t="s">
        <v>209</v>
      </c>
      <c r="R192" s="1" t="s">
        <v>238</v>
      </c>
      <c r="S192" s="1">
        <v>97.872299999999996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116</v>
      </c>
      <c r="I195" s="2" t="s">
        <v>20</v>
      </c>
      <c r="J195" s="2"/>
      <c r="K195" s="2" t="s">
        <v>21</v>
      </c>
      <c r="L195" s="2"/>
      <c r="O195" s="1" t="s">
        <v>179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90</v>
      </c>
      <c r="B196" s="1" t="s">
        <v>84</v>
      </c>
      <c r="C196" s="1" t="s">
        <v>91</v>
      </c>
      <c r="D196" s="1" t="s">
        <v>86</v>
      </c>
      <c r="E196" s="1" t="s">
        <v>73</v>
      </c>
      <c r="H196" s="1" t="s">
        <v>90</v>
      </c>
      <c r="I196" s="1" t="s">
        <v>159</v>
      </c>
      <c r="J196" s="1" t="s">
        <v>60</v>
      </c>
      <c r="K196" s="1" t="s">
        <v>161</v>
      </c>
      <c r="L196" s="1" t="s">
        <v>165</v>
      </c>
      <c r="O196" s="1" t="s">
        <v>90</v>
      </c>
      <c r="P196" s="1" t="s">
        <v>232</v>
      </c>
      <c r="Q196" s="1" t="s">
        <v>211</v>
      </c>
      <c r="R196" s="1" t="s">
        <v>234</v>
      </c>
      <c r="S196" s="1" t="s">
        <v>67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65.602800000000002</v>
      </c>
      <c r="D198" s="1" t="s">
        <v>88</v>
      </c>
      <c r="E198" s="1">
        <v>42.730499999999999</v>
      </c>
      <c r="H198" s="1" t="s">
        <v>30</v>
      </c>
      <c r="I198" s="1" t="s">
        <v>121</v>
      </c>
      <c r="J198" s="1">
        <v>81.7376</v>
      </c>
      <c r="K198" s="1" t="s">
        <v>150</v>
      </c>
      <c r="L198" s="1">
        <v>66.134799999999998</v>
      </c>
      <c r="O198" s="1" t="s">
        <v>30</v>
      </c>
      <c r="P198" s="1" t="s">
        <v>31</v>
      </c>
      <c r="Q198" s="1">
        <v>65.602800000000002</v>
      </c>
      <c r="R198" s="1" t="s">
        <v>150</v>
      </c>
      <c r="S198" s="1">
        <v>66.134799999999998</v>
      </c>
    </row>
    <row r="199" spans="1:19" x14ac:dyDescent="0.25">
      <c r="A199" s="1" t="s">
        <v>32</v>
      </c>
      <c r="B199" s="1" t="s">
        <v>33</v>
      </c>
      <c r="C199" s="1">
        <v>52.482300000000002</v>
      </c>
      <c r="D199" s="1" t="s">
        <v>33</v>
      </c>
      <c r="E199" s="1">
        <v>52.482300000000002</v>
      </c>
      <c r="H199" s="1" t="s">
        <v>32</v>
      </c>
      <c r="I199" s="1" t="s">
        <v>122</v>
      </c>
      <c r="J199" s="1">
        <v>93.2624</v>
      </c>
      <c r="K199" s="1" t="s">
        <v>163</v>
      </c>
      <c r="L199" s="1">
        <v>85.460999999999999</v>
      </c>
      <c r="O199" s="1" t="s">
        <v>32</v>
      </c>
      <c r="P199" s="1" t="s">
        <v>184</v>
      </c>
      <c r="Q199" s="1">
        <v>85.283699999999996</v>
      </c>
      <c r="R199" s="1" t="s">
        <v>163</v>
      </c>
      <c r="S199" s="1">
        <v>85.460999999999999</v>
      </c>
    </row>
    <row r="200" spans="1:19" x14ac:dyDescent="0.25">
      <c r="A200" s="1" t="s">
        <v>51</v>
      </c>
      <c r="D200" s="1" t="s">
        <v>89</v>
      </c>
      <c r="E200" s="1">
        <v>29.6099</v>
      </c>
      <c r="H200" s="1" t="s">
        <v>51</v>
      </c>
      <c r="I200" s="1" t="s">
        <v>123</v>
      </c>
      <c r="J200" s="1">
        <v>93.085099999999997</v>
      </c>
      <c r="K200" s="1" t="s">
        <v>123</v>
      </c>
      <c r="L200" s="1">
        <v>93.085099999999997</v>
      </c>
      <c r="O200" s="1" t="s">
        <v>51</v>
      </c>
      <c r="P200" s="1" t="s">
        <v>186</v>
      </c>
      <c r="Q200" s="1">
        <v>72.872299999999996</v>
      </c>
      <c r="R200" s="1" t="s">
        <v>236</v>
      </c>
      <c r="S200" s="1">
        <v>88.829800000000006</v>
      </c>
    </row>
    <row r="201" spans="1:19" x14ac:dyDescent="0.25">
      <c r="H201" s="1" t="s">
        <v>136</v>
      </c>
      <c r="K201" s="1" t="s">
        <v>164</v>
      </c>
      <c r="L201" s="1">
        <v>73.758899999999997</v>
      </c>
      <c r="O201" s="1" t="s">
        <v>136</v>
      </c>
      <c r="P201" s="1" t="s">
        <v>188</v>
      </c>
      <c r="Q201" s="1">
        <v>78.900700000000001</v>
      </c>
      <c r="R201" s="1" t="s">
        <v>237</v>
      </c>
      <c r="S201" s="1">
        <v>95.390100000000004</v>
      </c>
    </row>
    <row r="202" spans="1:19" x14ac:dyDescent="0.25">
      <c r="O202" s="1" t="s">
        <v>190</v>
      </c>
      <c r="P202" s="1" t="s">
        <v>191</v>
      </c>
      <c r="Q202" s="1">
        <v>80.496499999999997</v>
      </c>
      <c r="R202" s="1" t="s">
        <v>208</v>
      </c>
      <c r="S202" s="1">
        <v>95.212800000000001</v>
      </c>
    </row>
    <row r="203" spans="1:19" x14ac:dyDescent="0.25">
      <c r="O203" s="1" t="s">
        <v>192</v>
      </c>
      <c r="P203" s="1" t="s">
        <v>193</v>
      </c>
      <c r="Q203" s="1">
        <v>90.248199999999997</v>
      </c>
      <c r="R203" s="1" t="s">
        <v>193</v>
      </c>
      <c r="S203" s="1">
        <v>90.248199999999997</v>
      </c>
    </row>
    <row r="204" spans="1:19" x14ac:dyDescent="0.25">
      <c r="O204" s="1" t="s">
        <v>209</v>
      </c>
      <c r="R204" s="1" t="s">
        <v>238</v>
      </c>
      <c r="S204" s="1">
        <v>77.482299999999995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116</v>
      </c>
      <c r="I207" s="2" t="s">
        <v>20</v>
      </c>
      <c r="J207" s="2"/>
      <c r="K207" s="2" t="s">
        <v>21</v>
      </c>
      <c r="L207" s="2"/>
      <c r="O207" s="1" t="s">
        <v>179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92</v>
      </c>
      <c r="B208" s="1" t="s">
        <v>84</v>
      </c>
      <c r="C208" s="1" t="s">
        <v>93</v>
      </c>
      <c r="D208" s="1" t="s">
        <v>86</v>
      </c>
      <c r="E208" s="1" t="s">
        <v>94</v>
      </c>
      <c r="H208" s="1" t="s">
        <v>92</v>
      </c>
      <c r="I208" s="1" t="s">
        <v>159</v>
      </c>
      <c r="J208" s="1" t="s">
        <v>166</v>
      </c>
      <c r="K208" s="1" t="s">
        <v>161</v>
      </c>
      <c r="L208" s="1" t="s">
        <v>167</v>
      </c>
      <c r="O208" s="1" t="s">
        <v>92</v>
      </c>
      <c r="P208" s="1" t="s">
        <v>232</v>
      </c>
      <c r="Q208" s="1" t="s">
        <v>239</v>
      </c>
      <c r="R208" s="1" t="s">
        <v>234</v>
      </c>
      <c r="S208" s="1" t="s">
        <v>240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37.234000000000002</v>
      </c>
      <c r="D210" s="1" t="s">
        <v>88</v>
      </c>
      <c r="E210" s="1">
        <v>35.992899999999999</v>
      </c>
      <c r="H210" s="1" t="s">
        <v>30</v>
      </c>
      <c r="I210" s="1" t="s">
        <v>121</v>
      </c>
      <c r="J210" s="1">
        <v>63.475200000000001</v>
      </c>
      <c r="K210" s="1" t="s">
        <v>150</v>
      </c>
      <c r="L210" s="1">
        <v>55.319099999999999</v>
      </c>
      <c r="O210" s="1" t="s">
        <v>30</v>
      </c>
      <c r="P210" s="1" t="s">
        <v>31</v>
      </c>
      <c r="Q210" s="1">
        <v>35.106400000000001</v>
      </c>
      <c r="R210" s="1" t="s">
        <v>150</v>
      </c>
      <c r="S210" s="1">
        <v>55.319099999999999</v>
      </c>
    </row>
    <row r="211" spans="1:19" x14ac:dyDescent="0.25">
      <c r="A211" s="1" t="s">
        <v>32</v>
      </c>
      <c r="B211" s="1" t="s">
        <v>33</v>
      </c>
      <c r="C211" s="1">
        <v>46.453899999999997</v>
      </c>
      <c r="D211" s="1" t="s">
        <v>33</v>
      </c>
      <c r="E211" s="1">
        <v>46.453899999999997</v>
      </c>
      <c r="H211" s="1" t="s">
        <v>32</v>
      </c>
      <c r="I211" s="1" t="s">
        <v>122</v>
      </c>
      <c r="J211" s="1">
        <v>70.744699999999995</v>
      </c>
      <c r="K211" s="1" t="s">
        <v>163</v>
      </c>
      <c r="L211" s="1">
        <v>73.049599999999998</v>
      </c>
      <c r="O211" s="1" t="s">
        <v>32</v>
      </c>
      <c r="P211" s="1" t="s">
        <v>184</v>
      </c>
      <c r="Q211" s="1">
        <v>58.687899999999999</v>
      </c>
      <c r="R211" s="1" t="s">
        <v>163</v>
      </c>
      <c r="S211" s="1">
        <v>73.049599999999998</v>
      </c>
    </row>
    <row r="212" spans="1:19" x14ac:dyDescent="0.25">
      <c r="A212" s="1" t="s">
        <v>51</v>
      </c>
      <c r="D212" s="1" t="s">
        <v>89</v>
      </c>
      <c r="E212" s="1">
        <v>29.964500000000001</v>
      </c>
      <c r="H212" s="1" t="s">
        <v>51</v>
      </c>
      <c r="I212" s="1" t="s">
        <v>123</v>
      </c>
      <c r="J212" s="1">
        <v>83.156000000000006</v>
      </c>
      <c r="K212" s="1" t="s">
        <v>123</v>
      </c>
      <c r="L212" s="1">
        <v>83.156000000000006</v>
      </c>
      <c r="O212" s="1" t="s">
        <v>51</v>
      </c>
      <c r="P212" s="1" t="s">
        <v>186</v>
      </c>
      <c r="Q212" s="1">
        <v>53.723399999999998</v>
      </c>
      <c r="R212" s="1" t="s">
        <v>236</v>
      </c>
      <c r="S212" s="1">
        <v>77.305000000000007</v>
      </c>
    </row>
    <row r="213" spans="1:19" x14ac:dyDescent="0.25">
      <c r="H213" s="1" t="s">
        <v>136</v>
      </c>
      <c r="K213" s="1" t="s">
        <v>164</v>
      </c>
      <c r="L213" s="1">
        <v>65.4255</v>
      </c>
      <c r="O213" s="1" t="s">
        <v>136</v>
      </c>
      <c r="P213" s="1" t="s">
        <v>188</v>
      </c>
      <c r="Q213" s="1">
        <v>64.184399999999997</v>
      </c>
      <c r="R213" s="1" t="s">
        <v>237</v>
      </c>
      <c r="S213" s="1">
        <v>75.354600000000005</v>
      </c>
    </row>
    <row r="214" spans="1:19" x14ac:dyDescent="0.25">
      <c r="O214" s="1" t="s">
        <v>190</v>
      </c>
      <c r="P214" s="1" t="s">
        <v>191</v>
      </c>
      <c r="Q214" s="1">
        <v>65.957400000000007</v>
      </c>
      <c r="R214" s="1" t="s">
        <v>208</v>
      </c>
      <c r="S214" s="1">
        <v>80.141800000000003</v>
      </c>
    </row>
    <row r="215" spans="1:19" x14ac:dyDescent="0.25">
      <c r="O215" s="1" t="s">
        <v>192</v>
      </c>
      <c r="P215" s="1" t="s">
        <v>193</v>
      </c>
      <c r="Q215" s="1">
        <v>77.305000000000007</v>
      </c>
      <c r="R215" s="1" t="s">
        <v>193</v>
      </c>
      <c r="S215" s="1">
        <v>77.305000000000007</v>
      </c>
    </row>
    <row r="216" spans="1:19" x14ac:dyDescent="0.25">
      <c r="O216" s="1" t="s">
        <v>209</v>
      </c>
      <c r="R216" s="1" t="s">
        <v>238</v>
      </c>
      <c r="S216" s="1">
        <v>71.453900000000004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116</v>
      </c>
      <c r="I219" s="2" t="s">
        <v>20</v>
      </c>
      <c r="J219" s="2"/>
      <c r="K219" s="2" t="s">
        <v>21</v>
      </c>
      <c r="L219" s="2"/>
      <c r="O219" s="1" t="s">
        <v>179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95</v>
      </c>
      <c r="B220" s="1" t="s">
        <v>84</v>
      </c>
      <c r="C220" s="1" t="s">
        <v>41</v>
      </c>
      <c r="D220" s="1" t="s">
        <v>86</v>
      </c>
      <c r="E220" s="1" t="s">
        <v>96</v>
      </c>
      <c r="H220" s="1" t="s">
        <v>95</v>
      </c>
      <c r="I220" s="1" t="s">
        <v>159</v>
      </c>
      <c r="J220" s="1" t="s">
        <v>129</v>
      </c>
      <c r="K220" s="1" t="s">
        <v>161</v>
      </c>
      <c r="L220" s="1" t="s">
        <v>143</v>
      </c>
      <c r="O220" s="1" t="s">
        <v>95</v>
      </c>
      <c r="P220" s="1" t="s">
        <v>232</v>
      </c>
      <c r="Q220" s="1" t="s">
        <v>241</v>
      </c>
      <c r="R220" s="1" t="s">
        <v>234</v>
      </c>
      <c r="S220" s="1" t="s">
        <v>242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17.0213</v>
      </c>
      <c r="D222" s="1" t="s">
        <v>88</v>
      </c>
      <c r="E222" s="1">
        <v>17.0213</v>
      </c>
      <c r="H222" s="1" t="s">
        <v>30</v>
      </c>
      <c r="I222" s="1" t="s">
        <v>121</v>
      </c>
      <c r="J222" s="1">
        <v>50.886499999999998</v>
      </c>
      <c r="K222" s="1" t="s">
        <v>150</v>
      </c>
      <c r="L222" s="1">
        <v>46.985799999999998</v>
      </c>
      <c r="O222" s="1" t="s">
        <v>30</v>
      </c>
      <c r="P222" s="1" t="s">
        <v>31</v>
      </c>
      <c r="Q222" s="1">
        <v>17.0213</v>
      </c>
      <c r="R222" s="1" t="s">
        <v>150</v>
      </c>
      <c r="S222" s="1">
        <v>46.985799999999998</v>
      </c>
    </row>
    <row r="223" spans="1:19" x14ac:dyDescent="0.25">
      <c r="A223" s="1" t="s">
        <v>32</v>
      </c>
      <c r="B223" s="1" t="s">
        <v>33</v>
      </c>
      <c r="C223" s="1">
        <v>16.4894</v>
      </c>
      <c r="D223" s="1" t="s">
        <v>33</v>
      </c>
      <c r="E223" s="1">
        <v>16.4894</v>
      </c>
      <c r="H223" s="1" t="s">
        <v>32</v>
      </c>
      <c r="I223" s="1" t="s">
        <v>122</v>
      </c>
      <c r="J223" s="1">
        <v>57.269500000000001</v>
      </c>
      <c r="K223" s="1" t="s">
        <v>163</v>
      </c>
      <c r="L223" s="1">
        <v>57.269500000000001</v>
      </c>
      <c r="O223" s="1" t="s">
        <v>32</v>
      </c>
      <c r="P223" s="1" t="s">
        <v>184</v>
      </c>
      <c r="Q223" s="1">
        <v>34.751800000000003</v>
      </c>
      <c r="R223" s="1" t="s">
        <v>163</v>
      </c>
      <c r="S223" s="1">
        <v>57.269500000000001</v>
      </c>
    </row>
    <row r="224" spans="1:19" x14ac:dyDescent="0.25">
      <c r="A224" s="1" t="s">
        <v>51</v>
      </c>
      <c r="D224" s="1" t="s">
        <v>89</v>
      </c>
      <c r="E224" s="1">
        <v>48.758899999999997</v>
      </c>
      <c r="H224" s="1" t="s">
        <v>51</v>
      </c>
      <c r="I224" s="1" t="s">
        <v>123</v>
      </c>
      <c r="J224" s="1">
        <v>58.333300000000001</v>
      </c>
      <c r="K224" s="1" t="s">
        <v>123</v>
      </c>
      <c r="L224" s="1">
        <v>58.333300000000001</v>
      </c>
      <c r="O224" s="1" t="s">
        <v>51</v>
      </c>
      <c r="P224" s="1" t="s">
        <v>186</v>
      </c>
      <c r="Q224" s="1">
        <v>31.560300000000002</v>
      </c>
      <c r="R224" s="1" t="s">
        <v>236</v>
      </c>
      <c r="S224" s="1">
        <v>58.333300000000001</v>
      </c>
    </row>
    <row r="225" spans="1:19" x14ac:dyDescent="0.25">
      <c r="H225" s="1" t="s">
        <v>136</v>
      </c>
      <c r="K225" s="1" t="s">
        <v>164</v>
      </c>
      <c r="L225" s="1">
        <v>75.886499999999998</v>
      </c>
      <c r="O225" s="1" t="s">
        <v>136</v>
      </c>
      <c r="P225" s="1" t="s">
        <v>188</v>
      </c>
      <c r="Q225" s="1">
        <v>42.021299999999997</v>
      </c>
      <c r="R225" s="1" t="s">
        <v>237</v>
      </c>
      <c r="S225" s="1">
        <v>64.893600000000006</v>
      </c>
    </row>
    <row r="226" spans="1:19" x14ac:dyDescent="0.25">
      <c r="O226" s="1" t="s">
        <v>190</v>
      </c>
      <c r="P226" s="1" t="s">
        <v>191</v>
      </c>
      <c r="Q226" s="1">
        <v>53.546100000000003</v>
      </c>
      <c r="R226" s="1" t="s">
        <v>208</v>
      </c>
      <c r="S226" s="1">
        <v>68.439700000000002</v>
      </c>
    </row>
    <row r="227" spans="1:19" x14ac:dyDescent="0.25">
      <c r="O227" s="1" t="s">
        <v>192</v>
      </c>
      <c r="P227" s="1" t="s">
        <v>193</v>
      </c>
      <c r="Q227" s="1">
        <v>58.865200000000002</v>
      </c>
      <c r="R227" s="1" t="s">
        <v>193</v>
      </c>
      <c r="S227" s="1">
        <v>58.865200000000002</v>
      </c>
    </row>
    <row r="228" spans="1:19" x14ac:dyDescent="0.25">
      <c r="O228" s="1" t="s">
        <v>209</v>
      </c>
      <c r="R228" s="1" t="s">
        <v>238</v>
      </c>
      <c r="S228" s="1">
        <v>73.049599999999998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116</v>
      </c>
      <c r="I231" s="2" t="s">
        <v>20</v>
      </c>
      <c r="J231" s="2"/>
      <c r="K231" s="2" t="s">
        <v>21</v>
      </c>
      <c r="L231" s="2"/>
      <c r="O231" s="1" t="s">
        <v>179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97</v>
      </c>
      <c r="B232" s="1" t="s">
        <v>84</v>
      </c>
      <c r="C232" s="1" t="s">
        <v>98</v>
      </c>
      <c r="D232" s="1" t="s">
        <v>86</v>
      </c>
      <c r="E232" s="1" t="s">
        <v>99</v>
      </c>
      <c r="H232" s="1" t="s">
        <v>97</v>
      </c>
      <c r="I232" s="1" t="s">
        <v>159</v>
      </c>
      <c r="J232" s="1" t="s">
        <v>158</v>
      </c>
      <c r="K232" s="1" t="s">
        <v>161</v>
      </c>
      <c r="L232" s="1" t="s">
        <v>168</v>
      </c>
      <c r="O232" s="1" t="s">
        <v>97</v>
      </c>
      <c r="P232" s="1" t="s">
        <v>232</v>
      </c>
      <c r="Q232" s="1" t="s">
        <v>243</v>
      </c>
      <c r="R232" s="1" t="s">
        <v>234</v>
      </c>
      <c r="S232" s="1" t="s">
        <v>244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39.361699999999999</v>
      </c>
      <c r="D234" s="1" t="s">
        <v>88</v>
      </c>
      <c r="E234" s="1">
        <v>38.475200000000001</v>
      </c>
      <c r="H234" s="1" t="s">
        <v>30</v>
      </c>
      <c r="I234" s="1" t="s">
        <v>121</v>
      </c>
      <c r="J234" s="1">
        <v>61.524799999999999</v>
      </c>
      <c r="K234" s="1" t="s">
        <v>150</v>
      </c>
      <c r="L234" s="1">
        <v>50.886499999999998</v>
      </c>
      <c r="O234" s="1" t="s">
        <v>30</v>
      </c>
      <c r="P234" s="1" t="s">
        <v>31</v>
      </c>
      <c r="Q234" s="1">
        <v>37.056699999999999</v>
      </c>
      <c r="R234" s="1" t="s">
        <v>150</v>
      </c>
      <c r="S234" s="1">
        <v>50.886499999999998</v>
      </c>
    </row>
    <row r="235" spans="1:19" x14ac:dyDescent="0.25">
      <c r="A235" s="1" t="s">
        <v>32</v>
      </c>
      <c r="B235" s="1" t="s">
        <v>33</v>
      </c>
      <c r="C235" s="1">
        <v>43.085099999999997</v>
      </c>
      <c r="D235" s="1" t="s">
        <v>33</v>
      </c>
      <c r="E235" s="1">
        <v>43.085099999999997</v>
      </c>
      <c r="H235" s="1" t="s">
        <v>32</v>
      </c>
      <c r="I235" s="1" t="s">
        <v>122</v>
      </c>
      <c r="J235" s="1">
        <v>67.730500000000006</v>
      </c>
      <c r="K235" s="1" t="s">
        <v>163</v>
      </c>
      <c r="L235" s="1">
        <v>75.354600000000005</v>
      </c>
      <c r="O235" s="1" t="s">
        <v>32</v>
      </c>
      <c r="P235" s="1" t="s">
        <v>184</v>
      </c>
      <c r="Q235" s="1">
        <v>63.475200000000001</v>
      </c>
      <c r="R235" s="1" t="s">
        <v>163</v>
      </c>
      <c r="S235" s="1">
        <v>75.354600000000005</v>
      </c>
    </row>
    <row r="236" spans="1:19" x14ac:dyDescent="0.25">
      <c r="A236" s="1" t="s">
        <v>51</v>
      </c>
      <c r="D236" s="1" t="s">
        <v>89</v>
      </c>
      <c r="E236" s="1">
        <v>30.319099999999999</v>
      </c>
      <c r="H236" s="1" t="s">
        <v>51</v>
      </c>
      <c r="I236" s="1" t="s">
        <v>123</v>
      </c>
      <c r="J236" s="1">
        <v>79.964500000000001</v>
      </c>
      <c r="K236" s="1" t="s">
        <v>123</v>
      </c>
      <c r="L236" s="1">
        <v>79.964500000000001</v>
      </c>
      <c r="O236" s="1" t="s">
        <v>51</v>
      </c>
      <c r="P236" s="1" t="s">
        <v>186</v>
      </c>
      <c r="Q236" s="1">
        <v>57.624099999999999</v>
      </c>
      <c r="R236" s="1" t="s">
        <v>236</v>
      </c>
      <c r="S236" s="1">
        <v>76.418400000000005</v>
      </c>
    </row>
    <row r="237" spans="1:19" x14ac:dyDescent="0.25">
      <c r="H237" s="1" t="s">
        <v>136</v>
      </c>
      <c r="K237" s="1" t="s">
        <v>164</v>
      </c>
      <c r="L237" s="1">
        <v>64.184399999999997</v>
      </c>
      <c r="O237" s="1" t="s">
        <v>136</v>
      </c>
      <c r="P237" s="1" t="s">
        <v>188</v>
      </c>
      <c r="Q237" s="1">
        <v>67.021299999999997</v>
      </c>
      <c r="R237" s="1" t="s">
        <v>237</v>
      </c>
      <c r="S237" s="1">
        <v>72.517700000000005</v>
      </c>
    </row>
    <row r="238" spans="1:19" x14ac:dyDescent="0.25">
      <c r="O238" s="1" t="s">
        <v>190</v>
      </c>
      <c r="P238" s="1" t="s">
        <v>191</v>
      </c>
      <c r="Q238" s="1">
        <v>68.2624</v>
      </c>
      <c r="R238" s="1" t="s">
        <v>208</v>
      </c>
      <c r="S238" s="1">
        <v>80.6738</v>
      </c>
    </row>
    <row r="239" spans="1:19" x14ac:dyDescent="0.25">
      <c r="O239" s="1" t="s">
        <v>192</v>
      </c>
      <c r="P239" s="1" t="s">
        <v>193</v>
      </c>
      <c r="Q239" s="1">
        <v>76.063800000000001</v>
      </c>
      <c r="R239" s="1" t="s">
        <v>193</v>
      </c>
      <c r="S239" s="1">
        <v>76.063800000000001</v>
      </c>
    </row>
    <row r="240" spans="1:19" x14ac:dyDescent="0.25">
      <c r="O240" s="1" t="s">
        <v>209</v>
      </c>
      <c r="R240" s="1" t="s">
        <v>238</v>
      </c>
      <c r="S240" s="1">
        <v>63.652500000000003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116</v>
      </c>
      <c r="I243" s="2" t="s">
        <v>20</v>
      </c>
      <c r="J243" s="2"/>
      <c r="K243" s="2" t="s">
        <v>21</v>
      </c>
      <c r="L243" s="2"/>
      <c r="O243" s="1" t="s">
        <v>179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100</v>
      </c>
      <c r="B244" s="1" t="s">
        <v>101</v>
      </c>
      <c r="C244" s="1" t="s">
        <v>102</v>
      </c>
      <c r="D244" s="1" t="s">
        <v>103</v>
      </c>
      <c r="E244" s="1" t="s">
        <v>104</v>
      </c>
      <c r="H244" s="1" t="s">
        <v>100</v>
      </c>
      <c r="I244" s="1" t="s">
        <v>169</v>
      </c>
      <c r="J244" s="1" t="s">
        <v>170</v>
      </c>
      <c r="K244" s="1" t="s">
        <v>171</v>
      </c>
      <c r="L244" s="1" t="s">
        <v>172</v>
      </c>
      <c r="O244" s="1" t="s">
        <v>100</v>
      </c>
      <c r="P244" s="1" t="s">
        <v>245</v>
      </c>
      <c r="Q244" s="1" t="s">
        <v>246</v>
      </c>
      <c r="R244" s="1" t="s">
        <v>247</v>
      </c>
      <c r="S244" s="1" t="s">
        <v>248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80.319100000000006</v>
      </c>
      <c r="D246" s="1" t="s">
        <v>88</v>
      </c>
      <c r="E246" s="1">
        <v>73.404300000000006</v>
      </c>
      <c r="H246" s="1" t="s">
        <v>30</v>
      </c>
      <c r="I246" s="1" t="s">
        <v>121</v>
      </c>
      <c r="J246" s="1">
        <v>92.021299999999997</v>
      </c>
      <c r="K246" s="1" t="s">
        <v>121</v>
      </c>
      <c r="L246" s="1">
        <v>92.021299999999997</v>
      </c>
      <c r="O246" s="1" t="s">
        <v>30</v>
      </c>
      <c r="P246" s="1" t="s">
        <v>31</v>
      </c>
      <c r="Q246" s="1">
        <v>80.319100000000006</v>
      </c>
      <c r="R246" s="1" t="s">
        <v>121</v>
      </c>
      <c r="S246" s="1">
        <v>92.021299999999997</v>
      </c>
    </row>
    <row r="247" spans="1:19" x14ac:dyDescent="0.25">
      <c r="A247" s="1" t="s">
        <v>32</v>
      </c>
      <c r="B247" s="1" t="s">
        <v>33</v>
      </c>
      <c r="C247" s="1">
        <v>91.134799999999998</v>
      </c>
      <c r="D247" s="1" t="s">
        <v>33</v>
      </c>
      <c r="E247" s="1">
        <v>91.134799999999998</v>
      </c>
      <c r="H247" s="1" t="s">
        <v>32</v>
      </c>
      <c r="I247" s="1" t="s">
        <v>122</v>
      </c>
      <c r="J247" s="1">
        <v>97.517700000000005</v>
      </c>
      <c r="K247" s="1" t="s">
        <v>163</v>
      </c>
      <c r="L247" s="1">
        <v>94.680899999999994</v>
      </c>
      <c r="O247" s="1" t="s">
        <v>32</v>
      </c>
      <c r="P247" s="1" t="s">
        <v>184</v>
      </c>
      <c r="Q247" s="1">
        <v>94.858199999999997</v>
      </c>
      <c r="R247" s="1" t="s">
        <v>163</v>
      </c>
      <c r="S247" s="1">
        <v>94.680899999999994</v>
      </c>
    </row>
    <row r="248" spans="1:19" x14ac:dyDescent="0.25">
      <c r="A248" s="1" t="s">
        <v>51</v>
      </c>
      <c r="D248" s="1" t="s">
        <v>70</v>
      </c>
      <c r="E248" s="1">
        <v>90.248199999999997</v>
      </c>
      <c r="H248" s="1" t="s">
        <v>51</v>
      </c>
      <c r="I248" s="1" t="s">
        <v>123</v>
      </c>
      <c r="J248" s="1">
        <v>97.1631</v>
      </c>
      <c r="K248" s="1" t="s">
        <v>123</v>
      </c>
      <c r="L248" s="1">
        <v>97.1631</v>
      </c>
      <c r="O248" s="1" t="s">
        <v>51</v>
      </c>
      <c r="P248" s="1" t="s">
        <v>186</v>
      </c>
      <c r="Q248" s="1">
        <v>97.1631</v>
      </c>
      <c r="R248" s="1" t="s">
        <v>123</v>
      </c>
      <c r="S248" s="1">
        <v>97.1631</v>
      </c>
    </row>
    <row r="249" spans="1:19" x14ac:dyDescent="0.25">
      <c r="H249" s="1" t="s">
        <v>136</v>
      </c>
      <c r="K249" s="1" t="s">
        <v>152</v>
      </c>
      <c r="L249" s="1">
        <v>96.985799999999998</v>
      </c>
      <c r="O249" s="1" t="s">
        <v>136</v>
      </c>
      <c r="P249" s="1" t="s">
        <v>188</v>
      </c>
      <c r="Q249" s="1">
        <v>97.694999999999993</v>
      </c>
      <c r="R249" s="1" t="s">
        <v>223</v>
      </c>
      <c r="S249" s="1">
        <v>97.517700000000005</v>
      </c>
    </row>
    <row r="250" spans="1:19" x14ac:dyDescent="0.25">
      <c r="O250" s="1" t="s">
        <v>190</v>
      </c>
      <c r="P250" s="1" t="s">
        <v>191</v>
      </c>
      <c r="Q250" s="1">
        <v>98.227000000000004</v>
      </c>
      <c r="R250" s="1" t="s">
        <v>249</v>
      </c>
      <c r="S250" s="1">
        <v>98.049599999999998</v>
      </c>
    </row>
    <row r="251" spans="1:19" x14ac:dyDescent="0.25">
      <c r="O251" s="1" t="s">
        <v>192</v>
      </c>
      <c r="P251" s="1" t="s">
        <v>193</v>
      </c>
      <c r="Q251" s="1">
        <v>98.049599999999998</v>
      </c>
      <c r="R251" s="1" t="s">
        <v>193</v>
      </c>
      <c r="S251" s="1">
        <v>98.049599999999998</v>
      </c>
    </row>
    <row r="252" spans="1:19" x14ac:dyDescent="0.25">
      <c r="O252" s="1" t="s">
        <v>209</v>
      </c>
      <c r="R252" s="1" t="s">
        <v>250</v>
      </c>
      <c r="S252" s="1">
        <v>97.872299999999996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116</v>
      </c>
      <c r="I255" s="2" t="s">
        <v>20</v>
      </c>
      <c r="J255" s="2"/>
      <c r="K255" s="2" t="s">
        <v>21</v>
      </c>
      <c r="L255" s="2"/>
      <c r="O255" s="1" t="s">
        <v>179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105</v>
      </c>
      <c r="B256" s="1" t="s">
        <v>101</v>
      </c>
      <c r="C256" s="1" t="s">
        <v>106</v>
      </c>
      <c r="D256" s="1" t="s">
        <v>103</v>
      </c>
      <c r="E256" s="1" t="s">
        <v>107</v>
      </c>
      <c r="H256" s="1" t="s">
        <v>105</v>
      </c>
      <c r="I256" s="1" t="s">
        <v>169</v>
      </c>
      <c r="J256" s="1" t="s">
        <v>41</v>
      </c>
      <c r="K256" s="1" t="s">
        <v>171</v>
      </c>
      <c r="L256" s="1" t="s">
        <v>153</v>
      </c>
      <c r="O256" s="1" t="s">
        <v>105</v>
      </c>
      <c r="P256" s="1" t="s">
        <v>245</v>
      </c>
      <c r="Q256" s="1" t="s">
        <v>251</v>
      </c>
      <c r="R256" s="1" t="s">
        <v>247</v>
      </c>
      <c r="S256" s="1" t="s">
        <v>85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65.602800000000002</v>
      </c>
      <c r="D258" s="1" t="s">
        <v>88</v>
      </c>
      <c r="E258" s="1">
        <v>42.730499999999999</v>
      </c>
      <c r="H258" s="1" t="s">
        <v>30</v>
      </c>
      <c r="I258" s="1" t="s">
        <v>121</v>
      </c>
      <c r="J258" s="1">
        <v>81.7376</v>
      </c>
      <c r="K258" s="1" t="s">
        <v>121</v>
      </c>
      <c r="L258" s="1">
        <v>81.7376</v>
      </c>
      <c r="O258" s="1" t="s">
        <v>30</v>
      </c>
      <c r="P258" s="1" t="s">
        <v>31</v>
      </c>
      <c r="Q258" s="1">
        <v>65.602800000000002</v>
      </c>
      <c r="R258" s="1" t="s">
        <v>121</v>
      </c>
      <c r="S258" s="1">
        <v>81.7376</v>
      </c>
    </row>
    <row r="259" spans="1:19" x14ac:dyDescent="0.25">
      <c r="A259" s="1" t="s">
        <v>32</v>
      </c>
      <c r="B259" s="1" t="s">
        <v>33</v>
      </c>
      <c r="C259" s="1">
        <v>52.482300000000002</v>
      </c>
      <c r="D259" s="1" t="s">
        <v>33</v>
      </c>
      <c r="E259" s="1">
        <v>52.482300000000002</v>
      </c>
      <c r="H259" s="1" t="s">
        <v>32</v>
      </c>
      <c r="I259" s="1" t="s">
        <v>122</v>
      </c>
      <c r="J259" s="1">
        <v>93.2624</v>
      </c>
      <c r="K259" s="1" t="s">
        <v>163</v>
      </c>
      <c r="L259" s="1">
        <v>85.460999999999999</v>
      </c>
      <c r="O259" s="1" t="s">
        <v>32</v>
      </c>
      <c r="P259" s="1" t="s">
        <v>184</v>
      </c>
      <c r="Q259" s="1">
        <v>85.283699999999996</v>
      </c>
      <c r="R259" s="1" t="s">
        <v>163</v>
      </c>
      <c r="S259" s="1">
        <v>85.460999999999999</v>
      </c>
    </row>
    <row r="260" spans="1:19" x14ac:dyDescent="0.25">
      <c r="A260" s="1" t="s">
        <v>51</v>
      </c>
      <c r="D260" s="1" t="s">
        <v>70</v>
      </c>
      <c r="E260" s="1">
        <v>51.773000000000003</v>
      </c>
      <c r="H260" s="1" t="s">
        <v>51</v>
      </c>
      <c r="I260" s="1" t="s">
        <v>123</v>
      </c>
      <c r="J260" s="1">
        <v>93.085099999999997</v>
      </c>
      <c r="K260" s="1" t="s">
        <v>123</v>
      </c>
      <c r="L260" s="1">
        <v>93.085099999999997</v>
      </c>
      <c r="O260" s="1" t="s">
        <v>51</v>
      </c>
      <c r="P260" s="1" t="s">
        <v>186</v>
      </c>
      <c r="Q260" s="1">
        <v>72.872299999999996</v>
      </c>
      <c r="R260" s="1" t="s">
        <v>123</v>
      </c>
      <c r="S260" s="1">
        <v>93.085099999999997</v>
      </c>
    </row>
    <row r="261" spans="1:19" x14ac:dyDescent="0.25">
      <c r="H261" s="1" t="s">
        <v>136</v>
      </c>
      <c r="K261" s="1" t="s">
        <v>152</v>
      </c>
      <c r="L261" s="1">
        <v>93.439700000000002</v>
      </c>
      <c r="O261" s="1" t="s">
        <v>136</v>
      </c>
      <c r="P261" s="1" t="s">
        <v>188</v>
      </c>
      <c r="Q261" s="1">
        <v>78.900700000000001</v>
      </c>
      <c r="R261" s="1" t="s">
        <v>223</v>
      </c>
      <c r="S261" s="1">
        <v>93.2624</v>
      </c>
    </row>
    <row r="262" spans="1:19" x14ac:dyDescent="0.25">
      <c r="O262" s="1" t="s">
        <v>190</v>
      </c>
      <c r="P262" s="1" t="s">
        <v>191</v>
      </c>
      <c r="Q262" s="1">
        <v>80.496499999999997</v>
      </c>
      <c r="R262" s="1" t="s">
        <v>249</v>
      </c>
      <c r="S262" s="1">
        <v>88.120599999999996</v>
      </c>
    </row>
    <row r="263" spans="1:19" x14ac:dyDescent="0.25">
      <c r="O263" s="1" t="s">
        <v>192</v>
      </c>
      <c r="P263" s="1" t="s">
        <v>193</v>
      </c>
      <c r="Q263" s="1">
        <v>90.248199999999997</v>
      </c>
      <c r="R263" s="1" t="s">
        <v>193</v>
      </c>
      <c r="S263" s="1">
        <v>90.248199999999997</v>
      </c>
    </row>
    <row r="264" spans="1:19" x14ac:dyDescent="0.25">
      <c r="O264" s="1" t="s">
        <v>209</v>
      </c>
      <c r="R264" s="1" t="s">
        <v>250</v>
      </c>
      <c r="S264" s="1">
        <v>93.085099999999997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116</v>
      </c>
      <c r="I267" s="2" t="s">
        <v>20</v>
      </c>
      <c r="J267" s="2"/>
      <c r="K267" s="2" t="s">
        <v>21</v>
      </c>
      <c r="L267" s="2"/>
      <c r="O267" s="1" t="s">
        <v>179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108</v>
      </c>
      <c r="B268" s="1" t="s">
        <v>101</v>
      </c>
      <c r="C268" s="1" t="s">
        <v>109</v>
      </c>
      <c r="D268" s="1" t="s">
        <v>103</v>
      </c>
      <c r="E268" s="1" t="s">
        <v>110</v>
      </c>
      <c r="H268" s="1" t="s">
        <v>108</v>
      </c>
      <c r="I268" s="1" t="s">
        <v>169</v>
      </c>
      <c r="J268" s="1" t="s">
        <v>173</v>
      </c>
      <c r="K268" s="1" t="s">
        <v>171</v>
      </c>
      <c r="L268" s="1" t="s">
        <v>174</v>
      </c>
      <c r="O268" s="1" t="s">
        <v>108</v>
      </c>
      <c r="P268" s="1" t="s">
        <v>245</v>
      </c>
      <c r="Q268" s="1" t="s">
        <v>252</v>
      </c>
      <c r="R268" s="1" t="s">
        <v>247</v>
      </c>
      <c r="S268" s="1" t="s">
        <v>253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37.234000000000002</v>
      </c>
      <c r="D270" s="1" t="s">
        <v>88</v>
      </c>
      <c r="E270" s="1">
        <v>35.992899999999999</v>
      </c>
      <c r="H270" s="1" t="s">
        <v>30</v>
      </c>
      <c r="I270" s="1" t="s">
        <v>121</v>
      </c>
      <c r="J270" s="1">
        <v>63.475200000000001</v>
      </c>
      <c r="K270" s="1" t="s">
        <v>121</v>
      </c>
      <c r="L270" s="1">
        <v>63.475200000000001</v>
      </c>
      <c r="O270" s="1" t="s">
        <v>30</v>
      </c>
      <c r="P270" s="1" t="s">
        <v>31</v>
      </c>
      <c r="Q270" s="1">
        <v>37.234000000000002</v>
      </c>
      <c r="R270" s="1" t="s">
        <v>121</v>
      </c>
      <c r="S270" s="1">
        <v>63.475200000000001</v>
      </c>
    </row>
    <row r="271" spans="1:19" x14ac:dyDescent="0.25">
      <c r="A271" s="1" t="s">
        <v>32</v>
      </c>
      <c r="B271" s="1" t="s">
        <v>33</v>
      </c>
      <c r="C271" s="1">
        <v>46.453899999999997</v>
      </c>
      <c r="D271" s="1" t="s">
        <v>33</v>
      </c>
      <c r="E271" s="1">
        <v>46.453899999999997</v>
      </c>
      <c r="H271" s="1" t="s">
        <v>32</v>
      </c>
      <c r="I271" s="1" t="s">
        <v>122</v>
      </c>
      <c r="J271" s="1">
        <v>70.744699999999995</v>
      </c>
      <c r="K271" s="1" t="s">
        <v>163</v>
      </c>
      <c r="L271" s="1">
        <v>73.049599999999998</v>
      </c>
      <c r="O271" s="1" t="s">
        <v>32</v>
      </c>
      <c r="P271" s="1" t="s">
        <v>184</v>
      </c>
      <c r="Q271" s="1">
        <v>58.687899999999999</v>
      </c>
      <c r="R271" s="1" t="s">
        <v>163</v>
      </c>
      <c r="S271" s="1">
        <v>73.049599999999998</v>
      </c>
    </row>
    <row r="272" spans="1:19" x14ac:dyDescent="0.25">
      <c r="A272" s="1" t="s">
        <v>51</v>
      </c>
      <c r="D272" s="1" t="s">
        <v>70</v>
      </c>
      <c r="E272" s="1">
        <v>53.723399999999998</v>
      </c>
      <c r="H272" s="1" t="s">
        <v>51</v>
      </c>
      <c r="I272" s="1" t="s">
        <v>123</v>
      </c>
      <c r="J272" s="1">
        <v>83.156000000000006</v>
      </c>
      <c r="K272" s="1" t="s">
        <v>123</v>
      </c>
      <c r="L272" s="1">
        <v>83.156000000000006</v>
      </c>
      <c r="O272" s="1" t="s">
        <v>51</v>
      </c>
      <c r="P272" s="1" t="s">
        <v>186</v>
      </c>
      <c r="Q272" s="1">
        <v>53.723399999999998</v>
      </c>
      <c r="R272" s="1" t="s">
        <v>123</v>
      </c>
      <c r="S272" s="1">
        <v>83.156000000000006</v>
      </c>
    </row>
    <row r="273" spans="1:19" x14ac:dyDescent="0.25">
      <c r="H273" s="1" t="s">
        <v>136</v>
      </c>
      <c r="K273" s="1" t="s">
        <v>152</v>
      </c>
      <c r="L273" s="1">
        <v>80.141800000000003</v>
      </c>
      <c r="O273" s="1" t="s">
        <v>136</v>
      </c>
      <c r="P273" s="1" t="s">
        <v>188</v>
      </c>
      <c r="Q273" s="1">
        <v>64.184399999999997</v>
      </c>
      <c r="R273" s="1" t="s">
        <v>223</v>
      </c>
      <c r="S273" s="1">
        <v>84.751800000000003</v>
      </c>
    </row>
    <row r="274" spans="1:19" x14ac:dyDescent="0.25">
      <c r="O274" s="1" t="s">
        <v>190</v>
      </c>
      <c r="P274" s="1" t="s">
        <v>191</v>
      </c>
      <c r="Q274" s="1">
        <v>65.957400000000007</v>
      </c>
      <c r="R274" s="1" t="s">
        <v>249</v>
      </c>
      <c r="S274" s="1">
        <v>83.687899999999999</v>
      </c>
    </row>
    <row r="275" spans="1:19" x14ac:dyDescent="0.25">
      <c r="O275" s="1" t="s">
        <v>192</v>
      </c>
      <c r="P275" s="1" t="s">
        <v>193</v>
      </c>
      <c r="Q275" s="1">
        <v>77.305000000000007</v>
      </c>
      <c r="R275" s="1" t="s">
        <v>193</v>
      </c>
      <c r="S275" s="1">
        <v>77.305000000000007</v>
      </c>
    </row>
    <row r="276" spans="1:19" x14ac:dyDescent="0.25">
      <c r="O276" s="1" t="s">
        <v>209</v>
      </c>
      <c r="R276" s="1" t="s">
        <v>250</v>
      </c>
      <c r="S276" s="1">
        <v>81.914900000000003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116</v>
      </c>
      <c r="I279" s="2" t="s">
        <v>20</v>
      </c>
      <c r="J279" s="2"/>
      <c r="K279" s="2" t="s">
        <v>21</v>
      </c>
      <c r="L279" s="2"/>
      <c r="O279" s="1" t="s">
        <v>179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111</v>
      </c>
      <c r="B280" s="1" t="s">
        <v>101</v>
      </c>
      <c r="C280" s="1" t="s">
        <v>60</v>
      </c>
      <c r="D280" s="1" t="s">
        <v>103</v>
      </c>
      <c r="E280" s="1" t="s">
        <v>112</v>
      </c>
      <c r="H280" s="1" t="s">
        <v>111</v>
      </c>
      <c r="I280" s="1" t="s">
        <v>169</v>
      </c>
      <c r="J280" s="1" t="s">
        <v>175</v>
      </c>
      <c r="K280" s="1" t="s">
        <v>171</v>
      </c>
      <c r="L280" s="1" t="s">
        <v>176</v>
      </c>
      <c r="O280" s="1" t="s">
        <v>111</v>
      </c>
      <c r="P280" s="1" t="s">
        <v>245</v>
      </c>
      <c r="Q280" s="1" t="s">
        <v>254</v>
      </c>
      <c r="R280" s="1" t="s">
        <v>247</v>
      </c>
      <c r="S280" s="1" t="s">
        <v>255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17.0213</v>
      </c>
      <c r="D282" s="1" t="s">
        <v>88</v>
      </c>
      <c r="E282" s="1">
        <v>17.0213</v>
      </c>
      <c r="H282" s="1" t="s">
        <v>30</v>
      </c>
      <c r="I282" s="1" t="s">
        <v>121</v>
      </c>
      <c r="J282" s="1">
        <v>50.886499999999998</v>
      </c>
      <c r="K282" s="1" t="s">
        <v>121</v>
      </c>
      <c r="L282" s="1">
        <v>50.886499999999998</v>
      </c>
      <c r="O282" s="1" t="s">
        <v>30</v>
      </c>
      <c r="P282" s="1" t="s">
        <v>31</v>
      </c>
      <c r="Q282" s="1">
        <v>17.0213</v>
      </c>
      <c r="R282" s="1" t="s">
        <v>121</v>
      </c>
      <c r="S282" s="1">
        <v>50.886499999999998</v>
      </c>
    </row>
    <row r="283" spans="1:19" x14ac:dyDescent="0.25">
      <c r="A283" s="1" t="s">
        <v>32</v>
      </c>
      <c r="B283" s="1" t="s">
        <v>33</v>
      </c>
      <c r="C283" s="1">
        <v>16.4894</v>
      </c>
      <c r="D283" s="1" t="s">
        <v>33</v>
      </c>
      <c r="E283" s="1">
        <v>16.4894</v>
      </c>
      <c r="H283" s="1" t="s">
        <v>32</v>
      </c>
      <c r="I283" s="1" t="s">
        <v>122</v>
      </c>
      <c r="J283" s="1">
        <v>57.269500000000001</v>
      </c>
      <c r="K283" s="1" t="s">
        <v>163</v>
      </c>
      <c r="L283" s="1">
        <v>57.269500000000001</v>
      </c>
      <c r="O283" s="1" t="s">
        <v>32</v>
      </c>
      <c r="P283" s="1" t="s">
        <v>184</v>
      </c>
      <c r="Q283" s="1">
        <v>34.751800000000003</v>
      </c>
      <c r="R283" s="1" t="s">
        <v>163</v>
      </c>
      <c r="S283" s="1">
        <v>57.269500000000001</v>
      </c>
    </row>
    <row r="284" spans="1:19" x14ac:dyDescent="0.25">
      <c r="A284" s="1" t="s">
        <v>51</v>
      </c>
      <c r="D284" s="1" t="s">
        <v>70</v>
      </c>
      <c r="E284" s="1">
        <v>26.773</v>
      </c>
      <c r="H284" s="1" t="s">
        <v>51</v>
      </c>
      <c r="I284" s="1" t="s">
        <v>123</v>
      </c>
      <c r="J284" s="1">
        <v>58.333300000000001</v>
      </c>
      <c r="K284" s="1" t="s">
        <v>123</v>
      </c>
      <c r="L284" s="1">
        <v>58.333300000000001</v>
      </c>
      <c r="O284" s="1" t="s">
        <v>51</v>
      </c>
      <c r="P284" s="1" t="s">
        <v>186</v>
      </c>
      <c r="Q284" s="1">
        <v>31.560300000000002</v>
      </c>
      <c r="R284" s="1" t="s">
        <v>123</v>
      </c>
      <c r="S284" s="1">
        <v>58.333300000000001</v>
      </c>
    </row>
    <row r="285" spans="1:19" x14ac:dyDescent="0.25">
      <c r="H285" s="1" t="s">
        <v>136</v>
      </c>
      <c r="K285" s="1" t="s">
        <v>152</v>
      </c>
      <c r="L285" s="1">
        <v>50.5319</v>
      </c>
      <c r="O285" s="1" t="s">
        <v>136</v>
      </c>
      <c r="P285" s="1" t="s">
        <v>188</v>
      </c>
      <c r="Q285" s="1">
        <v>42.021299999999997</v>
      </c>
      <c r="R285" s="1" t="s">
        <v>223</v>
      </c>
      <c r="S285" s="1">
        <v>63.475200000000001</v>
      </c>
    </row>
    <row r="286" spans="1:19" x14ac:dyDescent="0.25">
      <c r="O286" s="1" t="s">
        <v>190</v>
      </c>
      <c r="P286" s="1" t="s">
        <v>191</v>
      </c>
      <c r="Q286" s="1">
        <v>53.546100000000003</v>
      </c>
      <c r="R286" s="1" t="s">
        <v>249</v>
      </c>
      <c r="S286" s="1">
        <v>56.7376</v>
      </c>
    </row>
    <row r="287" spans="1:19" x14ac:dyDescent="0.25">
      <c r="O287" s="1" t="s">
        <v>192</v>
      </c>
      <c r="P287" s="1" t="s">
        <v>193</v>
      </c>
      <c r="Q287" s="1">
        <v>58.865200000000002</v>
      </c>
      <c r="R287" s="1" t="s">
        <v>193</v>
      </c>
      <c r="S287" s="1">
        <v>58.865200000000002</v>
      </c>
    </row>
    <row r="288" spans="1:19" x14ac:dyDescent="0.25">
      <c r="O288" s="1" t="s">
        <v>209</v>
      </c>
      <c r="R288" s="1" t="s">
        <v>250</v>
      </c>
      <c r="S288" s="1">
        <v>56.2057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116</v>
      </c>
      <c r="I291" s="2" t="s">
        <v>20</v>
      </c>
      <c r="J291" s="2"/>
      <c r="K291" s="2" t="s">
        <v>21</v>
      </c>
      <c r="L291" s="2"/>
      <c r="O291" s="1" t="s">
        <v>179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113</v>
      </c>
      <c r="B292" s="1" t="s">
        <v>101</v>
      </c>
      <c r="C292" s="1" t="s">
        <v>114</v>
      </c>
      <c r="D292" s="1" t="s">
        <v>103</v>
      </c>
      <c r="E292" s="1" t="s">
        <v>115</v>
      </c>
      <c r="H292" s="1" t="s">
        <v>113</v>
      </c>
      <c r="I292" s="1" t="s">
        <v>169</v>
      </c>
      <c r="J292" s="1" t="s">
        <v>177</v>
      </c>
      <c r="K292" s="1" t="s">
        <v>171</v>
      </c>
      <c r="L292" s="1" t="s">
        <v>178</v>
      </c>
      <c r="O292" s="1" t="s">
        <v>113</v>
      </c>
      <c r="P292" s="1" t="s">
        <v>245</v>
      </c>
      <c r="Q292" s="1" t="s">
        <v>256</v>
      </c>
      <c r="R292" s="1" t="s">
        <v>247</v>
      </c>
      <c r="S292" s="1" t="s">
        <v>257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37.234000000000002</v>
      </c>
      <c r="D294" s="1" t="s">
        <v>88</v>
      </c>
      <c r="E294" s="1">
        <v>38.475200000000001</v>
      </c>
      <c r="H294" s="1" t="s">
        <v>30</v>
      </c>
      <c r="I294" s="1" t="s">
        <v>121</v>
      </c>
      <c r="J294" s="1">
        <v>61.524799999999999</v>
      </c>
      <c r="K294" s="1" t="s">
        <v>121</v>
      </c>
      <c r="L294" s="1">
        <v>61.524799999999999</v>
      </c>
      <c r="O294" s="1" t="s">
        <v>30</v>
      </c>
      <c r="P294" s="1" t="s">
        <v>31</v>
      </c>
      <c r="Q294" s="1">
        <v>37.056699999999999</v>
      </c>
      <c r="R294" s="1" t="s">
        <v>121</v>
      </c>
      <c r="S294" s="1">
        <v>61.524799999999999</v>
      </c>
    </row>
    <row r="295" spans="1:19" x14ac:dyDescent="0.25">
      <c r="A295" s="1" t="s">
        <v>32</v>
      </c>
      <c r="B295" s="1" t="s">
        <v>33</v>
      </c>
      <c r="C295" s="1">
        <v>43.085099999999997</v>
      </c>
      <c r="D295" s="1" t="s">
        <v>33</v>
      </c>
      <c r="E295" s="1">
        <v>43.085099999999997</v>
      </c>
      <c r="H295" s="1" t="s">
        <v>32</v>
      </c>
      <c r="I295" s="1" t="s">
        <v>122</v>
      </c>
      <c r="J295" s="1">
        <v>67.730500000000006</v>
      </c>
      <c r="K295" s="1" t="s">
        <v>163</v>
      </c>
      <c r="L295" s="1">
        <v>75.354600000000005</v>
      </c>
      <c r="O295" s="1" t="s">
        <v>32</v>
      </c>
      <c r="P295" s="1" t="s">
        <v>184</v>
      </c>
      <c r="Q295" s="1">
        <v>63.475200000000001</v>
      </c>
      <c r="R295" s="1" t="s">
        <v>163</v>
      </c>
      <c r="S295" s="1">
        <v>75.354600000000005</v>
      </c>
    </row>
    <row r="296" spans="1:19" x14ac:dyDescent="0.25">
      <c r="A296" s="1" t="s">
        <v>51</v>
      </c>
      <c r="D296" s="1" t="s">
        <v>70</v>
      </c>
      <c r="E296" s="1">
        <v>59.397199999999998</v>
      </c>
      <c r="H296" s="1" t="s">
        <v>51</v>
      </c>
      <c r="I296" s="1" t="s">
        <v>123</v>
      </c>
      <c r="J296" s="1">
        <v>79.964500000000001</v>
      </c>
      <c r="K296" s="1" t="s">
        <v>123</v>
      </c>
      <c r="L296" s="1">
        <v>79.964500000000001</v>
      </c>
      <c r="O296" s="1" t="s">
        <v>51</v>
      </c>
      <c r="P296" s="1" t="s">
        <v>186</v>
      </c>
      <c r="Q296" s="1">
        <v>57.624099999999999</v>
      </c>
      <c r="R296" s="1" t="s">
        <v>123</v>
      </c>
      <c r="S296" s="1">
        <v>79.964500000000001</v>
      </c>
    </row>
    <row r="297" spans="1:19" x14ac:dyDescent="0.25">
      <c r="H297" s="1" t="s">
        <v>136</v>
      </c>
      <c r="K297" s="1" t="s">
        <v>152</v>
      </c>
      <c r="L297" s="1">
        <v>84.042599999999993</v>
      </c>
      <c r="O297" s="1" t="s">
        <v>136</v>
      </c>
      <c r="P297" s="1" t="s">
        <v>188</v>
      </c>
      <c r="Q297" s="1">
        <v>67.021299999999997</v>
      </c>
      <c r="R297" s="1" t="s">
        <v>223</v>
      </c>
      <c r="S297" s="1">
        <v>80.851100000000002</v>
      </c>
    </row>
    <row r="298" spans="1:19" x14ac:dyDescent="0.25">
      <c r="O298" s="1" t="s">
        <v>190</v>
      </c>
      <c r="P298" s="1" t="s">
        <v>191</v>
      </c>
      <c r="Q298" s="1">
        <v>68.2624</v>
      </c>
      <c r="R298" s="1" t="s">
        <v>249</v>
      </c>
      <c r="S298" s="1">
        <v>83.865200000000002</v>
      </c>
    </row>
    <row r="299" spans="1:19" x14ac:dyDescent="0.25">
      <c r="O299" s="1" t="s">
        <v>192</v>
      </c>
      <c r="P299" s="1" t="s">
        <v>193</v>
      </c>
      <c r="Q299" s="1">
        <v>76.063800000000001</v>
      </c>
      <c r="R299" s="1" t="s">
        <v>193</v>
      </c>
      <c r="S299" s="1">
        <v>76.063800000000001</v>
      </c>
    </row>
    <row r="300" spans="1:19" x14ac:dyDescent="0.25">
      <c r="O300" s="1" t="s">
        <v>209</v>
      </c>
      <c r="R300" s="1" t="s">
        <v>250</v>
      </c>
      <c r="S300" s="1">
        <v>90.957400000000007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workbookViewId="0"/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00"/>
  <sheetViews>
    <sheetView workbookViewId="0">
      <selection activeCell="Q4" sqref="Q4"/>
    </sheetView>
  </sheetViews>
  <sheetFormatPr defaultRowHeight="15" x14ac:dyDescent="0.25"/>
  <cols>
    <col min="15" max="15" width="19.5703125" customWidth="1"/>
    <col min="16" max="16" width="20.140625" customWidth="1"/>
    <col min="17" max="17" width="17.5703125" customWidth="1"/>
    <col min="18" max="18" width="22.5703125" customWidth="1"/>
  </cols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116</v>
      </c>
      <c r="I3" s="2" t="s">
        <v>20</v>
      </c>
      <c r="J3" s="2"/>
      <c r="K3" s="2" t="s">
        <v>21</v>
      </c>
      <c r="L3" s="2"/>
      <c r="O3" s="1" t="s">
        <v>179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258</v>
      </c>
      <c r="C4" s="1" t="s">
        <v>39</v>
      </c>
      <c r="D4" s="1" t="s">
        <v>259</v>
      </c>
      <c r="E4" s="1" t="s">
        <v>260</v>
      </c>
      <c r="H4" s="1" t="s">
        <v>22</v>
      </c>
      <c r="I4" s="1" t="s">
        <v>314</v>
      </c>
      <c r="J4" s="1" t="s">
        <v>315</v>
      </c>
      <c r="K4" s="1" t="s">
        <v>316</v>
      </c>
      <c r="L4" s="1" t="s">
        <v>317</v>
      </c>
      <c r="O4" s="1" t="s">
        <v>22</v>
      </c>
      <c r="P4" s="1" t="s">
        <v>367</v>
      </c>
      <c r="Q4" s="1" t="s">
        <v>368</v>
      </c>
      <c r="R4" s="1" t="s">
        <v>369</v>
      </c>
      <c r="S4" s="1" t="s">
        <v>370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96.808499999999995</v>
      </c>
      <c r="D6" s="1" t="s">
        <v>88</v>
      </c>
      <c r="E6" s="1">
        <v>97.517700000000005</v>
      </c>
      <c r="H6" s="1" t="s">
        <v>30</v>
      </c>
      <c r="I6" s="1" t="s">
        <v>318</v>
      </c>
      <c r="J6" s="1">
        <v>94.858199999999997</v>
      </c>
      <c r="K6" s="1" t="s">
        <v>318</v>
      </c>
      <c r="L6" s="1">
        <v>94.858199999999997</v>
      </c>
      <c r="O6" s="1" t="s">
        <v>30</v>
      </c>
      <c r="P6" s="1" t="s">
        <v>31</v>
      </c>
      <c r="Q6" s="1">
        <v>96.808499999999995</v>
      </c>
      <c r="R6" s="1" t="s">
        <v>88</v>
      </c>
      <c r="S6" s="1">
        <v>97.517700000000005</v>
      </c>
    </row>
    <row r="7" spans="1:24" x14ac:dyDescent="0.25">
      <c r="A7" s="1" t="s">
        <v>32</v>
      </c>
      <c r="B7" s="1" t="s">
        <v>261</v>
      </c>
      <c r="C7" s="1">
        <v>97.1631</v>
      </c>
      <c r="D7" s="1" t="s">
        <v>33</v>
      </c>
      <c r="E7" s="1">
        <v>97.340400000000002</v>
      </c>
      <c r="H7" s="1" t="s">
        <v>32</v>
      </c>
      <c r="I7" s="1" t="s">
        <v>151</v>
      </c>
      <c r="J7" s="1">
        <v>97.1631</v>
      </c>
      <c r="K7" s="1" t="s">
        <v>151</v>
      </c>
      <c r="L7" s="1">
        <v>97.1631</v>
      </c>
      <c r="O7" s="1" t="s">
        <v>32</v>
      </c>
      <c r="P7" s="1" t="s">
        <v>261</v>
      </c>
      <c r="Q7" s="1">
        <v>97.1631</v>
      </c>
      <c r="R7" s="1" t="s">
        <v>371</v>
      </c>
      <c r="S7" s="1">
        <v>97.694999999999993</v>
      </c>
    </row>
    <row r="8" spans="1:24" x14ac:dyDescent="0.25">
      <c r="A8" s="1" t="s">
        <v>51</v>
      </c>
      <c r="B8" s="1" t="s">
        <v>262</v>
      </c>
      <c r="C8" s="1">
        <v>96.985799999999998</v>
      </c>
      <c r="D8" s="1" t="s">
        <v>262</v>
      </c>
      <c r="E8" s="1">
        <v>96.985799999999998</v>
      </c>
      <c r="O8" s="1" t="s">
        <v>51</v>
      </c>
      <c r="P8" s="1" t="s">
        <v>262</v>
      </c>
      <c r="Q8" s="1">
        <v>96.985799999999998</v>
      </c>
      <c r="R8" s="1" t="s">
        <v>372</v>
      </c>
      <c r="S8" s="1">
        <v>97.872299999999996</v>
      </c>
    </row>
    <row r="9" spans="1:24" x14ac:dyDescent="0.25">
      <c r="O9" s="1" t="s">
        <v>136</v>
      </c>
      <c r="P9" s="1" t="s">
        <v>189</v>
      </c>
      <c r="Q9" s="1">
        <v>96.808499999999995</v>
      </c>
      <c r="R9" s="1" t="s">
        <v>373</v>
      </c>
      <c r="S9" s="1">
        <v>97.872299999999996</v>
      </c>
    </row>
    <row r="10" spans="1:24" x14ac:dyDescent="0.25">
      <c r="O10" s="1" t="s">
        <v>190</v>
      </c>
      <c r="P10" s="1" t="s">
        <v>374</v>
      </c>
      <c r="Q10" s="1">
        <v>96.099299999999999</v>
      </c>
      <c r="R10" s="1" t="s">
        <v>208</v>
      </c>
      <c r="S10" s="1">
        <v>96.099299999999999</v>
      </c>
    </row>
    <row r="11" spans="1:24" x14ac:dyDescent="0.25">
      <c r="O11" s="1" t="s">
        <v>192</v>
      </c>
      <c r="P11" s="1" t="s">
        <v>193</v>
      </c>
      <c r="Q11" s="1">
        <v>95.921999999999997</v>
      </c>
      <c r="R11" s="1" t="s">
        <v>193</v>
      </c>
      <c r="S11" s="1">
        <v>95.921999999999997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116</v>
      </c>
      <c r="I15" s="2" t="s">
        <v>20</v>
      </c>
      <c r="J15" s="2"/>
      <c r="K15" s="2" t="s">
        <v>21</v>
      </c>
      <c r="L15" s="2"/>
      <c r="O15" s="1" t="s">
        <v>179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34</v>
      </c>
      <c r="B16" s="1" t="s">
        <v>258</v>
      </c>
      <c r="C16" s="1" t="s">
        <v>263</v>
      </c>
      <c r="D16" s="1" t="s">
        <v>259</v>
      </c>
      <c r="E16" s="1" t="s">
        <v>264</v>
      </c>
      <c r="H16" s="1" t="s">
        <v>34</v>
      </c>
      <c r="I16" s="1" t="s">
        <v>314</v>
      </c>
      <c r="J16" s="1" t="s">
        <v>319</v>
      </c>
      <c r="K16" s="1" t="s">
        <v>316</v>
      </c>
      <c r="L16" s="1" t="s">
        <v>320</v>
      </c>
      <c r="O16" s="1" t="s">
        <v>34</v>
      </c>
      <c r="P16" s="1" t="s">
        <v>367</v>
      </c>
      <c r="Q16" s="1" t="s">
        <v>375</v>
      </c>
      <c r="R16" s="1" t="s">
        <v>369</v>
      </c>
      <c r="S16" s="1" t="s">
        <v>376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71.099299999999999</v>
      </c>
      <c r="D18" s="1" t="s">
        <v>88</v>
      </c>
      <c r="E18" s="1">
        <v>76.950400000000002</v>
      </c>
      <c r="H18" s="1" t="s">
        <v>30</v>
      </c>
      <c r="I18" s="1" t="s">
        <v>318</v>
      </c>
      <c r="J18" s="1">
        <v>82.978700000000003</v>
      </c>
      <c r="K18" s="1" t="s">
        <v>318</v>
      </c>
      <c r="L18" s="1">
        <v>82.978700000000003</v>
      </c>
      <c r="O18" s="1" t="s">
        <v>30</v>
      </c>
      <c r="P18" s="1" t="s">
        <v>31</v>
      </c>
      <c r="Q18" s="1">
        <v>71.099299999999999</v>
      </c>
      <c r="R18" s="1" t="s">
        <v>88</v>
      </c>
      <c r="S18" s="1">
        <v>76.950400000000002</v>
      </c>
    </row>
    <row r="19" spans="1:19" x14ac:dyDescent="0.25">
      <c r="A19" s="1" t="s">
        <v>32</v>
      </c>
      <c r="B19" s="1" t="s">
        <v>261</v>
      </c>
      <c r="C19" s="1">
        <v>68.617000000000004</v>
      </c>
      <c r="D19" s="1" t="s">
        <v>33</v>
      </c>
      <c r="E19" s="1">
        <v>78.368799999999993</v>
      </c>
      <c r="H19" s="1" t="s">
        <v>32</v>
      </c>
      <c r="I19" s="1" t="s">
        <v>151</v>
      </c>
      <c r="J19" s="1">
        <v>89.716300000000004</v>
      </c>
      <c r="K19" s="1" t="s">
        <v>151</v>
      </c>
      <c r="L19" s="1">
        <v>89.716300000000004</v>
      </c>
      <c r="O19" s="1" t="s">
        <v>32</v>
      </c>
      <c r="P19" s="1" t="s">
        <v>261</v>
      </c>
      <c r="Q19" s="1">
        <v>68.617000000000004</v>
      </c>
      <c r="R19" s="1" t="s">
        <v>371</v>
      </c>
      <c r="S19" s="1">
        <v>89.539000000000001</v>
      </c>
    </row>
    <row r="20" spans="1:19" x14ac:dyDescent="0.25">
      <c r="A20" s="1" t="s">
        <v>51</v>
      </c>
      <c r="B20" s="1" t="s">
        <v>262</v>
      </c>
      <c r="C20" s="1">
        <v>74.290800000000004</v>
      </c>
      <c r="D20" s="1" t="s">
        <v>262</v>
      </c>
      <c r="E20" s="1">
        <v>74.290800000000004</v>
      </c>
      <c r="O20" s="1" t="s">
        <v>51</v>
      </c>
      <c r="P20" s="1" t="s">
        <v>262</v>
      </c>
      <c r="Q20" s="1">
        <v>74.290800000000004</v>
      </c>
      <c r="R20" s="1" t="s">
        <v>372</v>
      </c>
      <c r="S20" s="1">
        <v>92.553200000000004</v>
      </c>
    </row>
    <row r="21" spans="1:19" x14ac:dyDescent="0.25">
      <c r="O21" s="1" t="s">
        <v>136</v>
      </c>
      <c r="P21" s="1" t="s">
        <v>189</v>
      </c>
      <c r="Q21" s="1">
        <v>77.305000000000007</v>
      </c>
      <c r="R21" s="1" t="s">
        <v>373</v>
      </c>
      <c r="S21" s="1">
        <v>91.134799999999998</v>
      </c>
    </row>
    <row r="22" spans="1:19" x14ac:dyDescent="0.25">
      <c r="O22" s="1" t="s">
        <v>190</v>
      </c>
      <c r="P22" s="1" t="s">
        <v>374</v>
      </c>
      <c r="Q22" s="1">
        <v>85.106399999999994</v>
      </c>
      <c r="R22" s="1" t="s">
        <v>208</v>
      </c>
      <c r="S22" s="1">
        <v>93.085099999999997</v>
      </c>
    </row>
    <row r="23" spans="1:19" x14ac:dyDescent="0.25">
      <c r="O23" s="1" t="s">
        <v>192</v>
      </c>
      <c r="P23" s="1" t="s">
        <v>193</v>
      </c>
      <c r="Q23" s="1">
        <v>92.730500000000006</v>
      </c>
      <c r="R23" s="1" t="s">
        <v>193</v>
      </c>
      <c r="S23" s="1">
        <v>92.730500000000006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116</v>
      </c>
      <c r="I27" s="2" t="s">
        <v>20</v>
      </c>
      <c r="J27" s="2"/>
      <c r="K27" s="2" t="s">
        <v>21</v>
      </c>
      <c r="L27" s="2"/>
      <c r="O27" s="1" t="s">
        <v>179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37</v>
      </c>
      <c r="B28" s="1" t="s">
        <v>258</v>
      </c>
      <c r="C28" s="1" t="s">
        <v>265</v>
      </c>
      <c r="D28" s="1" t="s">
        <v>259</v>
      </c>
      <c r="E28" s="1" t="s">
        <v>266</v>
      </c>
      <c r="H28" s="1" t="s">
        <v>37</v>
      </c>
      <c r="I28" s="1" t="s">
        <v>314</v>
      </c>
      <c r="J28" s="1" t="s">
        <v>321</v>
      </c>
      <c r="K28" s="1" t="s">
        <v>316</v>
      </c>
      <c r="L28" s="1" t="s">
        <v>322</v>
      </c>
      <c r="O28" s="1" t="s">
        <v>37</v>
      </c>
      <c r="P28" s="1" t="s">
        <v>367</v>
      </c>
      <c r="Q28" s="1" t="s">
        <v>377</v>
      </c>
      <c r="R28" s="1" t="s">
        <v>369</v>
      </c>
      <c r="S28" s="1" t="s">
        <v>378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55.496499999999997</v>
      </c>
      <c r="D30" s="1" t="s">
        <v>88</v>
      </c>
      <c r="E30" s="1">
        <v>58.333300000000001</v>
      </c>
      <c r="H30" s="1" t="s">
        <v>30</v>
      </c>
      <c r="I30" s="1" t="s">
        <v>318</v>
      </c>
      <c r="J30" s="1">
        <v>68.2624</v>
      </c>
      <c r="K30" s="1" t="s">
        <v>318</v>
      </c>
      <c r="L30" s="1">
        <v>68.2624</v>
      </c>
      <c r="O30" s="1" t="s">
        <v>30</v>
      </c>
      <c r="P30" s="1" t="s">
        <v>31</v>
      </c>
      <c r="Q30" s="1">
        <v>55.496499999999997</v>
      </c>
      <c r="R30" s="1" t="s">
        <v>88</v>
      </c>
      <c r="S30" s="1">
        <v>59.397199999999998</v>
      </c>
    </row>
    <row r="31" spans="1:19" x14ac:dyDescent="0.25">
      <c r="A31" s="1" t="s">
        <v>32</v>
      </c>
      <c r="B31" s="1" t="s">
        <v>261</v>
      </c>
      <c r="C31" s="1">
        <v>55.319099999999999</v>
      </c>
      <c r="D31" s="1" t="s">
        <v>33</v>
      </c>
      <c r="E31" s="1">
        <v>54.432600000000001</v>
      </c>
      <c r="H31" s="1" t="s">
        <v>32</v>
      </c>
      <c r="I31" s="1" t="s">
        <v>151</v>
      </c>
      <c r="J31" s="1">
        <v>73.049599999999998</v>
      </c>
      <c r="K31" s="1" t="s">
        <v>151</v>
      </c>
      <c r="L31" s="1">
        <v>73.049599999999998</v>
      </c>
      <c r="O31" s="1" t="s">
        <v>32</v>
      </c>
      <c r="P31" s="1" t="s">
        <v>261</v>
      </c>
      <c r="Q31" s="1">
        <v>55.319099999999999</v>
      </c>
      <c r="R31" s="1" t="s">
        <v>371</v>
      </c>
      <c r="S31" s="1">
        <v>64.007099999999994</v>
      </c>
    </row>
    <row r="32" spans="1:19" x14ac:dyDescent="0.25">
      <c r="A32" s="1" t="s">
        <v>51</v>
      </c>
      <c r="B32" s="1" t="s">
        <v>262</v>
      </c>
      <c r="C32" s="1">
        <v>56.7376</v>
      </c>
      <c r="D32" s="1" t="s">
        <v>262</v>
      </c>
      <c r="E32" s="1">
        <v>56.7376</v>
      </c>
      <c r="O32" s="1" t="s">
        <v>51</v>
      </c>
      <c r="P32" s="1" t="s">
        <v>262</v>
      </c>
      <c r="Q32" s="1">
        <v>56.7376</v>
      </c>
      <c r="R32" s="1" t="s">
        <v>372</v>
      </c>
      <c r="S32" s="1">
        <v>74.468100000000007</v>
      </c>
    </row>
    <row r="33" spans="1:19" x14ac:dyDescent="0.25">
      <c r="O33" s="1" t="s">
        <v>136</v>
      </c>
      <c r="P33" s="1" t="s">
        <v>189</v>
      </c>
      <c r="Q33" s="1">
        <v>55.6738</v>
      </c>
      <c r="R33" s="1" t="s">
        <v>373</v>
      </c>
      <c r="S33" s="1">
        <v>66.489400000000003</v>
      </c>
    </row>
    <row r="34" spans="1:19" x14ac:dyDescent="0.25">
      <c r="O34" s="1" t="s">
        <v>190</v>
      </c>
      <c r="P34" s="1" t="s">
        <v>374</v>
      </c>
      <c r="Q34" s="1">
        <v>69.858199999999997</v>
      </c>
      <c r="R34" s="1" t="s">
        <v>208</v>
      </c>
      <c r="S34" s="1">
        <v>73.049599999999998</v>
      </c>
    </row>
    <row r="35" spans="1:19" x14ac:dyDescent="0.25">
      <c r="O35" s="1" t="s">
        <v>192</v>
      </c>
      <c r="P35" s="1" t="s">
        <v>193</v>
      </c>
      <c r="Q35" s="1">
        <v>68.971599999999995</v>
      </c>
      <c r="R35" s="1" t="s">
        <v>193</v>
      </c>
      <c r="S35" s="1">
        <v>68.971599999999995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116</v>
      </c>
      <c r="I39" s="2" t="s">
        <v>20</v>
      </c>
      <c r="J39" s="2"/>
      <c r="K39" s="2" t="s">
        <v>21</v>
      </c>
      <c r="L39" s="2"/>
      <c r="O39" s="1" t="s">
        <v>179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40</v>
      </c>
      <c r="B40" s="1" t="s">
        <v>258</v>
      </c>
      <c r="C40" s="1" t="s">
        <v>139</v>
      </c>
      <c r="D40" s="1" t="s">
        <v>259</v>
      </c>
      <c r="E40" s="1" t="s">
        <v>153</v>
      </c>
      <c r="H40" s="1" t="s">
        <v>40</v>
      </c>
      <c r="I40" s="1" t="s">
        <v>314</v>
      </c>
      <c r="J40" s="1" t="s">
        <v>323</v>
      </c>
      <c r="K40" s="1" t="s">
        <v>316</v>
      </c>
      <c r="L40" s="1" t="s">
        <v>323</v>
      </c>
      <c r="O40" s="1" t="s">
        <v>40</v>
      </c>
      <c r="P40" s="1" t="s">
        <v>367</v>
      </c>
      <c r="Q40" s="1" t="s">
        <v>114</v>
      </c>
      <c r="R40" s="1" t="s">
        <v>369</v>
      </c>
      <c r="S40" s="1" t="s">
        <v>81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44.858199999999997</v>
      </c>
      <c r="D42" s="1" t="s">
        <v>88</v>
      </c>
      <c r="E42" s="1">
        <v>52.482300000000002</v>
      </c>
      <c r="H42" s="1" t="s">
        <v>30</v>
      </c>
      <c r="I42" s="1" t="s">
        <v>318</v>
      </c>
      <c r="J42" s="1">
        <v>43.7943</v>
      </c>
      <c r="K42" s="1" t="s">
        <v>318</v>
      </c>
      <c r="L42" s="1">
        <v>43.7943</v>
      </c>
      <c r="O42" s="1" t="s">
        <v>30</v>
      </c>
      <c r="P42" s="1" t="s">
        <v>31</v>
      </c>
      <c r="Q42" s="1">
        <v>44.858199999999997</v>
      </c>
      <c r="R42" s="1" t="s">
        <v>88</v>
      </c>
      <c r="S42" s="1">
        <v>52.482300000000002</v>
      </c>
    </row>
    <row r="43" spans="1:19" x14ac:dyDescent="0.25">
      <c r="A43" s="1" t="s">
        <v>32</v>
      </c>
      <c r="B43" s="1" t="s">
        <v>261</v>
      </c>
      <c r="C43" s="1">
        <v>48.758899999999997</v>
      </c>
      <c r="D43" s="1" t="s">
        <v>33</v>
      </c>
      <c r="E43" s="1">
        <v>53.3688</v>
      </c>
      <c r="H43" s="1" t="s">
        <v>32</v>
      </c>
      <c r="I43" s="1" t="s">
        <v>151</v>
      </c>
      <c r="J43" s="1">
        <v>46.453899999999997</v>
      </c>
      <c r="K43" s="1" t="s">
        <v>151</v>
      </c>
      <c r="L43" s="1">
        <v>46.453899999999997</v>
      </c>
      <c r="O43" s="1" t="s">
        <v>32</v>
      </c>
      <c r="P43" s="1" t="s">
        <v>261</v>
      </c>
      <c r="Q43" s="1">
        <v>48.758899999999997</v>
      </c>
      <c r="R43" s="1" t="s">
        <v>371</v>
      </c>
      <c r="S43" s="1">
        <v>46.453899999999997</v>
      </c>
    </row>
    <row r="44" spans="1:19" x14ac:dyDescent="0.25">
      <c r="A44" s="1" t="s">
        <v>51</v>
      </c>
      <c r="B44" s="1" t="s">
        <v>262</v>
      </c>
      <c r="C44" s="1">
        <v>50.354599999999998</v>
      </c>
      <c r="D44" s="1" t="s">
        <v>262</v>
      </c>
      <c r="E44" s="1">
        <v>50.354599999999998</v>
      </c>
      <c r="O44" s="1" t="s">
        <v>51</v>
      </c>
      <c r="P44" s="1" t="s">
        <v>262</v>
      </c>
      <c r="Q44" s="1">
        <v>50.354599999999998</v>
      </c>
      <c r="R44" s="1" t="s">
        <v>372</v>
      </c>
      <c r="S44" s="1">
        <v>55.6738</v>
      </c>
    </row>
    <row r="45" spans="1:19" x14ac:dyDescent="0.25">
      <c r="O45" s="1" t="s">
        <v>136</v>
      </c>
      <c r="P45" s="1" t="s">
        <v>189</v>
      </c>
      <c r="Q45" s="1">
        <v>54.255299999999998</v>
      </c>
      <c r="R45" s="1" t="s">
        <v>373</v>
      </c>
      <c r="S45" s="1">
        <v>54.964500000000001</v>
      </c>
    </row>
    <row r="46" spans="1:19" x14ac:dyDescent="0.25">
      <c r="O46" s="1" t="s">
        <v>190</v>
      </c>
      <c r="P46" s="1" t="s">
        <v>374</v>
      </c>
      <c r="Q46" s="1">
        <v>55.6738</v>
      </c>
      <c r="R46" s="1" t="s">
        <v>208</v>
      </c>
      <c r="S46" s="1">
        <v>59.5745</v>
      </c>
    </row>
    <row r="47" spans="1:19" x14ac:dyDescent="0.25">
      <c r="O47" s="1" t="s">
        <v>192</v>
      </c>
      <c r="P47" s="1" t="s">
        <v>193</v>
      </c>
      <c r="Q47" s="1">
        <v>55.319099999999999</v>
      </c>
      <c r="R47" s="1" t="s">
        <v>193</v>
      </c>
      <c r="S47" s="1">
        <v>55.319099999999999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116</v>
      </c>
      <c r="I51" s="2" t="s">
        <v>20</v>
      </c>
      <c r="J51" s="2"/>
      <c r="K51" s="2" t="s">
        <v>21</v>
      </c>
      <c r="L51" s="2"/>
      <c r="O51" s="1" t="s">
        <v>179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43</v>
      </c>
      <c r="B52" s="1" t="s">
        <v>258</v>
      </c>
      <c r="C52" s="1" t="s">
        <v>267</v>
      </c>
      <c r="D52" s="1" t="s">
        <v>259</v>
      </c>
      <c r="E52" s="1" t="s">
        <v>87</v>
      </c>
      <c r="H52" s="1" t="s">
        <v>43</v>
      </c>
      <c r="I52" s="1" t="s">
        <v>314</v>
      </c>
      <c r="J52" s="1" t="s">
        <v>147</v>
      </c>
      <c r="K52" s="1" t="s">
        <v>316</v>
      </c>
      <c r="L52" s="1" t="s">
        <v>324</v>
      </c>
      <c r="O52" s="1" t="s">
        <v>43</v>
      </c>
      <c r="P52" s="1" t="s">
        <v>367</v>
      </c>
      <c r="Q52" s="1" t="s">
        <v>379</v>
      </c>
      <c r="R52" s="1" t="s">
        <v>369</v>
      </c>
      <c r="S52" s="1" t="s">
        <v>380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61.524799999999999</v>
      </c>
      <c r="D54" s="1" t="s">
        <v>88</v>
      </c>
      <c r="E54" s="1">
        <v>66.312100000000001</v>
      </c>
      <c r="H54" s="1" t="s">
        <v>30</v>
      </c>
      <c r="I54" s="1" t="s">
        <v>318</v>
      </c>
      <c r="J54" s="1">
        <v>70.035499999999999</v>
      </c>
      <c r="K54" s="1" t="s">
        <v>318</v>
      </c>
      <c r="L54" s="1">
        <v>70.035499999999999</v>
      </c>
      <c r="O54" s="1" t="s">
        <v>30</v>
      </c>
      <c r="P54" s="1" t="s">
        <v>31</v>
      </c>
      <c r="Q54" s="1">
        <v>61.524799999999999</v>
      </c>
      <c r="R54" s="1" t="s">
        <v>88</v>
      </c>
      <c r="S54" s="1">
        <v>66.312100000000001</v>
      </c>
    </row>
    <row r="55" spans="1:19" x14ac:dyDescent="0.25">
      <c r="A55" s="1" t="s">
        <v>32</v>
      </c>
      <c r="B55" s="1" t="s">
        <v>261</v>
      </c>
      <c r="C55" s="1">
        <v>63.475200000000001</v>
      </c>
      <c r="D55" s="1" t="s">
        <v>33</v>
      </c>
      <c r="E55" s="1">
        <v>62.411299999999997</v>
      </c>
      <c r="H55" s="1" t="s">
        <v>32</v>
      </c>
      <c r="I55" s="1" t="s">
        <v>151</v>
      </c>
      <c r="J55" s="1">
        <v>69.680899999999994</v>
      </c>
      <c r="K55" s="1" t="s">
        <v>151</v>
      </c>
      <c r="L55" s="1">
        <v>69.680899999999994</v>
      </c>
      <c r="O55" s="1" t="s">
        <v>32</v>
      </c>
      <c r="P55" s="1" t="s">
        <v>261</v>
      </c>
      <c r="Q55" s="1">
        <v>63.475200000000001</v>
      </c>
      <c r="R55" s="1" t="s">
        <v>371</v>
      </c>
      <c r="S55" s="1">
        <v>68.794300000000007</v>
      </c>
    </row>
    <row r="56" spans="1:19" x14ac:dyDescent="0.25">
      <c r="A56" s="1" t="s">
        <v>51</v>
      </c>
      <c r="B56" s="1" t="s">
        <v>262</v>
      </c>
      <c r="C56" s="1">
        <v>63.120600000000003</v>
      </c>
      <c r="D56" s="1" t="s">
        <v>262</v>
      </c>
      <c r="E56" s="1">
        <v>63.120600000000003</v>
      </c>
      <c r="O56" s="1" t="s">
        <v>51</v>
      </c>
      <c r="P56" s="1" t="s">
        <v>262</v>
      </c>
      <c r="Q56" s="1">
        <v>63.120600000000003</v>
      </c>
      <c r="R56" s="1" t="s">
        <v>372</v>
      </c>
      <c r="S56" s="1">
        <v>76.595699999999994</v>
      </c>
    </row>
    <row r="57" spans="1:19" x14ac:dyDescent="0.25">
      <c r="O57" s="1" t="s">
        <v>136</v>
      </c>
      <c r="P57" s="1" t="s">
        <v>189</v>
      </c>
      <c r="Q57" s="1">
        <v>62.943300000000001</v>
      </c>
      <c r="R57" s="1" t="s">
        <v>373</v>
      </c>
      <c r="S57" s="1">
        <v>75</v>
      </c>
    </row>
    <row r="58" spans="1:19" x14ac:dyDescent="0.25">
      <c r="O58" s="1" t="s">
        <v>190</v>
      </c>
      <c r="P58" s="1" t="s">
        <v>374</v>
      </c>
      <c r="Q58" s="1">
        <v>69.503500000000003</v>
      </c>
      <c r="R58" s="1" t="s">
        <v>208</v>
      </c>
      <c r="S58" s="1">
        <v>83.510599999999997</v>
      </c>
    </row>
    <row r="59" spans="1:19" x14ac:dyDescent="0.25">
      <c r="O59" s="1" t="s">
        <v>192</v>
      </c>
      <c r="P59" s="1" t="s">
        <v>193</v>
      </c>
      <c r="Q59" s="1">
        <v>78.191500000000005</v>
      </c>
      <c r="R59" s="1" t="s">
        <v>193</v>
      </c>
      <c r="S59" s="1">
        <v>78.191500000000005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116</v>
      </c>
      <c r="I63" s="2" t="s">
        <v>20</v>
      </c>
      <c r="J63" s="2"/>
      <c r="K63" s="2" t="s">
        <v>21</v>
      </c>
      <c r="L63" s="2"/>
      <c r="O63" s="1" t="s">
        <v>179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46</v>
      </c>
      <c r="B64" s="1" t="s">
        <v>268</v>
      </c>
      <c r="C64" s="1" t="s">
        <v>269</v>
      </c>
      <c r="D64" s="1" t="s">
        <v>270</v>
      </c>
      <c r="E64" s="1" t="s">
        <v>271</v>
      </c>
      <c r="H64" s="1" t="s">
        <v>46</v>
      </c>
      <c r="I64" s="1" t="s">
        <v>325</v>
      </c>
      <c r="J64" s="1" t="s">
        <v>326</v>
      </c>
      <c r="K64" s="1" t="s">
        <v>66</v>
      </c>
      <c r="L64" s="1" t="s">
        <v>327</v>
      </c>
      <c r="O64" s="1" t="s">
        <v>46</v>
      </c>
      <c r="P64" s="1" t="s">
        <v>381</v>
      </c>
      <c r="Q64" s="1" t="s">
        <v>382</v>
      </c>
      <c r="R64" s="1" t="s">
        <v>383</v>
      </c>
      <c r="S64" s="1" t="s">
        <v>384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96.808499999999995</v>
      </c>
      <c r="D66" s="1" t="s">
        <v>88</v>
      </c>
      <c r="E66" s="1">
        <v>97.517700000000005</v>
      </c>
      <c r="H66" s="1" t="s">
        <v>30</v>
      </c>
      <c r="I66" s="1" t="s">
        <v>318</v>
      </c>
      <c r="J66" s="1">
        <v>94.858199999999997</v>
      </c>
      <c r="K66" s="1" t="s">
        <v>318</v>
      </c>
      <c r="L66" s="1">
        <v>94.858199999999997</v>
      </c>
      <c r="O66" s="1" t="s">
        <v>30</v>
      </c>
      <c r="P66" s="1" t="s">
        <v>31</v>
      </c>
      <c r="Q66" s="1">
        <v>96.808499999999995</v>
      </c>
      <c r="R66" s="1" t="s">
        <v>385</v>
      </c>
      <c r="S66" s="1">
        <v>90.957400000000007</v>
      </c>
    </row>
    <row r="67" spans="1:19" x14ac:dyDescent="0.25">
      <c r="A67" s="1" t="s">
        <v>32</v>
      </c>
      <c r="B67" s="1" t="s">
        <v>261</v>
      </c>
      <c r="C67" s="1">
        <v>97.1631</v>
      </c>
      <c r="D67" s="1" t="s">
        <v>33</v>
      </c>
      <c r="E67" s="1">
        <v>97.340400000000002</v>
      </c>
      <c r="H67" s="1" t="s">
        <v>32</v>
      </c>
      <c r="I67" s="1" t="s">
        <v>151</v>
      </c>
      <c r="J67" s="1">
        <v>97.1631</v>
      </c>
      <c r="K67" s="1" t="s">
        <v>151</v>
      </c>
      <c r="L67" s="1">
        <v>97.1631</v>
      </c>
      <c r="O67" s="1" t="s">
        <v>32</v>
      </c>
      <c r="P67" s="1" t="s">
        <v>261</v>
      </c>
      <c r="Q67" s="1">
        <v>97.1631</v>
      </c>
      <c r="R67" s="1" t="s">
        <v>371</v>
      </c>
      <c r="S67" s="1">
        <v>97.694999999999993</v>
      </c>
    </row>
    <row r="68" spans="1:19" x14ac:dyDescent="0.25">
      <c r="A68" s="1" t="s">
        <v>51</v>
      </c>
      <c r="B68" s="1" t="s">
        <v>262</v>
      </c>
      <c r="C68" s="1">
        <v>96.985799999999998</v>
      </c>
      <c r="D68" s="1" t="s">
        <v>262</v>
      </c>
      <c r="E68" s="1">
        <v>96.985799999999998</v>
      </c>
      <c r="H68" s="1" t="s">
        <v>51</v>
      </c>
      <c r="K68" s="1" t="s">
        <v>328</v>
      </c>
      <c r="L68" s="1">
        <v>97.1631</v>
      </c>
      <c r="O68" s="1" t="s">
        <v>51</v>
      </c>
      <c r="P68" s="1" t="s">
        <v>262</v>
      </c>
      <c r="Q68" s="1">
        <v>96.985799999999998</v>
      </c>
      <c r="R68" s="1" t="s">
        <v>386</v>
      </c>
      <c r="S68" s="1">
        <v>97.1631</v>
      </c>
    </row>
    <row r="69" spans="1:19" x14ac:dyDescent="0.25">
      <c r="A69" s="1" t="s">
        <v>136</v>
      </c>
      <c r="D69" s="1" t="s">
        <v>272</v>
      </c>
      <c r="E69" s="1">
        <v>97.1631</v>
      </c>
      <c r="O69" s="1" t="s">
        <v>136</v>
      </c>
      <c r="P69" s="1" t="s">
        <v>189</v>
      </c>
      <c r="Q69" s="1">
        <v>96.808499999999995</v>
      </c>
      <c r="R69" s="1" t="s">
        <v>387</v>
      </c>
      <c r="S69" s="1">
        <v>97.1631</v>
      </c>
    </row>
    <row r="70" spans="1:19" x14ac:dyDescent="0.25">
      <c r="O70" s="1" t="s">
        <v>190</v>
      </c>
      <c r="P70" s="1" t="s">
        <v>374</v>
      </c>
      <c r="Q70" s="1">
        <v>96.099299999999999</v>
      </c>
      <c r="R70" s="1" t="s">
        <v>388</v>
      </c>
      <c r="S70" s="1">
        <v>96.985799999999998</v>
      </c>
    </row>
    <row r="71" spans="1:19" x14ac:dyDescent="0.25">
      <c r="O71" s="1" t="s">
        <v>192</v>
      </c>
      <c r="P71" s="1" t="s">
        <v>193</v>
      </c>
      <c r="Q71" s="1">
        <v>95.921999999999997</v>
      </c>
      <c r="R71" s="1" t="s">
        <v>193</v>
      </c>
      <c r="S71" s="1">
        <v>95.921999999999997</v>
      </c>
    </row>
    <row r="72" spans="1:19" x14ac:dyDescent="0.25">
      <c r="O72" s="1" t="s">
        <v>209</v>
      </c>
      <c r="R72" s="1" t="s">
        <v>389</v>
      </c>
      <c r="S72" s="1">
        <v>97.517700000000005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116</v>
      </c>
      <c r="I75" s="2" t="s">
        <v>20</v>
      </c>
      <c r="J75" s="2"/>
      <c r="K75" s="2" t="s">
        <v>21</v>
      </c>
      <c r="L75" s="2"/>
      <c r="O75" s="1" t="s">
        <v>179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53</v>
      </c>
      <c r="B76" s="1" t="s">
        <v>268</v>
      </c>
      <c r="C76" s="1" t="s">
        <v>273</v>
      </c>
      <c r="D76" s="1" t="s">
        <v>270</v>
      </c>
      <c r="E76" s="1" t="s">
        <v>112</v>
      </c>
      <c r="H76" s="1" t="s">
        <v>53</v>
      </c>
      <c r="I76" s="1" t="s">
        <v>325</v>
      </c>
      <c r="J76" s="1" t="s">
        <v>320</v>
      </c>
      <c r="K76" s="1" t="s">
        <v>66</v>
      </c>
      <c r="L76" s="1" t="s">
        <v>276</v>
      </c>
      <c r="O76" s="1" t="s">
        <v>53</v>
      </c>
      <c r="P76" s="1" t="s">
        <v>381</v>
      </c>
      <c r="Q76" s="1" t="s">
        <v>390</v>
      </c>
      <c r="R76" s="1" t="s">
        <v>383</v>
      </c>
      <c r="S76" s="1" t="s">
        <v>391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71.099299999999999</v>
      </c>
      <c r="D78" s="1" t="s">
        <v>88</v>
      </c>
      <c r="E78" s="1">
        <v>76.950400000000002</v>
      </c>
      <c r="H78" s="1" t="s">
        <v>30</v>
      </c>
      <c r="I78" s="1" t="s">
        <v>318</v>
      </c>
      <c r="J78" s="1">
        <v>82.978700000000003</v>
      </c>
      <c r="K78" s="1" t="s">
        <v>318</v>
      </c>
      <c r="L78" s="1">
        <v>82.978700000000003</v>
      </c>
      <c r="O78" s="1" t="s">
        <v>30</v>
      </c>
      <c r="P78" s="1" t="s">
        <v>31</v>
      </c>
      <c r="Q78" s="1">
        <v>71.099299999999999</v>
      </c>
      <c r="R78" s="1" t="s">
        <v>385</v>
      </c>
      <c r="S78" s="1">
        <v>77.305000000000007</v>
      </c>
    </row>
    <row r="79" spans="1:19" x14ac:dyDescent="0.25">
      <c r="A79" s="1" t="s">
        <v>32</v>
      </c>
      <c r="B79" s="1" t="s">
        <v>261</v>
      </c>
      <c r="C79" s="1">
        <v>68.617000000000004</v>
      </c>
      <c r="D79" s="1" t="s">
        <v>33</v>
      </c>
      <c r="E79" s="1">
        <v>78.368799999999993</v>
      </c>
      <c r="H79" s="1" t="s">
        <v>32</v>
      </c>
      <c r="I79" s="1" t="s">
        <v>151</v>
      </c>
      <c r="J79" s="1">
        <v>89.716300000000004</v>
      </c>
      <c r="K79" s="1" t="s">
        <v>151</v>
      </c>
      <c r="L79" s="1">
        <v>89.716300000000004</v>
      </c>
      <c r="O79" s="1" t="s">
        <v>32</v>
      </c>
      <c r="P79" s="1" t="s">
        <v>261</v>
      </c>
      <c r="Q79" s="1">
        <v>68.617000000000004</v>
      </c>
      <c r="R79" s="1" t="s">
        <v>371</v>
      </c>
      <c r="S79" s="1">
        <v>89.539000000000001</v>
      </c>
    </row>
    <row r="80" spans="1:19" x14ac:dyDescent="0.25">
      <c r="A80" s="1" t="s">
        <v>51</v>
      </c>
      <c r="B80" s="1" t="s">
        <v>262</v>
      </c>
      <c r="C80" s="1">
        <v>74.290800000000004</v>
      </c>
      <c r="D80" s="1" t="s">
        <v>262</v>
      </c>
      <c r="E80" s="1">
        <v>74.290800000000004</v>
      </c>
      <c r="H80" s="1" t="s">
        <v>51</v>
      </c>
      <c r="K80" s="1" t="s">
        <v>328</v>
      </c>
      <c r="L80" s="1">
        <v>91.134799999999998</v>
      </c>
      <c r="O80" s="1" t="s">
        <v>51</v>
      </c>
      <c r="P80" s="1" t="s">
        <v>262</v>
      </c>
      <c r="Q80" s="1">
        <v>74.290800000000004</v>
      </c>
      <c r="R80" s="1" t="s">
        <v>386</v>
      </c>
      <c r="S80" s="1">
        <v>94.3262</v>
      </c>
    </row>
    <row r="81" spans="1:19" x14ac:dyDescent="0.25">
      <c r="A81" s="1" t="s">
        <v>136</v>
      </c>
      <c r="D81" s="1" t="s">
        <v>272</v>
      </c>
      <c r="E81" s="1">
        <v>77.482299999999995</v>
      </c>
      <c r="O81" s="1" t="s">
        <v>136</v>
      </c>
      <c r="P81" s="1" t="s">
        <v>189</v>
      </c>
      <c r="Q81" s="1">
        <v>77.305000000000007</v>
      </c>
      <c r="R81" s="1" t="s">
        <v>387</v>
      </c>
      <c r="S81" s="1">
        <v>94.680899999999994</v>
      </c>
    </row>
    <row r="82" spans="1:19" x14ac:dyDescent="0.25">
      <c r="O82" s="1" t="s">
        <v>190</v>
      </c>
      <c r="P82" s="1" t="s">
        <v>374</v>
      </c>
      <c r="Q82" s="1">
        <v>85.106399999999994</v>
      </c>
      <c r="R82" s="1" t="s">
        <v>388</v>
      </c>
      <c r="S82" s="1">
        <v>94.858199999999997</v>
      </c>
    </row>
    <row r="83" spans="1:19" x14ac:dyDescent="0.25">
      <c r="O83" s="1" t="s">
        <v>192</v>
      </c>
      <c r="P83" s="1" t="s">
        <v>193</v>
      </c>
      <c r="Q83" s="1">
        <v>92.730500000000006</v>
      </c>
      <c r="R83" s="1" t="s">
        <v>193</v>
      </c>
      <c r="S83" s="1">
        <v>92.730500000000006</v>
      </c>
    </row>
    <row r="84" spans="1:19" x14ac:dyDescent="0.25">
      <c r="O84" s="1" t="s">
        <v>209</v>
      </c>
      <c r="R84" s="1" t="s">
        <v>389</v>
      </c>
      <c r="S84" s="1">
        <v>95.744699999999995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116</v>
      </c>
      <c r="I87" s="2" t="s">
        <v>20</v>
      </c>
      <c r="J87" s="2"/>
      <c r="K87" s="2" t="s">
        <v>21</v>
      </c>
      <c r="L87" s="2"/>
      <c r="O87" s="1" t="s">
        <v>179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56</v>
      </c>
      <c r="B88" s="1" t="s">
        <v>268</v>
      </c>
      <c r="C88" s="1" t="s">
        <v>274</v>
      </c>
      <c r="D88" s="1" t="s">
        <v>270</v>
      </c>
      <c r="E88" s="1" t="s">
        <v>275</v>
      </c>
      <c r="H88" s="1" t="s">
        <v>56</v>
      </c>
      <c r="I88" s="1" t="s">
        <v>325</v>
      </c>
      <c r="J88" s="1" t="s">
        <v>329</v>
      </c>
      <c r="K88" s="1" t="s">
        <v>66</v>
      </c>
      <c r="L88" s="1" t="s">
        <v>330</v>
      </c>
      <c r="O88" s="1" t="s">
        <v>56</v>
      </c>
      <c r="P88" s="1" t="s">
        <v>381</v>
      </c>
      <c r="Q88" s="1" t="s">
        <v>392</v>
      </c>
      <c r="R88" s="1" t="s">
        <v>383</v>
      </c>
      <c r="S88" s="1" t="s">
        <v>393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55.496499999999997</v>
      </c>
      <c r="D90" s="1" t="s">
        <v>88</v>
      </c>
      <c r="E90" s="1">
        <v>59.397199999999998</v>
      </c>
      <c r="H90" s="1" t="s">
        <v>30</v>
      </c>
      <c r="I90" s="1" t="s">
        <v>318</v>
      </c>
      <c r="J90" s="1">
        <v>68.2624</v>
      </c>
      <c r="K90" s="1" t="s">
        <v>318</v>
      </c>
      <c r="L90" s="1">
        <v>68.2624</v>
      </c>
      <c r="O90" s="1" t="s">
        <v>30</v>
      </c>
      <c r="P90" s="1" t="s">
        <v>31</v>
      </c>
      <c r="Q90" s="1">
        <v>55.496499999999997</v>
      </c>
      <c r="R90" s="1" t="s">
        <v>385</v>
      </c>
      <c r="S90" s="1">
        <v>62.765999999999998</v>
      </c>
    </row>
    <row r="91" spans="1:19" x14ac:dyDescent="0.25">
      <c r="A91" s="1" t="s">
        <v>32</v>
      </c>
      <c r="B91" s="1" t="s">
        <v>261</v>
      </c>
      <c r="C91" s="1">
        <v>55.319099999999999</v>
      </c>
      <c r="D91" s="1" t="s">
        <v>33</v>
      </c>
      <c r="E91" s="1">
        <v>54.432600000000001</v>
      </c>
      <c r="H91" s="1" t="s">
        <v>32</v>
      </c>
      <c r="I91" s="1" t="s">
        <v>151</v>
      </c>
      <c r="J91" s="1">
        <v>73.049599999999998</v>
      </c>
      <c r="K91" s="1" t="s">
        <v>151</v>
      </c>
      <c r="L91" s="1">
        <v>73.049599999999998</v>
      </c>
      <c r="O91" s="1" t="s">
        <v>32</v>
      </c>
      <c r="P91" s="1" t="s">
        <v>261</v>
      </c>
      <c r="Q91" s="1">
        <v>55.319099999999999</v>
      </c>
      <c r="R91" s="1" t="s">
        <v>371</v>
      </c>
      <c r="S91" s="1">
        <v>64.007099999999994</v>
      </c>
    </row>
    <row r="92" spans="1:19" x14ac:dyDescent="0.25">
      <c r="A92" s="1" t="s">
        <v>51</v>
      </c>
      <c r="B92" s="1" t="s">
        <v>262</v>
      </c>
      <c r="C92" s="1">
        <v>56.7376</v>
      </c>
      <c r="D92" s="1" t="s">
        <v>262</v>
      </c>
      <c r="E92" s="1">
        <v>56.7376</v>
      </c>
      <c r="H92" s="1" t="s">
        <v>51</v>
      </c>
      <c r="K92" s="1" t="s">
        <v>328</v>
      </c>
      <c r="L92" s="1">
        <v>69.503500000000003</v>
      </c>
      <c r="O92" s="1" t="s">
        <v>51</v>
      </c>
      <c r="P92" s="1" t="s">
        <v>262</v>
      </c>
      <c r="Q92" s="1">
        <v>56.7376</v>
      </c>
      <c r="R92" s="1" t="s">
        <v>386</v>
      </c>
      <c r="S92" s="1">
        <v>63.297899999999998</v>
      </c>
    </row>
    <row r="93" spans="1:19" x14ac:dyDescent="0.25">
      <c r="A93" s="1" t="s">
        <v>136</v>
      </c>
      <c r="D93" s="1" t="s">
        <v>272</v>
      </c>
      <c r="E93" s="1">
        <v>51.063800000000001</v>
      </c>
      <c r="O93" s="1" t="s">
        <v>136</v>
      </c>
      <c r="P93" s="1" t="s">
        <v>189</v>
      </c>
      <c r="Q93" s="1">
        <v>55.6738</v>
      </c>
      <c r="R93" s="1" t="s">
        <v>387</v>
      </c>
      <c r="S93" s="1">
        <v>68.971599999999995</v>
      </c>
    </row>
    <row r="94" spans="1:19" x14ac:dyDescent="0.25">
      <c r="O94" s="1" t="s">
        <v>190</v>
      </c>
      <c r="P94" s="1" t="s">
        <v>374</v>
      </c>
      <c r="Q94" s="1">
        <v>69.858199999999997</v>
      </c>
      <c r="R94" s="1" t="s">
        <v>388</v>
      </c>
      <c r="S94" s="1">
        <v>67.907799999999995</v>
      </c>
    </row>
    <row r="95" spans="1:19" x14ac:dyDescent="0.25">
      <c r="O95" s="1" t="s">
        <v>192</v>
      </c>
      <c r="P95" s="1" t="s">
        <v>193</v>
      </c>
      <c r="Q95" s="1">
        <v>68.971599999999995</v>
      </c>
      <c r="R95" s="1" t="s">
        <v>193</v>
      </c>
      <c r="S95" s="1">
        <v>68.971599999999995</v>
      </c>
    </row>
    <row r="96" spans="1:19" x14ac:dyDescent="0.25">
      <c r="O96" s="1" t="s">
        <v>209</v>
      </c>
      <c r="R96" s="1" t="s">
        <v>389</v>
      </c>
      <c r="S96" s="1">
        <v>64.361699999999999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116</v>
      </c>
      <c r="I99" s="2" t="s">
        <v>20</v>
      </c>
      <c r="J99" s="2"/>
      <c r="K99" s="2" t="s">
        <v>21</v>
      </c>
      <c r="L99" s="2"/>
      <c r="O99" s="1" t="s">
        <v>179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59</v>
      </c>
      <c r="B100" s="1" t="s">
        <v>268</v>
      </c>
      <c r="C100" s="1" t="s">
        <v>276</v>
      </c>
      <c r="D100" s="1" t="s">
        <v>270</v>
      </c>
      <c r="E100" s="1" t="s">
        <v>277</v>
      </c>
      <c r="H100" s="1" t="s">
        <v>59</v>
      </c>
      <c r="I100" s="1" t="s">
        <v>325</v>
      </c>
      <c r="J100" s="1" t="s">
        <v>331</v>
      </c>
      <c r="K100" s="1" t="s">
        <v>66</v>
      </c>
      <c r="L100" s="1" t="s">
        <v>332</v>
      </c>
      <c r="O100" s="1" t="s">
        <v>59</v>
      </c>
      <c r="P100" s="1" t="s">
        <v>381</v>
      </c>
      <c r="Q100" s="1" t="s">
        <v>394</v>
      </c>
      <c r="R100" s="1" t="s">
        <v>383</v>
      </c>
      <c r="S100" s="1" t="s">
        <v>395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44.858199999999997</v>
      </c>
      <c r="D102" s="1" t="s">
        <v>88</v>
      </c>
      <c r="E102" s="1">
        <v>52.482300000000002</v>
      </c>
      <c r="H102" s="1" t="s">
        <v>30</v>
      </c>
      <c r="I102" s="1" t="s">
        <v>318</v>
      </c>
      <c r="J102" s="1">
        <v>43.7943</v>
      </c>
      <c r="K102" s="1" t="s">
        <v>318</v>
      </c>
      <c r="L102" s="1">
        <v>43.7943</v>
      </c>
      <c r="O102" s="1" t="s">
        <v>30</v>
      </c>
      <c r="P102" s="1" t="s">
        <v>31</v>
      </c>
      <c r="Q102" s="1">
        <v>44.858199999999997</v>
      </c>
      <c r="R102" s="1" t="s">
        <v>385</v>
      </c>
      <c r="S102" s="1">
        <v>48.049599999999998</v>
      </c>
    </row>
    <row r="103" spans="1:19" x14ac:dyDescent="0.25">
      <c r="A103" s="1" t="s">
        <v>32</v>
      </c>
      <c r="B103" s="1" t="s">
        <v>261</v>
      </c>
      <c r="C103" s="1">
        <v>48.758899999999997</v>
      </c>
      <c r="D103" s="1" t="s">
        <v>33</v>
      </c>
      <c r="E103" s="1">
        <v>53.3688</v>
      </c>
      <c r="H103" s="1" t="s">
        <v>32</v>
      </c>
      <c r="I103" s="1" t="s">
        <v>151</v>
      </c>
      <c r="J103" s="1">
        <v>46.453899999999997</v>
      </c>
      <c r="K103" s="1" t="s">
        <v>151</v>
      </c>
      <c r="L103" s="1">
        <v>46.453899999999997</v>
      </c>
      <c r="O103" s="1" t="s">
        <v>32</v>
      </c>
      <c r="P103" s="1" t="s">
        <v>261</v>
      </c>
      <c r="Q103" s="1">
        <v>48.758899999999997</v>
      </c>
      <c r="R103" s="1" t="s">
        <v>371</v>
      </c>
      <c r="S103" s="1">
        <v>46.453899999999997</v>
      </c>
    </row>
    <row r="104" spans="1:19" x14ac:dyDescent="0.25">
      <c r="A104" s="1" t="s">
        <v>51</v>
      </c>
      <c r="B104" s="1" t="s">
        <v>262</v>
      </c>
      <c r="C104" s="1">
        <v>50.354599999999998</v>
      </c>
      <c r="D104" s="1" t="s">
        <v>262</v>
      </c>
      <c r="E104" s="1">
        <v>50.354599999999998</v>
      </c>
      <c r="H104" s="1" t="s">
        <v>51</v>
      </c>
      <c r="K104" s="1" t="s">
        <v>328</v>
      </c>
      <c r="L104" s="1">
        <v>49.4681</v>
      </c>
      <c r="O104" s="1" t="s">
        <v>51</v>
      </c>
      <c r="P104" s="1" t="s">
        <v>262</v>
      </c>
      <c r="Q104" s="1">
        <v>50.354599999999998</v>
      </c>
      <c r="R104" s="1" t="s">
        <v>386</v>
      </c>
      <c r="S104" s="1">
        <v>57.269500000000001</v>
      </c>
    </row>
    <row r="105" spans="1:19" x14ac:dyDescent="0.25">
      <c r="A105" s="1" t="s">
        <v>136</v>
      </c>
      <c r="D105" s="1" t="s">
        <v>272</v>
      </c>
      <c r="E105" s="1">
        <v>49.290799999999997</v>
      </c>
      <c r="O105" s="1" t="s">
        <v>136</v>
      </c>
      <c r="P105" s="1" t="s">
        <v>189</v>
      </c>
      <c r="Q105" s="1">
        <v>54.255299999999998</v>
      </c>
      <c r="R105" s="1" t="s">
        <v>387</v>
      </c>
      <c r="S105" s="1">
        <v>55.851100000000002</v>
      </c>
    </row>
    <row r="106" spans="1:19" x14ac:dyDescent="0.25">
      <c r="O106" s="1" t="s">
        <v>190</v>
      </c>
      <c r="P106" s="1" t="s">
        <v>374</v>
      </c>
      <c r="Q106" s="1">
        <v>55.6738</v>
      </c>
      <c r="R106" s="1" t="s">
        <v>388</v>
      </c>
      <c r="S106" s="1">
        <v>56.2057</v>
      </c>
    </row>
    <row r="107" spans="1:19" x14ac:dyDescent="0.25">
      <c r="O107" s="1" t="s">
        <v>192</v>
      </c>
      <c r="P107" s="1" t="s">
        <v>193</v>
      </c>
      <c r="Q107" s="1">
        <v>55.319099999999999</v>
      </c>
      <c r="R107" s="1" t="s">
        <v>193</v>
      </c>
      <c r="S107" s="1">
        <v>55.319099999999999</v>
      </c>
    </row>
    <row r="108" spans="1:19" x14ac:dyDescent="0.25">
      <c r="O108" s="1" t="s">
        <v>209</v>
      </c>
      <c r="R108" s="1" t="s">
        <v>389</v>
      </c>
      <c r="S108" s="1">
        <v>57.092199999999998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116</v>
      </c>
      <c r="I111" s="2" t="s">
        <v>20</v>
      </c>
      <c r="J111" s="2"/>
      <c r="K111" s="2" t="s">
        <v>21</v>
      </c>
      <c r="L111" s="2"/>
      <c r="O111" s="1" t="s">
        <v>179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62</v>
      </c>
      <c r="B112" s="1" t="s">
        <v>268</v>
      </c>
      <c r="C112" s="1" t="s">
        <v>278</v>
      </c>
      <c r="D112" s="1" t="s">
        <v>270</v>
      </c>
      <c r="E112" s="1" t="s">
        <v>279</v>
      </c>
      <c r="H112" s="1" t="s">
        <v>62</v>
      </c>
      <c r="I112" s="1" t="s">
        <v>325</v>
      </c>
      <c r="J112" s="1" t="s">
        <v>333</v>
      </c>
      <c r="K112" s="1" t="s">
        <v>66</v>
      </c>
      <c r="L112" s="1" t="s">
        <v>334</v>
      </c>
      <c r="O112" s="1" t="s">
        <v>62</v>
      </c>
      <c r="P112" s="1" t="s">
        <v>381</v>
      </c>
      <c r="Q112" s="1" t="s">
        <v>197</v>
      </c>
      <c r="R112" s="1" t="s">
        <v>383</v>
      </c>
      <c r="S112" s="1" t="s">
        <v>396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61.524799999999999</v>
      </c>
      <c r="D114" s="1" t="s">
        <v>88</v>
      </c>
      <c r="E114" s="1">
        <v>66.312100000000001</v>
      </c>
      <c r="H114" s="1" t="s">
        <v>30</v>
      </c>
      <c r="I114" s="1" t="s">
        <v>318</v>
      </c>
      <c r="J114" s="1">
        <v>70.035499999999999</v>
      </c>
      <c r="K114" s="1" t="s">
        <v>318</v>
      </c>
      <c r="L114" s="1">
        <v>70.035499999999999</v>
      </c>
      <c r="O114" s="1" t="s">
        <v>30</v>
      </c>
      <c r="P114" s="1" t="s">
        <v>31</v>
      </c>
      <c r="Q114" s="1">
        <v>61.524799999999999</v>
      </c>
      <c r="R114" s="1" t="s">
        <v>385</v>
      </c>
      <c r="S114" s="1">
        <v>64.539000000000001</v>
      </c>
    </row>
    <row r="115" spans="1:19" x14ac:dyDescent="0.25">
      <c r="A115" s="1" t="s">
        <v>32</v>
      </c>
      <c r="B115" s="1" t="s">
        <v>261</v>
      </c>
      <c r="C115" s="1">
        <v>63.475200000000001</v>
      </c>
      <c r="D115" s="1" t="s">
        <v>33</v>
      </c>
      <c r="E115" s="1">
        <v>62.411299999999997</v>
      </c>
      <c r="H115" s="1" t="s">
        <v>32</v>
      </c>
      <c r="I115" s="1" t="s">
        <v>151</v>
      </c>
      <c r="J115" s="1">
        <v>69.680899999999994</v>
      </c>
      <c r="K115" s="1" t="s">
        <v>151</v>
      </c>
      <c r="L115" s="1">
        <v>69.680899999999994</v>
      </c>
      <c r="O115" s="1" t="s">
        <v>32</v>
      </c>
      <c r="P115" s="1" t="s">
        <v>261</v>
      </c>
      <c r="Q115" s="1">
        <v>63.475200000000001</v>
      </c>
      <c r="R115" s="1" t="s">
        <v>371</v>
      </c>
      <c r="S115" s="1">
        <v>68.794300000000007</v>
      </c>
    </row>
    <row r="116" spans="1:19" x14ac:dyDescent="0.25">
      <c r="A116" s="1" t="s">
        <v>51</v>
      </c>
      <c r="B116" s="1" t="s">
        <v>262</v>
      </c>
      <c r="C116" s="1">
        <v>63.120600000000003</v>
      </c>
      <c r="D116" s="1" t="s">
        <v>262</v>
      </c>
      <c r="E116" s="1">
        <v>63.120600000000003</v>
      </c>
      <c r="H116" s="1" t="s">
        <v>51</v>
      </c>
      <c r="K116" s="1" t="s">
        <v>328</v>
      </c>
      <c r="L116" s="1">
        <v>76.063800000000001</v>
      </c>
      <c r="O116" s="1" t="s">
        <v>51</v>
      </c>
      <c r="P116" s="1" t="s">
        <v>262</v>
      </c>
      <c r="Q116" s="1">
        <v>63.120600000000003</v>
      </c>
      <c r="R116" s="1" t="s">
        <v>386</v>
      </c>
      <c r="S116" s="1">
        <v>75.531899999999993</v>
      </c>
    </row>
    <row r="117" spans="1:19" x14ac:dyDescent="0.25">
      <c r="A117" s="1" t="s">
        <v>136</v>
      </c>
      <c r="D117" s="1" t="s">
        <v>272</v>
      </c>
      <c r="E117" s="1">
        <v>60.283700000000003</v>
      </c>
      <c r="O117" s="1" t="s">
        <v>136</v>
      </c>
      <c r="P117" s="1" t="s">
        <v>189</v>
      </c>
      <c r="Q117" s="1">
        <v>62.943300000000001</v>
      </c>
      <c r="R117" s="1" t="s">
        <v>387</v>
      </c>
      <c r="S117" s="1">
        <v>79.432599999999994</v>
      </c>
    </row>
    <row r="118" spans="1:19" x14ac:dyDescent="0.25">
      <c r="O118" s="1" t="s">
        <v>190</v>
      </c>
      <c r="P118" s="1" t="s">
        <v>374</v>
      </c>
      <c r="Q118" s="1">
        <v>69.503500000000003</v>
      </c>
      <c r="R118" s="1" t="s">
        <v>388</v>
      </c>
      <c r="S118" s="1">
        <v>76.418400000000005</v>
      </c>
    </row>
    <row r="119" spans="1:19" x14ac:dyDescent="0.25">
      <c r="O119" s="1" t="s">
        <v>192</v>
      </c>
      <c r="P119" s="1" t="s">
        <v>193</v>
      </c>
      <c r="Q119" s="1">
        <v>78.191500000000005</v>
      </c>
      <c r="R119" s="1" t="s">
        <v>193</v>
      </c>
      <c r="S119" s="1">
        <v>78.191500000000005</v>
      </c>
    </row>
    <row r="120" spans="1:19" x14ac:dyDescent="0.25">
      <c r="O120" s="1" t="s">
        <v>209</v>
      </c>
      <c r="R120" s="1" t="s">
        <v>389</v>
      </c>
      <c r="S120" s="1">
        <v>76.241100000000003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116</v>
      </c>
      <c r="I123" s="2" t="s">
        <v>20</v>
      </c>
      <c r="J123" s="2"/>
      <c r="K123" s="2" t="s">
        <v>21</v>
      </c>
      <c r="L123" s="2"/>
      <c r="O123" s="1" t="s">
        <v>179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65</v>
      </c>
      <c r="B124" s="1" t="s">
        <v>280</v>
      </c>
      <c r="C124" s="1" t="s">
        <v>281</v>
      </c>
      <c r="D124" s="1" t="s">
        <v>282</v>
      </c>
      <c r="E124" s="1" t="s">
        <v>283</v>
      </c>
      <c r="H124" s="1" t="s">
        <v>65</v>
      </c>
      <c r="I124" s="1" t="s">
        <v>335</v>
      </c>
      <c r="J124" s="1" t="s">
        <v>336</v>
      </c>
      <c r="K124" s="1" t="s">
        <v>337</v>
      </c>
      <c r="L124" s="1" t="s">
        <v>338</v>
      </c>
      <c r="O124" s="1" t="s">
        <v>65</v>
      </c>
      <c r="P124" s="1" t="s">
        <v>397</v>
      </c>
      <c r="Q124" s="1" t="s">
        <v>398</v>
      </c>
      <c r="R124" s="1" t="s">
        <v>399</v>
      </c>
      <c r="S124" s="1" t="s">
        <v>400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96.808499999999995</v>
      </c>
      <c r="D126" s="1" t="s">
        <v>284</v>
      </c>
      <c r="E126" s="1">
        <v>93.617000000000004</v>
      </c>
      <c r="H126" s="1" t="s">
        <v>30</v>
      </c>
      <c r="I126" s="1" t="s">
        <v>318</v>
      </c>
      <c r="J126" s="1">
        <v>94.858199999999997</v>
      </c>
      <c r="K126" s="1" t="s">
        <v>318</v>
      </c>
      <c r="L126" s="1">
        <v>94.858199999999997</v>
      </c>
      <c r="O126" s="1" t="s">
        <v>30</v>
      </c>
      <c r="P126" s="1" t="s">
        <v>31</v>
      </c>
      <c r="Q126" s="1">
        <v>96.808499999999995</v>
      </c>
      <c r="R126" s="1" t="s">
        <v>401</v>
      </c>
      <c r="S126" s="1">
        <v>91.666700000000006</v>
      </c>
    </row>
    <row r="127" spans="1:19" x14ac:dyDescent="0.25">
      <c r="A127" s="1" t="s">
        <v>32</v>
      </c>
      <c r="B127" s="1" t="s">
        <v>261</v>
      </c>
      <c r="C127" s="1">
        <v>97.1631</v>
      </c>
      <c r="D127" s="1" t="s">
        <v>261</v>
      </c>
      <c r="E127" s="1">
        <v>97.1631</v>
      </c>
      <c r="H127" s="1" t="s">
        <v>32</v>
      </c>
      <c r="I127" s="1" t="s">
        <v>151</v>
      </c>
      <c r="J127" s="1">
        <v>97.1631</v>
      </c>
      <c r="K127" s="1" t="s">
        <v>151</v>
      </c>
      <c r="L127" s="1">
        <v>97.1631</v>
      </c>
      <c r="O127" s="1" t="s">
        <v>32</v>
      </c>
      <c r="P127" s="1" t="s">
        <v>261</v>
      </c>
      <c r="Q127" s="1">
        <v>97.1631</v>
      </c>
      <c r="R127" s="1" t="s">
        <v>402</v>
      </c>
      <c r="S127" s="1">
        <v>95.921999999999997</v>
      </c>
    </row>
    <row r="128" spans="1:19" x14ac:dyDescent="0.25">
      <c r="A128" s="1" t="s">
        <v>51</v>
      </c>
      <c r="B128" s="1" t="s">
        <v>262</v>
      </c>
      <c r="C128" s="1">
        <v>96.985799999999998</v>
      </c>
      <c r="D128" s="1" t="s">
        <v>262</v>
      </c>
      <c r="E128" s="1">
        <v>96.985799999999998</v>
      </c>
      <c r="H128" s="1" t="s">
        <v>51</v>
      </c>
      <c r="K128" s="1" t="s">
        <v>328</v>
      </c>
      <c r="L128" s="1">
        <v>97.1631</v>
      </c>
      <c r="O128" s="1" t="s">
        <v>51</v>
      </c>
      <c r="P128" s="1" t="s">
        <v>262</v>
      </c>
      <c r="Q128" s="1">
        <v>96.985799999999998</v>
      </c>
      <c r="R128" s="1" t="s">
        <v>403</v>
      </c>
      <c r="S128" s="1">
        <v>96.453900000000004</v>
      </c>
    </row>
    <row r="129" spans="1:19" x14ac:dyDescent="0.25">
      <c r="A129" s="1" t="s">
        <v>136</v>
      </c>
      <c r="D129" s="1" t="s">
        <v>285</v>
      </c>
      <c r="E129" s="1">
        <v>93.794300000000007</v>
      </c>
      <c r="O129" s="1" t="s">
        <v>136</v>
      </c>
      <c r="P129" s="1" t="s">
        <v>189</v>
      </c>
      <c r="Q129" s="1">
        <v>96.808499999999995</v>
      </c>
      <c r="R129" s="1" t="s">
        <v>207</v>
      </c>
      <c r="S129" s="1">
        <v>96.631200000000007</v>
      </c>
    </row>
    <row r="130" spans="1:19" x14ac:dyDescent="0.25">
      <c r="O130" s="1" t="s">
        <v>190</v>
      </c>
      <c r="P130" s="1" t="s">
        <v>374</v>
      </c>
      <c r="Q130" s="1">
        <v>96.099299999999999</v>
      </c>
      <c r="R130" s="1" t="s">
        <v>374</v>
      </c>
      <c r="S130" s="1">
        <v>96.099299999999999</v>
      </c>
    </row>
    <row r="131" spans="1:19" x14ac:dyDescent="0.25">
      <c r="O131" s="1" t="s">
        <v>192</v>
      </c>
      <c r="P131" s="1" t="s">
        <v>193</v>
      </c>
      <c r="Q131" s="1">
        <v>95.921999999999997</v>
      </c>
      <c r="R131" s="1" t="s">
        <v>193</v>
      </c>
      <c r="S131" s="1">
        <v>95.921999999999997</v>
      </c>
    </row>
    <row r="132" spans="1:19" x14ac:dyDescent="0.25">
      <c r="O132" s="1" t="s">
        <v>209</v>
      </c>
      <c r="R132" s="1" t="s">
        <v>404</v>
      </c>
      <c r="S132" s="1">
        <v>97.1631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116</v>
      </c>
      <c r="I135" s="2" t="s">
        <v>20</v>
      </c>
      <c r="J135" s="2"/>
      <c r="K135" s="2" t="s">
        <v>21</v>
      </c>
      <c r="L135" s="2"/>
      <c r="O135" s="1" t="s">
        <v>179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71</v>
      </c>
      <c r="B136" s="1" t="s">
        <v>280</v>
      </c>
      <c r="C136" s="1" t="s">
        <v>286</v>
      </c>
      <c r="D136" s="1" t="s">
        <v>282</v>
      </c>
      <c r="E136" s="1" t="s">
        <v>287</v>
      </c>
      <c r="H136" s="1" t="s">
        <v>71</v>
      </c>
      <c r="I136" s="1" t="s">
        <v>335</v>
      </c>
      <c r="J136" s="1" t="s">
        <v>339</v>
      </c>
      <c r="K136" s="1" t="s">
        <v>337</v>
      </c>
      <c r="L136" s="1" t="s">
        <v>139</v>
      </c>
      <c r="O136" s="1" t="s">
        <v>71</v>
      </c>
      <c r="P136" s="1" t="s">
        <v>397</v>
      </c>
      <c r="Q136" s="1" t="s">
        <v>405</v>
      </c>
      <c r="R136" s="1" t="s">
        <v>399</v>
      </c>
      <c r="S136" s="1" t="s">
        <v>98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71.099299999999999</v>
      </c>
      <c r="D138" s="1" t="s">
        <v>284</v>
      </c>
      <c r="E138" s="1">
        <v>66.489400000000003</v>
      </c>
      <c r="H138" s="1" t="s">
        <v>30</v>
      </c>
      <c r="I138" s="1" t="s">
        <v>318</v>
      </c>
      <c r="J138" s="1">
        <v>82.978700000000003</v>
      </c>
      <c r="K138" s="1" t="s">
        <v>318</v>
      </c>
      <c r="L138" s="1">
        <v>82.978700000000003</v>
      </c>
      <c r="O138" s="1" t="s">
        <v>30</v>
      </c>
      <c r="P138" s="1" t="s">
        <v>31</v>
      </c>
      <c r="Q138" s="1">
        <v>71.099299999999999</v>
      </c>
      <c r="R138" s="1" t="s">
        <v>401</v>
      </c>
      <c r="S138" s="1">
        <v>77.127700000000004</v>
      </c>
    </row>
    <row r="139" spans="1:19" x14ac:dyDescent="0.25">
      <c r="A139" s="1" t="s">
        <v>32</v>
      </c>
      <c r="B139" s="1" t="s">
        <v>261</v>
      </c>
      <c r="C139" s="1">
        <v>68.617000000000004</v>
      </c>
      <c r="D139" s="1" t="s">
        <v>261</v>
      </c>
      <c r="E139" s="1">
        <v>68.617000000000004</v>
      </c>
      <c r="H139" s="1" t="s">
        <v>32</v>
      </c>
      <c r="I139" s="1" t="s">
        <v>151</v>
      </c>
      <c r="J139" s="1">
        <v>89.716300000000004</v>
      </c>
      <c r="K139" s="1" t="s">
        <v>151</v>
      </c>
      <c r="L139" s="1">
        <v>89.716300000000004</v>
      </c>
      <c r="O139" s="1" t="s">
        <v>32</v>
      </c>
      <c r="P139" s="1" t="s">
        <v>261</v>
      </c>
      <c r="Q139" s="1">
        <v>68.617000000000004</v>
      </c>
      <c r="R139" s="1" t="s">
        <v>402</v>
      </c>
      <c r="S139" s="1">
        <v>87.766000000000005</v>
      </c>
    </row>
    <row r="140" spans="1:19" x14ac:dyDescent="0.25">
      <c r="A140" s="1" t="s">
        <v>51</v>
      </c>
      <c r="B140" s="1" t="s">
        <v>262</v>
      </c>
      <c r="C140" s="1">
        <v>74.290800000000004</v>
      </c>
      <c r="D140" s="1" t="s">
        <v>262</v>
      </c>
      <c r="E140" s="1">
        <v>74.290800000000004</v>
      </c>
      <c r="H140" s="1" t="s">
        <v>51</v>
      </c>
      <c r="K140" s="1" t="s">
        <v>328</v>
      </c>
      <c r="L140" s="1">
        <v>88.120599999999996</v>
      </c>
      <c r="O140" s="1" t="s">
        <v>51</v>
      </c>
      <c r="P140" s="1" t="s">
        <v>262</v>
      </c>
      <c r="Q140" s="1">
        <v>74.290800000000004</v>
      </c>
      <c r="R140" s="1" t="s">
        <v>403</v>
      </c>
      <c r="S140" s="1">
        <v>87.411299999999997</v>
      </c>
    </row>
    <row r="141" spans="1:19" x14ac:dyDescent="0.25">
      <c r="A141" s="1" t="s">
        <v>136</v>
      </c>
      <c r="D141" s="1" t="s">
        <v>285</v>
      </c>
      <c r="E141" s="1">
        <v>65.780100000000004</v>
      </c>
      <c r="O141" s="1" t="s">
        <v>136</v>
      </c>
      <c r="P141" s="1" t="s">
        <v>189</v>
      </c>
      <c r="Q141" s="1">
        <v>77.305000000000007</v>
      </c>
      <c r="R141" s="1" t="s">
        <v>207</v>
      </c>
      <c r="S141" s="1">
        <v>88.829800000000006</v>
      </c>
    </row>
    <row r="142" spans="1:19" x14ac:dyDescent="0.25">
      <c r="O142" s="1" t="s">
        <v>190</v>
      </c>
      <c r="P142" s="1" t="s">
        <v>374</v>
      </c>
      <c r="Q142" s="1">
        <v>85.106399999999994</v>
      </c>
      <c r="R142" s="1" t="s">
        <v>374</v>
      </c>
      <c r="S142" s="1">
        <v>85.106399999999994</v>
      </c>
    </row>
    <row r="143" spans="1:19" x14ac:dyDescent="0.25">
      <c r="O143" s="1" t="s">
        <v>192</v>
      </c>
      <c r="P143" s="1" t="s">
        <v>193</v>
      </c>
      <c r="Q143" s="1">
        <v>92.730500000000006</v>
      </c>
      <c r="R143" s="1" t="s">
        <v>193</v>
      </c>
      <c r="S143" s="1">
        <v>92.730500000000006</v>
      </c>
    </row>
    <row r="144" spans="1:19" x14ac:dyDescent="0.25">
      <c r="O144" s="1" t="s">
        <v>209</v>
      </c>
      <c r="R144" s="1" t="s">
        <v>404</v>
      </c>
      <c r="S144" s="1">
        <v>88.120599999999996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116</v>
      </c>
      <c r="I147" s="2" t="s">
        <v>20</v>
      </c>
      <c r="J147" s="2"/>
      <c r="K147" s="2" t="s">
        <v>21</v>
      </c>
      <c r="L147" s="2"/>
      <c r="O147" s="1" t="s">
        <v>179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74</v>
      </c>
      <c r="B148" s="1" t="s">
        <v>280</v>
      </c>
      <c r="C148" s="1" t="s">
        <v>288</v>
      </c>
      <c r="D148" s="1" t="s">
        <v>282</v>
      </c>
      <c r="E148" s="1" t="s">
        <v>289</v>
      </c>
      <c r="H148" s="1" t="s">
        <v>74</v>
      </c>
      <c r="I148" s="1" t="s">
        <v>335</v>
      </c>
      <c r="J148" s="1" t="s">
        <v>340</v>
      </c>
      <c r="K148" s="1" t="s">
        <v>337</v>
      </c>
      <c r="L148" s="1" t="s">
        <v>341</v>
      </c>
      <c r="O148" s="1" t="s">
        <v>74</v>
      </c>
      <c r="P148" s="1" t="s">
        <v>397</v>
      </c>
      <c r="Q148" s="1" t="s">
        <v>406</v>
      </c>
      <c r="R148" s="1" t="s">
        <v>399</v>
      </c>
      <c r="S148" s="1" t="s">
        <v>407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55.496499999999997</v>
      </c>
      <c r="D150" s="1" t="s">
        <v>284</v>
      </c>
      <c r="E150" s="1">
        <v>62.588700000000003</v>
      </c>
      <c r="H150" s="1" t="s">
        <v>30</v>
      </c>
      <c r="I150" s="1" t="s">
        <v>318</v>
      </c>
      <c r="J150" s="1">
        <v>68.2624</v>
      </c>
      <c r="K150" s="1" t="s">
        <v>318</v>
      </c>
      <c r="L150" s="1">
        <v>68.2624</v>
      </c>
      <c r="O150" s="1" t="s">
        <v>30</v>
      </c>
      <c r="P150" s="1" t="s">
        <v>31</v>
      </c>
      <c r="Q150" s="1">
        <v>55.496499999999997</v>
      </c>
      <c r="R150" s="1" t="s">
        <v>401</v>
      </c>
      <c r="S150" s="1">
        <v>72.340400000000002</v>
      </c>
    </row>
    <row r="151" spans="1:19" x14ac:dyDescent="0.25">
      <c r="A151" s="1" t="s">
        <v>32</v>
      </c>
      <c r="B151" s="1" t="s">
        <v>261</v>
      </c>
      <c r="C151" s="1">
        <v>55.319099999999999</v>
      </c>
      <c r="D151" s="1" t="s">
        <v>261</v>
      </c>
      <c r="E151" s="1">
        <v>55.319099999999999</v>
      </c>
      <c r="H151" s="1" t="s">
        <v>32</v>
      </c>
      <c r="I151" s="1" t="s">
        <v>151</v>
      </c>
      <c r="J151" s="1">
        <v>73.049599999999998</v>
      </c>
      <c r="K151" s="1" t="s">
        <v>151</v>
      </c>
      <c r="L151" s="1">
        <v>73.049599999999998</v>
      </c>
      <c r="O151" s="1" t="s">
        <v>32</v>
      </c>
      <c r="P151" s="1" t="s">
        <v>261</v>
      </c>
      <c r="Q151" s="1">
        <v>55.319099999999999</v>
      </c>
      <c r="R151" s="1" t="s">
        <v>402</v>
      </c>
      <c r="S151" s="1">
        <v>76.772999999999996</v>
      </c>
    </row>
    <row r="152" spans="1:19" x14ac:dyDescent="0.25">
      <c r="A152" s="1" t="s">
        <v>51</v>
      </c>
      <c r="B152" s="1" t="s">
        <v>262</v>
      </c>
      <c r="C152" s="1">
        <v>56.7376</v>
      </c>
      <c r="D152" s="1" t="s">
        <v>262</v>
      </c>
      <c r="E152" s="1">
        <v>56.7376</v>
      </c>
      <c r="H152" s="1" t="s">
        <v>51</v>
      </c>
      <c r="K152" s="1" t="s">
        <v>328</v>
      </c>
      <c r="L152" s="1">
        <v>76.950400000000002</v>
      </c>
      <c r="O152" s="1" t="s">
        <v>51</v>
      </c>
      <c r="P152" s="1" t="s">
        <v>262</v>
      </c>
      <c r="Q152" s="1">
        <v>56.7376</v>
      </c>
      <c r="R152" s="1" t="s">
        <v>403</v>
      </c>
      <c r="S152" s="1">
        <v>69.680899999999994</v>
      </c>
    </row>
    <row r="153" spans="1:19" x14ac:dyDescent="0.25">
      <c r="A153" s="1" t="s">
        <v>136</v>
      </c>
      <c r="D153" s="1" t="s">
        <v>285</v>
      </c>
      <c r="E153" s="1">
        <v>76.772999999999996</v>
      </c>
      <c r="O153" s="1" t="s">
        <v>136</v>
      </c>
      <c r="P153" s="1" t="s">
        <v>189</v>
      </c>
      <c r="Q153" s="1">
        <v>55.6738</v>
      </c>
      <c r="R153" s="1" t="s">
        <v>207</v>
      </c>
      <c r="S153" s="1">
        <v>78.191500000000005</v>
      </c>
    </row>
    <row r="154" spans="1:19" x14ac:dyDescent="0.25">
      <c r="O154" s="1" t="s">
        <v>190</v>
      </c>
      <c r="P154" s="1" t="s">
        <v>374</v>
      </c>
      <c r="Q154" s="1">
        <v>69.858199999999997</v>
      </c>
      <c r="R154" s="1" t="s">
        <v>374</v>
      </c>
      <c r="S154" s="1">
        <v>69.858199999999997</v>
      </c>
    </row>
    <row r="155" spans="1:19" x14ac:dyDescent="0.25">
      <c r="O155" s="1" t="s">
        <v>192</v>
      </c>
      <c r="P155" s="1" t="s">
        <v>193</v>
      </c>
      <c r="Q155" s="1">
        <v>68.971599999999995</v>
      </c>
      <c r="R155" s="1" t="s">
        <v>193</v>
      </c>
      <c r="S155" s="1">
        <v>68.971599999999995</v>
      </c>
    </row>
    <row r="156" spans="1:19" x14ac:dyDescent="0.25">
      <c r="O156" s="1" t="s">
        <v>209</v>
      </c>
      <c r="R156" s="1" t="s">
        <v>404</v>
      </c>
      <c r="S156" s="1">
        <v>83.333299999999994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116</v>
      </c>
      <c r="I159" s="2" t="s">
        <v>20</v>
      </c>
      <c r="J159" s="2"/>
      <c r="K159" s="2" t="s">
        <v>21</v>
      </c>
      <c r="L159" s="2"/>
      <c r="O159" s="1" t="s">
        <v>179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77</v>
      </c>
      <c r="B160" s="1" t="s">
        <v>280</v>
      </c>
      <c r="C160" s="1" t="s">
        <v>290</v>
      </c>
      <c r="D160" s="1" t="s">
        <v>282</v>
      </c>
      <c r="E160" s="1" t="s">
        <v>291</v>
      </c>
      <c r="H160" s="1" t="s">
        <v>77</v>
      </c>
      <c r="I160" s="1" t="s">
        <v>335</v>
      </c>
      <c r="J160" s="1" t="s">
        <v>342</v>
      </c>
      <c r="K160" s="1" t="s">
        <v>337</v>
      </c>
      <c r="L160" s="1" t="s">
        <v>312</v>
      </c>
      <c r="O160" s="1" t="s">
        <v>77</v>
      </c>
      <c r="P160" s="1" t="s">
        <v>397</v>
      </c>
      <c r="Q160" s="1" t="s">
        <v>408</v>
      </c>
      <c r="R160" s="1" t="s">
        <v>399</v>
      </c>
      <c r="S160" s="1" t="s">
        <v>409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44.858199999999997</v>
      </c>
      <c r="D162" s="1" t="s">
        <v>284</v>
      </c>
      <c r="E162" s="1">
        <v>47.517699999999998</v>
      </c>
      <c r="H162" s="1" t="s">
        <v>30</v>
      </c>
      <c r="I162" s="1" t="s">
        <v>318</v>
      </c>
      <c r="J162" s="1">
        <v>43.7943</v>
      </c>
      <c r="K162" s="1" t="s">
        <v>318</v>
      </c>
      <c r="L162" s="1">
        <v>43.7943</v>
      </c>
      <c r="O162" s="1" t="s">
        <v>30</v>
      </c>
      <c r="P162" s="1" t="s">
        <v>31</v>
      </c>
      <c r="Q162" s="1">
        <v>44.858199999999997</v>
      </c>
      <c r="R162" s="1" t="s">
        <v>401</v>
      </c>
      <c r="S162" s="1">
        <v>37.411299999999997</v>
      </c>
    </row>
    <row r="163" spans="1:19" x14ac:dyDescent="0.25">
      <c r="A163" s="1" t="s">
        <v>32</v>
      </c>
      <c r="B163" s="1" t="s">
        <v>261</v>
      </c>
      <c r="C163" s="1">
        <v>48.758899999999997</v>
      </c>
      <c r="D163" s="1" t="s">
        <v>261</v>
      </c>
      <c r="E163" s="1">
        <v>48.758899999999997</v>
      </c>
      <c r="H163" s="1" t="s">
        <v>32</v>
      </c>
      <c r="I163" s="1" t="s">
        <v>151</v>
      </c>
      <c r="J163" s="1">
        <v>46.453899999999997</v>
      </c>
      <c r="K163" s="1" t="s">
        <v>151</v>
      </c>
      <c r="L163" s="1">
        <v>46.453899999999997</v>
      </c>
      <c r="O163" s="1" t="s">
        <v>32</v>
      </c>
      <c r="P163" s="1" t="s">
        <v>261</v>
      </c>
      <c r="Q163" s="1">
        <v>48.758899999999997</v>
      </c>
      <c r="R163" s="1" t="s">
        <v>402</v>
      </c>
      <c r="S163" s="1">
        <v>57.801400000000001</v>
      </c>
    </row>
    <row r="164" spans="1:19" x14ac:dyDescent="0.25">
      <c r="A164" s="1" t="s">
        <v>51</v>
      </c>
      <c r="B164" s="1" t="s">
        <v>262</v>
      </c>
      <c r="C164" s="1">
        <v>50.354599999999998</v>
      </c>
      <c r="D164" s="1" t="s">
        <v>262</v>
      </c>
      <c r="E164" s="1">
        <v>50.354599999999998</v>
      </c>
      <c r="H164" s="1" t="s">
        <v>51</v>
      </c>
      <c r="K164" s="1" t="s">
        <v>328</v>
      </c>
      <c r="L164" s="1">
        <v>40.780099999999997</v>
      </c>
      <c r="O164" s="1" t="s">
        <v>51</v>
      </c>
      <c r="P164" s="1" t="s">
        <v>262</v>
      </c>
      <c r="Q164" s="1">
        <v>50.354599999999998</v>
      </c>
      <c r="R164" s="1" t="s">
        <v>403</v>
      </c>
      <c r="S164" s="1">
        <v>59.219900000000003</v>
      </c>
    </row>
    <row r="165" spans="1:19" x14ac:dyDescent="0.25">
      <c r="A165" s="1" t="s">
        <v>136</v>
      </c>
      <c r="D165" s="1" t="s">
        <v>285</v>
      </c>
      <c r="E165" s="1">
        <v>33.510599999999997</v>
      </c>
      <c r="O165" s="1" t="s">
        <v>136</v>
      </c>
      <c r="P165" s="1" t="s">
        <v>189</v>
      </c>
      <c r="Q165" s="1">
        <v>54.255299999999998</v>
      </c>
      <c r="R165" s="1" t="s">
        <v>207</v>
      </c>
      <c r="S165" s="1">
        <v>50.709200000000003</v>
      </c>
    </row>
    <row r="166" spans="1:19" x14ac:dyDescent="0.25">
      <c r="O166" s="1" t="s">
        <v>190</v>
      </c>
      <c r="P166" s="1" t="s">
        <v>374</v>
      </c>
      <c r="Q166" s="1">
        <v>55.6738</v>
      </c>
      <c r="R166" s="1" t="s">
        <v>374</v>
      </c>
      <c r="S166" s="1">
        <v>55.6738</v>
      </c>
    </row>
    <row r="167" spans="1:19" x14ac:dyDescent="0.25">
      <c r="O167" s="1" t="s">
        <v>192</v>
      </c>
      <c r="P167" s="1" t="s">
        <v>193</v>
      </c>
      <c r="Q167" s="1">
        <v>55.319099999999999</v>
      </c>
      <c r="R167" s="1" t="s">
        <v>193</v>
      </c>
      <c r="S167" s="1">
        <v>55.319099999999999</v>
      </c>
    </row>
    <row r="168" spans="1:19" x14ac:dyDescent="0.25">
      <c r="O168" s="1" t="s">
        <v>209</v>
      </c>
      <c r="R168" s="1" t="s">
        <v>404</v>
      </c>
      <c r="S168" s="1">
        <v>58.687899999999999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116</v>
      </c>
      <c r="I171" s="2" t="s">
        <v>20</v>
      </c>
      <c r="J171" s="2"/>
      <c r="K171" s="2" t="s">
        <v>21</v>
      </c>
      <c r="L171" s="2"/>
      <c r="O171" s="1" t="s">
        <v>179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80</v>
      </c>
      <c r="B172" s="1" t="s">
        <v>280</v>
      </c>
      <c r="C172" s="1" t="s">
        <v>292</v>
      </c>
      <c r="D172" s="1" t="s">
        <v>282</v>
      </c>
      <c r="E172" s="1" t="s">
        <v>293</v>
      </c>
      <c r="H172" s="1" t="s">
        <v>80</v>
      </c>
      <c r="I172" s="1" t="s">
        <v>335</v>
      </c>
      <c r="J172" s="1" t="s">
        <v>177</v>
      </c>
      <c r="K172" s="1" t="s">
        <v>337</v>
      </c>
      <c r="L172" s="1" t="s">
        <v>343</v>
      </c>
      <c r="O172" s="1" t="s">
        <v>80</v>
      </c>
      <c r="P172" s="1" t="s">
        <v>397</v>
      </c>
      <c r="Q172" s="1" t="s">
        <v>410</v>
      </c>
      <c r="R172" s="1" t="s">
        <v>399</v>
      </c>
      <c r="S172" s="1" t="s">
        <v>411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61.524799999999999</v>
      </c>
      <c r="D174" s="1" t="s">
        <v>284</v>
      </c>
      <c r="E174" s="1">
        <v>55.851100000000002</v>
      </c>
      <c r="H174" s="1" t="s">
        <v>30</v>
      </c>
      <c r="I174" s="1" t="s">
        <v>318</v>
      </c>
      <c r="J174" s="1">
        <v>70.035499999999999</v>
      </c>
      <c r="K174" s="1" t="s">
        <v>318</v>
      </c>
      <c r="L174" s="1">
        <v>70.035499999999999</v>
      </c>
      <c r="O174" s="1" t="s">
        <v>30</v>
      </c>
      <c r="P174" s="1" t="s">
        <v>31</v>
      </c>
      <c r="Q174" s="1">
        <v>61.524799999999999</v>
      </c>
      <c r="R174" s="1" t="s">
        <v>401</v>
      </c>
      <c r="S174" s="1">
        <v>63.297899999999998</v>
      </c>
    </row>
    <row r="175" spans="1:19" x14ac:dyDescent="0.25">
      <c r="A175" s="1" t="s">
        <v>32</v>
      </c>
      <c r="B175" s="1" t="s">
        <v>261</v>
      </c>
      <c r="C175" s="1">
        <v>63.475200000000001</v>
      </c>
      <c r="D175" s="1" t="s">
        <v>261</v>
      </c>
      <c r="E175" s="1">
        <v>63.475200000000001</v>
      </c>
      <c r="H175" s="1" t="s">
        <v>32</v>
      </c>
      <c r="I175" s="1" t="s">
        <v>151</v>
      </c>
      <c r="J175" s="1">
        <v>69.680899999999994</v>
      </c>
      <c r="K175" s="1" t="s">
        <v>151</v>
      </c>
      <c r="L175" s="1">
        <v>69.680899999999994</v>
      </c>
      <c r="O175" s="1" t="s">
        <v>32</v>
      </c>
      <c r="P175" s="1" t="s">
        <v>261</v>
      </c>
      <c r="Q175" s="1">
        <v>63.475200000000001</v>
      </c>
      <c r="R175" s="1" t="s">
        <v>402</v>
      </c>
      <c r="S175" s="1">
        <v>73.227000000000004</v>
      </c>
    </row>
    <row r="176" spans="1:19" x14ac:dyDescent="0.25">
      <c r="A176" s="1" t="s">
        <v>51</v>
      </c>
      <c r="B176" s="1" t="s">
        <v>262</v>
      </c>
      <c r="C176" s="1">
        <v>63.120600000000003</v>
      </c>
      <c r="D176" s="1" t="s">
        <v>262</v>
      </c>
      <c r="E176" s="1">
        <v>63.120600000000003</v>
      </c>
      <c r="H176" s="1" t="s">
        <v>51</v>
      </c>
      <c r="K176" s="1" t="s">
        <v>328</v>
      </c>
      <c r="L176" s="1">
        <v>69.503500000000003</v>
      </c>
      <c r="O176" s="1" t="s">
        <v>51</v>
      </c>
      <c r="P176" s="1" t="s">
        <v>262</v>
      </c>
      <c r="Q176" s="1">
        <v>63.120600000000003</v>
      </c>
      <c r="R176" s="1" t="s">
        <v>403</v>
      </c>
      <c r="S176" s="1">
        <v>72.517700000000005</v>
      </c>
    </row>
    <row r="177" spans="1:19" x14ac:dyDescent="0.25">
      <c r="A177" s="1" t="s">
        <v>136</v>
      </c>
      <c r="D177" s="1" t="s">
        <v>285</v>
      </c>
      <c r="E177" s="1">
        <v>65.780100000000004</v>
      </c>
      <c r="O177" s="1" t="s">
        <v>136</v>
      </c>
      <c r="P177" s="1" t="s">
        <v>189</v>
      </c>
      <c r="Q177" s="1">
        <v>62.943300000000001</v>
      </c>
      <c r="R177" s="1" t="s">
        <v>207</v>
      </c>
      <c r="S177" s="1">
        <v>76.772999999999996</v>
      </c>
    </row>
    <row r="178" spans="1:19" x14ac:dyDescent="0.25">
      <c r="O178" s="1" t="s">
        <v>190</v>
      </c>
      <c r="P178" s="1" t="s">
        <v>374</v>
      </c>
      <c r="Q178" s="1">
        <v>69.503500000000003</v>
      </c>
      <c r="R178" s="1" t="s">
        <v>374</v>
      </c>
      <c r="S178" s="1">
        <v>69.503500000000003</v>
      </c>
    </row>
    <row r="179" spans="1:19" x14ac:dyDescent="0.25">
      <c r="O179" s="1" t="s">
        <v>192</v>
      </c>
      <c r="P179" s="1" t="s">
        <v>193</v>
      </c>
      <c r="Q179" s="1">
        <v>78.191500000000005</v>
      </c>
      <c r="R179" s="1" t="s">
        <v>193</v>
      </c>
      <c r="S179" s="1">
        <v>78.191500000000005</v>
      </c>
    </row>
    <row r="180" spans="1:19" x14ac:dyDescent="0.25">
      <c r="O180" s="1" t="s">
        <v>209</v>
      </c>
      <c r="R180" s="1" t="s">
        <v>404</v>
      </c>
      <c r="S180" s="1">
        <v>86.170199999999994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116</v>
      </c>
      <c r="I183" s="2" t="s">
        <v>20</v>
      </c>
      <c r="J183" s="2"/>
      <c r="K183" s="2" t="s">
        <v>21</v>
      </c>
      <c r="L183" s="2"/>
      <c r="O183" s="1" t="s">
        <v>179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83</v>
      </c>
      <c r="B184" s="1" t="s">
        <v>294</v>
      </c>
      <c r="C184" s="1" t="s">
        <v>295</v>
      </c>
      <c r="D184" s="1" t="s">
        <v>296</v>
      </c>
      <c r="E184" s="1" t="s">
        <v>297</v>
      </c>
      <c r="H184" s="1" t="s">
        <v>83</v>
      </c>
      <c r="I184" s="1" t="s">
        <v>344</v>
      </c>
      <c r="J184" s="1" t="s">
        <v>336</v>
      </c>
      <c r="K184" s="1" t="s">
        <v>345</v>
      </c>
      <c r="L184" s="1" t="s">
        <v>346</v>
      </c>
      <c r="O184" s="1" t="s">
        <v>83</v>
      </c>
      <c r="P184" s="1" t="s">
        <v>412</v>
      </c>
      <c r="Q184" s="1" t="s">
        <v>413</v>
      </c>
      <c r="R184" s="1" t="s">
        <v>414</v>
      </c>
      <c r="S184" s="1" t="s">
        <v>415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96.808499999999995</v>
      </c>
      <c r="D186" s="1" t="s">
        <v>31</v>
      </c>
      <c r="E186" s="1">
        <v>96.808499999999995</v>
      </c>
      <c r="H186" s="1" t="s">
        <v>30</v>
      </c>
      <c r="I186" s="1" t="s">
        <v>318</v>
      </c>
      <c r="J186" s="1">
        <v>94.858199999999997</v>
      </c>
      <c r="K186" s="1" t="s">
        <v>150</v>
      </c>
      <c r="L186" s="1">
        <v>92.730500000000006</v>
      </c>
      <c r="O186" s="1" t="s">
        <v>30</v>
      </c>
      <c r="P186" s="1" t="s">
        <v>31</v>
      </c>
      <c r="Q186" s="1">
        <v>96.808499999999995</v>
      </c>
      <c r="R186" s="1" t="s">
        <v>416</v>
      </c>
      <c r="S186" s="1">
        <v>93.794300000000007</v>
      </c>
    </row>
    <row r="187" spans="1:19" x14ac:dyDescent="0.25">
      <c r="A187" s="1" t="s">
        <v>32</v>
      </c>
      <c r="B187" s="1" t="s">
        <v>261</v>
      </c>
      <c r="C187" s="1">
        <v>97.1631</v>
      </c>
      <c r="D187" s="1" t="s">
        <v>261</v>
      </c>
      <c r="E187" s="1">
        <v>97.1631</v>
      </c>
      <c r="H187" s="1" t="s">
        <v>32</v>
      </c>
      <c r="I187" s="1" t="s">
        <v>151</v>
      </c>
      <c r="J187" s="1">
        <v>97.1631</v>
      </c>
      <c r="K187" s="1" t="s">
        <v>151</v>
      </c>
      <c r="L187" s="1">
        <v>97.1631</v>
      </c>
      <c r="O187" s="1" t="s">
        <v>32</v>
      </c>
      <c r="P187" s="1" t="s">
        <v>261</v>
      </c>
      <c r="Q187" s="1">
        <v>97.1631</v>
      </c>
      <c r="R187" s="1" t="s">
        <v>417</v>
      </c>
      <c r="S187" s="1">
        <v>96.631200000000007</v>
      </c>
    </row>
    <row r="188" spans="1:19" x14ac:dyDescent="0.25">
      <c r="A188" s="1" t="s">
        <v>51</v>
      </c>
      <c r="B188" s="1" t="s">
        <v>262</v>
      </c>
      <c r="C188" s="1">
        <v>96.985799999999998</v>
      </c>
      <c r="D188" s="1" t="s">
        <v>262</v>
      </c>
      <c r="E188" s="1">
        <v>96.985799999999998</v>
      </c>
      <c r="H188" s="1" t="s">
        <v>51</v>
      </c>
      <c r="K188" s="1" t="s">
        <v>347</v>
      </c>
      <c r="L188" s="1">
        <v>93.971599999999995</v>
      </c>
      <c r="O188" s="1" t="s">
        <v>51</v>
      </c>
      <c r="P188" s="1" t="s">
        <v>262</v>
      </c>
      <c r="Q188" s="1">
        <v>96.985799999999998</v>
      </c>
      <c r="R188" s="1" t="s">
        <v>418</v>
      </c>
      <c r="S188" s="1">
        <v>96.808499999999995</v>
      </c>
    </row>
    <row r="189" spans="1:19" x14ac:dyDescent="0.25">
      <c r="A189" s="1" t="s">
        <v>136</v>
      </c>
      <c r="D189" s="1" t="s">
        <v>52</v>
      </c>
      <c r="E189" s="1">
        <v>97.517700000000005</v>
      </c>
      <c r="O189" s="1" t="s">
        <v>136</v>
      </c>
      <c r="P189" s="1" t="s">
        <v>189</v>
      </c>
      <c r="Q189" s="1">
        <v>96.808499999999995</v>
      </c>
      <c r="R189" s="1" t="s">
        <v>223</v>
      </c>
      <c r="S189" s="1">
        <v>96.808499999999995</v>
      </c>
    </row>
    <row r="190" spans="1:19" x14ac:dyDescent="0.25">
      <c r="O190" s="1" t="s">
        <v>190</v>
      </c>
      <c r="P190" s="1" t="s">
        <v>374</v>
      </c>
      <c r="Q190" s="1">
        <v>96.099299999999999</v>
      </c>
      <c r="R190" s="1" t="s">
        <v>208</v>
      </c>
      <c r="S190" s="1">
        <v>96.099299999999999</v>
      </c>
    </row>
    <row r="191" spans="1:19" x14ac:dyDescent="0.25">
      <c r="O191" s="1" t="s">
        <v>192</v>
      </c>
      <c r="P191" s="1" t="s">
        <v>193</v>
      </c>
      <c r="Q191" s="1">
        <v>95.921999999999997</v>
      </c>
      <c r="R191" s="1" t="s">
        <v>193</v>
      </c>
      <c r="S191" s="1">
        <v>95.921999999999997</v>
      </c>
    </row>
    <row r="192" spans="1:19" x14ac:dyDescent="0.25">
      <c r="O192" s="1" t="s">
        <v>209</v>
      </c>
      <c r="R192" s="1" t="s">
        <v>250</v>
      </c>
      <c r="S192" s="1">
        <v>97.1631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116</v>
      </c>
      <c r="I195" s="2" t="s">
        <v>20</v>
      </c>
      <c r="J195" s="2"/>
      <c r="K195" s="2" t="s">
        <v>21</v>
      </c>
      <c r="L195" s="2"/>
      <c r="O195" s="1" t="s">
        <v>179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90</v>
      </c>
      <c r="B196" s="1" t="s">
        <v>294</v>
      </c>
      <c r="C196" s="1" t="s">
        <v>273</v>
      </c>
      <c r="D196" s="1" t="s">
        <v>296</v>
      </c>
      <c r="E196" s="1" t="s">
        <v>298</v>
      </c>
      <c r="H196" s="1" t="s">
        <v>90</v>
      </c>
      <c r="I196" s="1" t="s">
        <v>344</v>
      </c>
      <c r="J196" s="1" t="s">
        <v>348</v>
      </c>
      <c r="K196" s="1" t="s">
        <v>345</v>
      </c>
      <c r="L196" s="1" t="s">
        <v>349</v>
      </c>
      <c r="O196" s="1" t="s">
        <v>90</v>
      </c>
      <c r="P196" s="1" t="s">
        <v>412</v>
      </c>
      <c r="Q196" s="1" t="s">
        <v>419</v>
      </c>
      <c r="R196" s="1" t="s">
        <v>414</v>
      </c>
      <c r="S196" s="1" t="s">
        <v>420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71.099299999999999</v>
      </c>
      <c r="D198" s="1" t="s">
        <v>31</v>
      </c>
      <c r="E198" s="1">
        <v>71.099299999999999</v>
      </c>
      <c r="H198" s="1" t="s">
        <v>30</v>
      </c>
      <c r="I198" s="1" t="s">
        <v>318</v>
      </c>
      <c r="J198" s="1">
        <v>82.978700000000003</v>
      </c>
      <c r="K198" s="1" t="s">
        <v>150</v>
      </c>
      <c r="L198" s="1">
        <v>82.092200000000005</v>
      </c>
      <c r="O198" s="1" t="s">
        <v>30</v>
      </c>
      <c r="P198" s="1" t="s">
        <v>31</v>
      </c>
      <c r="Q198" s="1">
        <v>71.099299999999999</v>
      </c>
      <c r="R198" s="1" t="s">
        <v>416</v>
      </c>
      <c r="S198" s="1">
        <v>80.141800000000003</v>
      </c>
    </row>
    <row r="199" spans="1:19" x14ac:dyDescent="0.25">
      <c r="A199" s="1" t="s">
        <v>32</v>
      </c>
      <c r="B199" s="1" t="s">
        <v>261</v>
      </c>
      <c r="C199" s="1">
        <v>68.617000000000004</v>
      </c>
      <c r="D199" s="1" t="s">
        <v>261</v>
      </c>
      <c r="E199" s="1">
        <v>68.617000000000004</v>
      </c>
      <c r="H199" s="1" t="s">
        <v>32</v>
      </c>
      <c r="I199" s="1" t="s">
        <v>151</v>
      </c>
      <c r="J199" s="1">
        <v>89.716300000000004</v>
      </c>
      <c r="K199" s="1" t="s">
        <v>151</v>
      </c>
      <c r="L199" s="1">
        <v>89.716300000000004</v>
      </c>
      <c r="O199" s="1" t="s">
        <v>32</v>
      </c>
      <c r="P199" s="1" t="s">
        <v>261</v>
      </c>
      <c r="Q199" s="1">
        <v>68.617000000000004</v>
      </c>
      <c r="R199" s="1" t="s">
        <v>417</v>
      </c>
      <c r="S199" s="1">
        <v>83.865200000000002</v>
      </c>
    </row>
    <row r="200" spans="1:19" x14ac:dyDescent="0.25">
      <c r="A200" s="1" t="s">
        <v>51</v>
      </c>
      <c r="B200" s="1" t="s">
        <v>262</v>
      </c>
      <c r="C200" s="1">
        <v>74.290800000000004</v>
      </c>
      <c r="D200" s="1" t="s">
        <v>262</v>
      </c>
      <c r="E200" s="1">
        <v>74.290800000000004</v>
      </c>
      <c r="H200" s="1" t="s">
        <v>51</v>
      </c>
      <c r="K200" s="1" t="s">
        <v>347</v>
      </c>
      <c r="L200" s="1">
        <v>54.078000000000003</v>
      </c>
      <c r="O200" s="1" t="s">
        <v>51</v>
      </c>
      <c r="P200" s="1" t="s">
        <v>262</v>
      </c>
      <c r="Q200" s="1">
        <v>74.290800000000004</v>
      </c>
      <c r="R200" s="1" t="s">
        <v>418</v>
      </c>
      <c r="S200" s="1">
        <v>87.233999999999995</v>
      </c>
    </row>
    <row r="201" spans="1:19" x14ac:dyDescent="0.25">
      <c r="A201" s="1" t="s">
        <v>136</v>
      </c>
      <c r="D201" s="1" t="s">
        <v>52</v>
      </c>
      <c r="E201" s="1">
        <v>64.184399999999997</v>
      </c>
      <c r="O201" s="1" t="s">
        <v>136</v>
      </c>
      <c r="P201" s="1" t="s">
        <v>189</v>
      </c>
      <c r="Q201" s="1">
        <v>77.305000000000007</v>
      </c>
      <c r="R201" s="1" t="s">
        <v>223</v>
      </c>
      <c r="S201" s="1">
        <v>93.794300000000007</v>
      </c>
    </row>
    <row r="202" spans="1:19" x14ac:dyDescent="0.25">
      <c r="O202" s="1" t="s">
        <v>190</v>
      </c>
      <c r="P202" s="1" t="s">
        <v>374</v>
      </c>
      <c r="Q202" s="1">
        <v>85.106399999999994</v>
      </c>
      <c r="R202" s="1" t="s">
        <v>208</v>
      </c>
      <c r="S202" s="1">
        <v>93.085099999999997</v>
      </c>
    </row>
    <row r="203" spans="1:19" x14ac:dyDescent="0.25">
      <c r="O203" s="1" t="s">
        <v>192</v>
      </c>
      <c r="P203" s="1" t="s">
        <v>193</v>
      </c>
      <c r="Q203" s="1">
        <v>92.730500000000006</v>
      </c>
      <c r="R203" s="1" t="s">
        <v>193</v>
      </c>
      <c r="S203" s="1">
        <v>92.730500000000006</v>
      </c>
    </row>
    <row r="204" spans="1:19" x14ac:dyDescent="0.25">
      <c r="O204" s="1" t="s">
        <v>209</v>
      </c>
      <c r="R204" s="1" t="s">
        <v>250</v>
      </c>
      <c r="S204" s="1">
        <v>64.716300000000004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116</v>
      </c>
      <c r="I207" s="2" t="s">
        <v>20</v>
      </c>
      <c r="J207" s="2"/>
      <c r="K207" s="2" t="s">
        <v>21</v>
      </c>
      <c r="L207" s="2"/>
      <c r="O207" s="1" t="s">
        <v>179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92</v>
      </c>
      <c r="B208" s="1" t="s">
        <v>294</v>
      </c>
      <c r="C208" s="1" t="s">
        <v>299</v>
      </c>
      <c r="D208" s="1" t="s">
        <v>296</v>
      </c>
      <c r="E208" s="1" t="s">
        <v>300</v>
      </c>
      <c r="H208" s="1" t="s">
        <v>92</v>
      </c>
      <c r="I208" s="1" t="s">
        <v>344</v>
      </c>
      <c r="J208" s="1" t="s">
        <v>350</v>
      </c>
      <c r="K208" s="1" t="s">
        <v>345</v>
      </c>
      <c r="L208" s="1" t="s">
        <v>351</v>
      </c>
      <c r="O208" s="1" t="s">
        <v>92</v>
      </c>
      <c r="P208" s="1" t="s">
        <v>412</v>
      </c>
      <c r="Q208" s="1" t="s">
        <v>421</v>
      </c>
      <c r="R208" s="1" t="s">
        <v>414</v>
      </c>
      <c r="S208" s="1" t="s">
        <v>422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55.496499999999997</v>
      </c>
      <c r="D210" s="1" t="s">
        <v>31</v>
      </c>
      <c r="E210" s="1">
        <v>55.496499999999997</v>
      </c>
      <c r="H210" s="1" t="s">
        <v>30</v>
      </c>
      <c r="I210" s="1" t="s">
        <v>318</v>
      </c>
      <c r="J210" s="1">
        <v>68.2624</v>
      </c>
      <c r="K210" s="1" t="s">
        <v>150</v>
      </c>
      <c r="L210" s="1">
        <v>64.184399999999997</v>
      </c>
      <c r="O210" s="1" t="s">
        <v>30</v>
      </c>
      <c r="P210" s="1" t="s">
        <v>31</v>
      </c>
      <c r="Q210" s="1">
        <v>55.496499999999997</v>
      </c>
      <c r="R210" s="1" t="s">
        <v>416</v>
      </c>
      <c r="S210" s="1">
        <v>65.602800000000002</v>
      </c>
    </row>
    <row r="211" spans="1:19" x14ac:dyDescent="0.25">
      <c r="A211" s="1" t="s">
        <v>32</v>
      </c>
      <c r="B211" s="1" t="s">
        <v>261</v>
      </c>
      <c r="C211" s="1">
        <v>55.319099999999999</v>
      </c>
      <c r="D211" s="1" t="s">
        <v>261</v>
      </c>
      <c r="E211" s="1">
        <v>55.319099999999999</v>
      </c>
      <c r="H211" s="1" t="s">
        <v>32</v>
      </c>
      <c r="I211" s="1" t="s">
        <v>151</v>
      </c>
      <c r="J211" s="1">
        <v>73.049599999999998</v>
      </c>
      <c r="K211" s="1" t="s">
        <v>151</v>
      </c>
      <c r="L211" s="1">
        <v>73.049599999999998</v>
      </c>
      <c r="O211" s="1" t="s">
        <v>32</v>
      </c>
      <c r="P211" s="1" t="s">
        <v>261</v>
      </c>
      <c r="Q211" s="1">
        <v>55.319099999999999</v>
      </c>
      <c r="R211" s="1" t="s">
        <v>417</v>
      </c>
      <c r="S211" s="1">
        <v>66.843999999999994</v>
      </c>
    </row>
    <row r="212" spans="1:19" x14ac:dyDescent="0.25">
      <c r="A212" s="1" t="s">
        <v>51</v>
      </c>
      <c r="B212" s="1" t="s">
        <v>262</v>
      </c>
      <c r="C212" s="1">
        <v>56.7376</v>
      </c>
      <c r="D212" s="1" t="s">
        <v>262</v>
      </c>
      <c r="E212" s="1">
        <v>56.7376</v>
      </c>
      <c r="H212" s="1" t="s">
        <v>51</v>
      </c>
      <c r="K212" s="1" t="s">
        <v>347</v>
      </c>
      <c r="L212" s="1">
        <v>42.907800000000002</v>
      </c>
      <c r="O212" s="1" t="s">
        <v>51</v>
      </c>
      <c r="P212" s="1" t="s">
        <v>262</v>
      </c>
      <c r="Q212" s="1">
        <v>56.7376</v>
      </c>
      <c r="R212" s="1" t="s">
        <v>418</v>
      </c>
      <c r="S212" s="1">
        <v>64.184399999999997</v>
      </c>
    </row>
    <row r="213" spans="1:19" x14ac:dyDescent="0.25">
      <c r="A213" s="1" t="s">
        <v>136</v>
      </c>
      <c r="D213" s="1" t="s">
        <v>52</v>
      </c>
      <c r="E213" s="1">
        <v>39.716299999999997</v>
      </c>
      <c r="O213" s="1" t="s">
        <v>136</v>
      </c>
      <c r="P213" s="1" t="s">
        <v>189</v>
      </c>
      <c r="Q213" s="1">
        <v>55.6738</v>
      </c>
      <c r="R213" s="1" t="s">
        <v>223</v>
      </c>
      <c r="S213" s="1">
        <v>74.290800000000004</v>
      </c>
    </row>
    <row r="214" spans="1:19" x14ac:dyDescent="0.25">
      <c r="O214" s="1" t="s">
        <v>190</v>
      </c>
      <c r="P214" s="1" t="s">
        <v>374</v>
      </c>
      <c r="Q214" s="1">
        <v>69.858199999999997</v>
      </c>
      <c r="R214" s="1" t="s">
        <v>208</v>
      </c>
      <c r="S214" s="1">
        <v>73.049599999999998</v>
      </c>
    </row>
    <row r="215" spans="1:19" x14ac:dyDescent="0.25">
      <c r="O215" s="1" t="s">
        <v>192</v>
      </c>
      <c r="P215" s="1" t="s">
        <v>193</v>
      </c>
      <c r="Q215" s="1">
        <v>68.971599999999995</v>
      </c>
      <c r="R215" s="1" t="s">
        <v>193</v>
      </c>
      <c r="S215" s="1">
        <v>68.971599999999995</v>
      </c>
    </row>
    <row r="216" spans="1:19" x14ac:dyDescent="0.25">
      <c r="O216" s="1" t="s">
        <v>209</v>
      </c>
      <c r="R216" s="1" t="s">
        <v>250</v>
      </c>
      <c r="S216" s="1">
        <v>60.815600000000003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116</v>
      </c>
      <c r="I219" s="2" t="s">
        <v>20</v>
      </c>
      <c r="J219" s="2"/>
      <c r="K219" s="2" t="s">
        <v>21</v>
      </c>
      <c r="L219" s="2"/>
      <c r="O219" s="1" t="s">
        <v>179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95</v>
      </c>
      <c r="B220" s="1" t="s">
        <v>294</v>
      </c>
      <c r="C220" s="1" t="s">
        <v>301</v>
      </c>
      <c r="D220" s="1" t="s">
        <v>296</v>
      </c>
      <c r="E220" s="1" t="s">
        <v>277</v>
      </c>
      <c r="H220" s="1" t="s">
        <v>95</v>
      </c>
      <c r="I220" s="1" t="s">
        <v>344</v>
      </c>
      <c r="J220" s="1" t="s">
        <v>352</v>
      </c>
      <c r="K220" s="1" t="s">
        <v>345</v>
      </c>
      <c r="L220" s="1" t="s">
        <v>353</v>
      </c>
      <c r="O220" s="1" t="s">
        <v>95</v>
      </c>
      <c r="P220" s="1" t="s">
        <v>412</v>
      </c>
      <c r="Q220" s="1" t="s">
        <v>423</v>
      </c>
      <c r="R220" s="1" t="s">
        <v>414</v>
      </c>
      <c r="S220" s="1" t="s">
        <v>424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44.858199999999997</v>
      </c>
      <c r="D222" s="1" t="s">
        <v>31</v>
      </c>
      <c r="E222" s="1">
        <v>44.858199999999997</v>
      </c>
      <c r="H222" s="1" t="s">
        <v>30</v>
      </c>
      <c r="I222" s="1" t="s">
        <v>318</v>
      </c>
      <c r="J222" s="1">
        <v>43.7943</v>
      </c>
      <c r="K222" s="1" t="s">
        <v>150</v>
      </c>
      <c r="L222" s="1">
        <v>51.950400000000002</v>
      </c>
      <c r="O222" s="1" t="s">
        <v>30</v>
      </c>
      <c r="P222" s="1" t="s">
        <v>31</v>
      </c>
      <c r="Q222" s="1">
        <v>44.858199999999997</v>
      </c>
      <c r="R222" s="1" t="s">
        <v>416</v>
      </c>
      <c r="S222" s="1">
        <v>56.914900000000003</v>
      </c>
    </row>
    <row r="223" spans="1:19" x14ac:dyDescent="0.25">
      <c r="A223" s="1" t="s">
        <v>32</v>
      </c>
      <c r="B223" s="1" t="s">
        <v>261</v>
      </c>
      <c r="C223" s="1">
        <v>48.758899999999997</v>
      </c>
      <c r="D223" s="1" t="s">
        <v>261</v>
      </c>
      <c r="E223" s="1">
        <v>48.758899999999997</v>
      </c>
      <c r="H223" s="1" t="s">
        <v>32</v>
      </c>
      <c r="I223" s="1" t="s">
        <v>151</v>
      </c>
      <c r="J223" s="1">
        <v>46.453899999999997</v>
      </c>
      <c r="K223" s="1" t="s">
        <v>151</v>
      </c>
      <c r="L223" s="1">
        <v>46.453899999999997</v>
      </c>
      <c r="O223" s="1" t="s">
        <v>32</v>
      </c>
      <c r="P223" s="1" t="s">
        <v>261</v>
      </c>
      <c r="Q223" s="1">
        <v>48.758899999999997</v>
      </c>
      <c r="R223" s="1" t="s">
        <v>417</v>
      </c>
      <c r="S223" s="1">
        <v>60.638300000000001</v>
      </c>
    </row>
    <row r="224" spans="1:19" x14ac:dyDescent="0.25">
      <c r="A224" s="1" t="s">
        <v>51</v>
      </c>
      <c r="B224" s="1" t="s">
        <v>262</v>
      </c>
      <c r="C224" s="1">
        <v>50.354599999999998</v>
      </c>
      <c r="D224" s="1" t="s">
        <v>262</v>
      </c>
      <c r="E224" s="1">
        <v>50.354599999999998</v>
      </c>
      <c r="H224" s="1" t="s">
        <v>51</v>
      </c>
      <c r="K224" s="1" t="s">
        <v>347</v>
      </c>
      <c r="L224" s="1">
        <v>71.453900000000004</v>
      </c>
      <c r="O224" s="1" t="s">
        <v>51</v>
      </c>
      <c r="P224" s="1" t="s">
        <v>262</v>
      </c>
      <c r="Q224" s="1">
        <v>50.354599999999998</v>
      </c>
      <c r="R224" s="1" t="s">
        <v>418</v>
      </c>
      <c r="S224" s="1">
        <v>59.751800000000003</v>
      </c>
    </row>
    <row r="225" spans="1:19" x14ac:dyDescent="0.25">
      <c r="A225" s="1" t="s">
        <v>136</v>
      </c>
      <c r="D225" s="1" t="s">
        <v>52</v>
      </c>
      <c r="E225" s="1">
        <v>59.929099999999998</v>
      </c>
      <c r="O225" s="1" t="s">
        <v>136</v>
      </c>
      <c r="P225" s="1" t="s">
        <v>189</v>
      </c>
      <c r="Q225" s="1">
        <v>54.255299999999998</v>
      </c>
      <c r="R225" s="1" t="s">
        <v>223</v>
      </c>
      <c r="S225" s="1">
        <v>59.751800000000003</v>
      </c>
    </row>
    <row r="226" spans="1:19" x14ac:dyDescent="0.25">
      <c r="O226" s="1" t="s">
        <v>190</v>
      </c>
      <c r="P226" s="1" t="s">
        <v>374</v>
      </c>
      <c r="Q226" s="1">
        <v>55.6738</v>
      </c>
      <c r="R226" s="1" t="s">
        <v>208</v>
      </c>
      <c r="S226" s="1">
        <v>59.5745</v>
      </c>
    </row>
    <row r="227" spans="1:19" x14ac:dyDescent="0.25">
      <c r="O227" s="1" t="s">
        <v>192</v>
      </c>
      <c r="P227" s="1" t="s">
        <v>193</v>
      </c>
      <c r="Q227" s="1">
        <v>55.319099999999999</v>
      </c>
      <c r="R227" s="1" t="s">
        <v>193</v>
      </c>
      <c r="S227" s="1">
        <v>55.319099999999999</v>
      </c>
    </row>
    <row r="228" spans="1:19" x14ac:dyDescent="0.25">
      <c r="O228" s="1" t="s">
        <v>209</v>
      </c>
      <c r="R228" s="1" t="s">
        <v>250</v>
      </c>
      <c r="S228" s="1">
        <v>82.446799999999996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116</v>
      </c>
      <c r="I231" s="2" t="s">
        <v>20</v>
      </c>
      <c r="J231" s="2"/>
      <c r="K231" s="2" t="s">
        <v>21</v>
      </c>
      <c r="L231" s="2"/>
      <c r="O231" s="1" t="s">
        <v>179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97</v>
      </c>
      <c r="B232" s="1" t="s">
        <v>294</v>
      </c>
      <c r="C232" s="1" t="s">
        <v>302</v>
      </c>
      <c r="D232" s="1" t="s">
        <v>296</v>
      </c>
      <c r="E232" s="1" t="s">
        <v>303</v>
      </c>
      <c r="H232" s="1" t="s">
        <v>97</v>
      </c>
      <c r="I232" s="1" t="s">
        <v>344</v>
      </c>
      <c r="J232" s="1" t="s">
        <v>354</v>
      </c>
      <c r="K232" s="1" t="s">
        <v>345</v>
      </c>
      <c r="L232" s="1" t="s">
        <v>355</v>
      </c>
      <c r="O232" s="1" t="s">
        <v>97</v>
      </c>
      <c r="P232" s="1" t="s">
        <v>412</v>
      </c>
      <c r="Q232" s="1" t="s">
        <v>425</v>
      </c>
      <c r="R232" s="1" t="s">
        <v>414</v>
      </c>
      <c r="S232" s="1" t="s">
        <v>426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61.524799999999999</v>
      </c>
      <c r="D234" s="1" t="s">
        <v>31</v>
      </c>
      <c r="E234" s="1">
        <v>61.524799999999999</v>
      </c>
      <c r="H234" s="1" t="s">
        <v>30</v>
      </c>
      <c r="I234" s="1" t="s">
        <v>318</v>
      </c>
      <c r="J234" s="1">
        <v>70.035499999999999</v>
      </c>
      <c r="K234" s="1" t="s">
        <v>150</v>
      </c>
      <c r="L234" s="1">
        <v>65.780100000000004</v>
      </c>
      <c r="O234" s="1" t="s">
        <v>30</v>
      </c>
      <c r="P234" s="1" t="s">
        <v>31</v>
      </c>
      <c r="Q234" s="1">
        <v>61.524799999999999</v>
      </c>
      <c r="R234" s="1" t="s">
        <v>416</v>
      </c>
      <c r="S234" s="1">
        <v>68.617000000000004</v>
      </c>
    </row>
    <row r="235" spans="1:19" x14ac:dyDescent="0.25">
      <c r="A235" s="1" t="s">
        <v>32</v>
      </c>
      <c r="B235" s="1" t="s">
        <v>261</v>
      </c>
      <c r="C235" s="1">
        <v>63.475200000000001</v>
      </c>
      <c r="D235" s="1" t="s">
        <v>261</v>
      </c>
      <c r="E235" s="1">
        <v>63.475200000000001</v>
      </c>
      <c r="H235" s="1" t="s">
        <v>32</v>
      </c>
      <c r="I235" s="1" t="s">
        <v>151</v>
      </c>
      <c r="J235" s="1">
        <v>69.680899999999994</v>
      </c>
      <c r="K235" s="1" t="s">
        <v>151</v>
      </c>
      <c r="L235" s="1">
        <v>69.680899999999994</v>
      </c>
      <c r="O235" s="1" t="s">
        <v>32</v>
      </c>
      <c r="P235" s="1" t="s">
        <v>261</v>
      </c>
      <c r="Q235" s="1">
        <v>63.475200000000001</v>
      </c>
      <c r="R235" s="1" t="s">
        <v>417</v>
      </c>
      <c r="S235" s="1">
        <v>70.567400000000006</v>
      </c>
    </row>
    <row r="236" spans="1:19" x14ac:dyDescent="0.25">
      <c r="A236" s="1" t="s">
        <v>51</v>
      </c>
      <c r="B236" s="1" t="s">
        <v>262</v>
      </c>
      <c r="C236" s="1">
        <v>63.120600000000003</v>
      </c>
      <c r="D236" s="1" t="s">
        <v>262</v>
      </c>
      <c r="E236" s="1">
        <v>63.120600000000003</v>
      </c>
      <c r="H236" s="1" t="s">
        <v>51</v>
      </c>
      <c r="K236" s="1" t="s">
        <v>347</v>
      </c>
      <c r="L236" s="1">
        <v>48.936199999999999</v>
      </c>
      <c r="O236" s="1" t="s">
        <v>51</v>
      </c>
      <c r="P236" s="1" t="s">
        <v>262</v>
      </c>
      <c r="Q236" s="1">
        <v>63.120600000000003</v>
      </c>
      <c r="R236" s="1" t="s">
        <v>418</v>
      </c>
      <c r="S236" s="1">
        <v>72.694999999999993</v>
      </c>
    </row>
    <row r="237" spans="1:19" x14ac:dyDescent="0.25">
      <c r="A237" s="1" t="s">
        <v>136</v>
      </c>
      <c r="D237" s="1" t="s">
        <v>52</v>
      </c>
      <c r="E237" s="1">
        <v>47.695</v>
      </c>
      <c r="O237" s="1" t="s">
        <v>136</v>
      </c>
      <c r="P237" s="1" t="s">
        <v>189</v>
      </c>
      <c r="Q237" s="1">
        <v>62.943300000000001</v>
      </c>
      <c r="R237" s="1" t="s">
        <v>223</v>
      </c>
      <c r="S237" s="1">
        <v>75.709199999999996</v>
      </c>
    </row>
    <row r="238" spans="1:19" x14ac:dyDescent="0.25">
      <c r="O238" s="1" t="s">
        <v>190</v>
      </c>
      <c r="P238" s="1" t="s">
        <v>374</v>
      </c>
      <c r="Q238" s="1">
        <v>69.503500000000003</v>
      </c>
      <c r="R238" s="1" t="s">
        <v>208</v>
      </c>
      <c r="S238" s="1">
        <v>83.510599999999997</v>
      </c>
    </row>
    <row r="239" spans="1:19" x14ac:dyDescent="0.25">
      <c r="O239" s="1" t="s">
        <v>192</v>
      </c>
      <c r="P239" s="1" t="s">
        <v>193</v>
      </c>
      <c r="Q239" s="1">
        <v>78.191500000000005</v>
      </c>
      <c r="R239" s="1" t="s">
        <v>193</v>
      </c>
      <c r="S239" s="1">
        <v>78.191500000000005</v>
      </c>
    </row>
    <row r="240" spans="1:19" x14ac:dyDescent="0.25">
      <c r="O240" s="1" t="s">
        <v>209</v>
      </c>
      <c r="R240" s="1" t="s">
        <v>250</v>
      </c>
      <c r="S240" s="1">
        <v>54.609900000000003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116</v>
      </c>
      <c r="I243" s="2" t="s">
        <v>20</v>
      </c>
      <c r="J243" s="2"/>
      <c r="K243" s="2" t="s">
        <v>21</v>
      </c>
      <c r="L243" s="2"/>
      <c r="O243" s="1" t="s">
        <v>179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100</v>
      </c>
      <c r="B244" s="1" t="s">
        <v>304</v>
      </c>
      <c r="C244" s="1" t="s">
        <v>305</v>
      </c>
      <c r="D244" s="1" t="s">
        <v>306</v>
      </c>
      <c r="E244" s="1" t="s">
        <v>307</v>
      </c>
      <c r="H244" s="1" t="s">
        <v>100</v>
      </c>
      <c r="I244" s="1" t="s">
        <v>356</v>
      </c>
      <c r="J244" s="1" t="s">
        <v>357</v>
      </c>
      <c r="K244" s="1" t="s">
        <v>358</v>
      </c>
      <c r="L244" s="1" t="s">
        <v>359</v>
      </c>
      <c r="O244" s="1" t="s">
        <v>100</v>
      </c>
      <c r="P244" s="1" t="s">
        <v>427</v>
      </c>
      <c r="Q244" s="1" t="s">
        <v>428</v>
      </c>
      <c r="R244" s="1" t="s">
        <v>429</v>
      </c>
      <c r="S244" s="1" t="s">
        <v>430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96.808499999999995</v>
      </c>
      <c r="D246" s="1" t="s">
        <v>88</v>
      </c>
      <c r="E246" s="1">
        <v>97.517700000000005</v>
      </c>
      <c r="H246" s="1" t="s">
        <v>30</v>
      </c>
      <c r="I246" s="1" t="s">
        <v>318</v>
      </c>
      <c r="J246" s="1">
        <v>94.858199999999997</v>
      </c>
      <c r="K246" s="1" t="s">
        <v>318</v>
      </c>
      <c r="L246" s="1">
        <v>94.858199999999997</v>
      </c>
      <c r="O246" s="1" t="s">
        <v>30</v>
      </c>
      <c r="P246" s="1" t="s">
        <v>31</v>
      </c>
      <c r="Q246" s="1">
        <v>96.808499999999995</v>
      </c>
      <c r="R246" s="1" t="s">
        <v>318</v>
      </c>
      <c r="S246" s="1">
        <v>94.858199999999997</v>
      </c>
    </row>
    <row r="247" spans="1:19" x14ac:dyDescent="0.25">
      <c r="A247" s="1" t="s">
        <v>32</v>
      </c>
      <c r="B247" s="1" t="s">
        <v>261</v>
      </c>
      <c r="C247" s="1">
        <v>97.1631</v>
      </c>
      <c r="D247" s="1" t="s">
        <v>261</v>
      </c>
      <c r="E247" s="1">
        <v>97.1631</v>
      </c>
      <c r="H247" s="1" t="s">
        <v>32</v>
      </c>
      <c r="I247" s="1" t="s">
        <v>151</v>
      </c>
      <c r="J247" s="1">
        <v>97.1631</v>
      </c>
      <c r="K247" s="1" t="s">
        <v>151</v>
      </c>
      <c r="L247" s="1">
        <v>97.1631</v>
      </c>
      <c r="O247" s="1" t="s">
        <v>32</v>
      </c>
      <c r="P247" s="1" t="s">
        <v>261</v>
      </c>
      <c r="Q247" s="1">
        <v>97.1631</v>
      </c>
      <c r="R247" s="1" t="s">
        <v>431</v>
      </c>
      <c r="S247" s="1">
        <v>96.631200000000007</v>
      </c>
    </row>
    <row r="248" spans="1:19" x14ac:dyDescent="0.25">
      <c r="A248" s="1" t="s">
        <v>51</v>
      </c>
      <c r="B248" s="1" t="s">
        <v>262</v>
      </c>
      <c r="C248" s="1">
        <v>96.985799999999998</v>
      </c>
      <c r="D248" s="1" t="s">
        <v>262</v>
      </c>
      <c r="E248" s="1">
        <v>96.985799999999998</v>
      </c>
      <c r="H248" s="1" t="s">
        <v>51</v>
      </c>
      <c r="K248" s="1" t="s">
        <v>360</v>
      </c>
      <c r="L248" s="1">
        <v>96.099299999999999</v>
      </c>
      <c r="O248" s="1" t="s">
        <v>51</v>
      </c>
      <c r="P248" s="1" t="s">
        <v>262</v>
      </c>
      <c r="Q248" s="1">
        <v>96.985799999999998</v>
      </c>
      <c r="R248" s="1" t="s">
        <v>432</v>
      </c>
      <c r="S248" s="1">
        <v>97.872299999999996</v>
      </c>
    </row>
    <row r="249" spans="1:19" x14ac:dyDescent="0.25">
      <c r="A249" s="1" t="s">
        <v>136</v>
      </c>
      <c r="D249" s="1" t="s">
        <v>308</v>
      </c>
      <c r="E249" s="1">
        <v>96.985799999999998</v>
      </c>
      <c r="O249" s="1" t="s">
        <v>136</v>
      </c>
      <c r="P249" s="1" t="s">
        <v>189</v>
      </c>
      <c r="Q249" s="1">
        <v>96.808499999999995</v>
      </c>
      <c r="R249" s="1" t="s">
        <v>387</v>
      </c>
      <c r="S249" s="1">
        <v>97.1631</v>
      </c>
    </row>
    <row r="250" spans="1:19" x14ac:dyDescent="0.25">
      <c r="O250" s="1" t="s">
        <v>190</v>
      </c>
      <c r="P250" s="1" t="s">
        <v>374</v>
      </c>
      <c r="Q250" s="1">
        <v>96.099299999999999</v>
      </c>
      <c r="R250" s="1" t="s">
        <v>208</v>
      </c>
      <c r="S250" s="1">
        <v>96.099299999999999</v>
      </c>
    </row>
    <row r="251" spans="1:19" x14ac:dyDescent="0.25">
      <c r="O251" s="1" t="s">
        <v>192</v>
      </c>
      <c r="P251" s="1" t="s">
        <v>193</v>
      </c>
      <c r="Q251" s="1">
        <v>95.921999999999997</v>
      </c>
      <c r="R251" s="1" t="s">
        <v>193</v>
      </c>
      <c r="S251" s="1">
        <v>95.921999999999997</v>
      </c>
    </row>
    <row r="252" spans="1:19" x14ac:dyDescent="0.25">
      <c r="O252" s="1" t="s">
        <v>209</v>
      </c>
      <c r="R252" s="1" t="s">
        <v>433</v>
      </c>
      <c r="S252" s="1">
        <v>97.517700000000005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116</v>
      </c>
      <c r="I255" s="2" t="s">
        <v>20</v>
      </c>
      <c r="J255" s="2"/>
      <c r="K255" s="2" t="s">
        <v>21</v>
      </c>
      <c r="L255" s="2"/>
      <c r="O255" s="1" t="s">
        <v>179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105</v>
      </c>
      <c r="B256" s="1" t="s">
        <v>304</v>
      </c>
      <c r="C256" s="1" t="s">
        <v>309</v>
      </c>
      <c r="D256" s="1" t="s">
        <v>306</v>
      </c>
      <c r="E256" s="1" t="s">
        <v>298</v>
      </c>
      <c r="H256" s="1" t="s">
        <v>105</v>
      </c>
      <c r="I256" s="1" t="s">
        <v>356</v>
      </c>
      <c r="J256" s="1" t="s">
        <v>361</v>
      </c>
      <c r="K256" s="1" t="s">
        <v>358</v>
      </c>
      <c r="L256" s="1" t="s">
        <v>129</v>
      </c>
      <c r="O256" s="1" t="s">
        <v>105</v>
      </c>
      <c r="P256" s="1" t="s">
        <v>427</v>
      </c>
      <c r="Q256" s="1" t="s">
        <v>434</v>
      </c>
      <c r="R256" s="1" t="s">
        <v>429</v>
      </c>
      <c r="S256" s="1" t="s">
        <v>435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71.099299999999999</v>
      </c>
      <c r="D258" s="1" t="s">
        <v>88</v>
      </c>
      <c r="E258" s="1">
        <v>76.950400000000002</v>
      </c>
      <c r="H258" s="1" t="s">
        <v>30</v>
      </c>
      <c r="I258" s="1" t="s">
        <v>318</v>
      </c>
      <c r="J258" s="1">
        <v>82.978700000000003</v>
      </c>
      <c r="K258" s="1" t="s">
        <v>318</v>
      </c>
      <c r="L258" s="1">
        <v>82.978700000000003</v>
      </c>
      <c r="O258" s="1" t="s">
        <v>30</v>
      </c>
      <c r="P258" s="1" t="s">
        <v>31</v>
      </c>
      <c r="Q258" s="1">
        <v>71.099299999999999</v>
      </c>
      <c r="R258" s="1" t="s">
        <v>318</v>
      </c>
      <c r="S258" s="1">
        <v>82.978700000000003</v>
      </c>
    </row>
    <row r="259" spans="1:19" x14ac:dyDescent="0.25">
      <c r="A259" s="1" t="s">
        <v>32</v>
      </c>
      <c r="B259" s="1" t="s">
        <v>261</v>
      </c>
      <c r="C259" s="1">
        <v>68.617000000000004</v>
      </c>
      <c r="D259" s="1" t="s">
        <v>261</v>
      </c>
      <c r="E259" s="1">
        <v>68.617000000000004</v>
      </c>
      <c r="H259" s="1" t="s">
        <v>32</v>
      </c>
      <c r="I259" s="1" t="s">
        <v>151</v>
      </c>
      <c r="J259" s="1">
        <v>89.716300000000004</v>
      </c>
      <c r="K259" s="1" t="s">
        <v>151</v>
      </c>
      <c r="L259" s="1">
        <v>89.716300000000004</v>
      </c>
      <c r="O259" s="1" t="s">
        <v>32</v>
      </c>
      <c r="P259" s="1" t="s">
        <v>261</v>
      </c>
      <c r="Q259" s="1">
        <v>68.617000000000004</v>
      </c>
      <c r="R259" s="1" t="s">
        <v>431</v>
      </c>
      <c r="S259" s="1">
        <v>89.716300000000004</v>
      </c>
    </row>
    <row r="260" spans="1:19" x14ac:dyDescent="0.25">
      <c r="A260" s="1" t="s">
        <v>51</v>
      </c>
      <c r="B260" s="1" t="s">
        <v>262</v>
      </c>
      <c r="C260" s="1">
        <v>74.290800000000004</v>
      </c>
      <c r="D260" s="1" t="s">
        <v>262</v>
      </c>
      <c r="E260" s="1">
        <v>74.290800000000004</v>
      </c>
      <c r="H260" s="1" t="s">
        <v>51</v>
      </c>
      <c r="K260" s="1" t="s">
        <v>360</v>
      </c>
      <c r="L260" s="1">
        <v>88.652500000000003</v>
      </c>
      <c r="O260" s="1" t="s">
        <v>51</v>
      </c>
      <c r="P260" s="1" t="s">
        <v>262</v>
      </c>
      <c r="Q260" s="1">
        <v>74.290800000000004</v>
      </c>
      <c r="R260" s="1" t="s">
        <v>432</v>
      </c>
      <c r="S260" s="1">
        <v>92.730500000000006</v>
      </c>
    </row>
    <row r="261" spans="1:19" x14ac:dyDescent="0.25">
      <c r="A261" s="1" t="s">
        <v>136</v>
      </c>
      <c r="D261" s="1" t="s">
        <v>308</v>
      </c>
      <c r="E261" s="1">
        <v>72.872299999999996</v>
      </c>
      <c r="O261" s="1" t="s">
        <v>136</v>
      </c>
      <c r="P261" s="1" t="s">
        <v>189</v>
      </c>
      <c r="Q261" s="1">
        <v>77.305000000000007</v>
      </c>
      <c r="R261" s="1" t="s">
        <v>387</v>
      </c>
      <c r="S261" s="1">
        <v>94.680899999999994</v>
      </c>
    </row>
    <row r="262" spans="1:19" x14ac:dyDescent="0.25">
      <c r="O262" s="1" t="s">
        <v>190</v>
      </c>
      <c r="P262" s="1" t="s">
        <v>374</v>
      </c>
      <c r="Q262" s="1">
        <v>85.106399999999994</v>
      </c>
      <c r="R262" s="1" t="s">
        <v>208</v>
      </c>
      <c r="S262" s="1">
        <v>93.085099999999997</v>
      </c>
    </row>
    <row r="263" spans="1:19" x14ac:dyDescent="0.25">
      <c r="O263" s="1" t="s">
        <v>192</v>
      </c>
      <c r="P263" s="1" t="s">
        <v>193</v>
      </c>
      <c r="Q263" s="1">
        <v>92.730500000000006</v>
      </c>
      <c r="R263" s="1" t="s">
        <v>193</v>
      </c>
      <c r="S263" s="1">
        <v>92.730500000000006</v>
      </c>
    </row>
    <row r="264" spans="1:19" x14ac:dyDescent="0.25">
      <c r="O264" s="1" t="s">
        <v>209</v>
      </c>
      <c r="R264" s="1" t="s">
        <v>433</v>
      </c>
      <c r="S264" s="1">
        <v>94.680899999999994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116</v>
      </c>
      <c r="I267" s="2" t="s">
        <v>20</v>
      </c>
      <c r="J267" s="2"/>
      <c r="K267" s="2" t="s">
        <v>21</v>
      </c>
      <c r="L267" s="2"/>
      <c r="O267" s="1" t="s">
        <v>179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108</v>
      </c>
      <c r="B268" s="1" t="s">
        <v>304</v>
      </c>
      <c r="C268" s="1" t="s">
        <v>82</v>
      </c>
      <c r="D268" s="1" t="s">
        <v>306</v>
      </c>
      <c r="E268" s="1" t="s">
        <v>310</v>
      </c>
      <c r="H268" s="1" t="s">
        <v>108</v>
      </c>
      <c r="I268" s="1" t="s">
        <v>356</v>
      </c>
      <c r="J268" s="1" t="s">
        <v>362</v>
      </c>
      <c r="K268" s="1" t="s">
        <v>358</v>
      </c>
      <c r="L268" s="1" t="s">
        <v>363</v>
      </c>
      <c r="O268" s="1" t="s">
        <v>108</v>
      </c>
      <c r="P268" s="1" t="s">
        <v>427</v>
      </c>
      <c r="Q268" s="1" t="s">
        <v>436</v>
      </c>
      <c r="R268" s="1" t="s">
        <v>429</v>
      </c>
      <c r="S268" s="1" t="s">
        <v>437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55.496499999999997</v>
      </c>
      <c r="D270" s="1" t="s">
        <v>88</v>
      </c>
      <c r="E270" s="1">
        <v>59.397199999999998</v>
      </c>
      <c r="H270" s="1" t="s">
        <v>30</v>
      </c>
      <c r="I270" s="1" t="s">
        <v>318</v>
      </c>
      <c r="J270" s="1">
        <v>68.2624</v>
      </c>
      <c r="K270" s="1" t="s">
        <v>318</v>
      </c>
      <c r="L270" s="1">
        <v>68.2624</v>
      </c>
      <c r="O270" s="1" t="s">
        <v>30</v>
      </c>
      <c r="P270" s="1" t="s">
        <v>31</v>
      </c>
      <c r="Q270" s="1">
        <v>55.496499999999997</v>
      </c>
      <c r="R270" s="1" t="s">
        <v>318</v>
      </c>
      <c r="S270" s="1">
        <v>68.2624</v>
      </c>
    </row>
    <row r="271" spans="1:19" x14ac:dyDescent="0.25">
      <c r="A271" s="1" t="s">
        <v>32</v>
      </c>
      <c r="B271" s="1" t="s">
        <v>261</v>
      </c>
      <c r="C271" s="1">
        <v>55.319099999999999</v>
      </c>
      <c r="D271" s="1" t="s">
        <v>261</v>
      </c>
      <c r="E271" s="1">
        <v>55.319099999999999</v>
      </c>
      <c r="H271" s="1" t="s">
        <v>32</v>
      </c>
      <c r="I271" s="1" t="s">
        <v>151</v>
      </c>
      <c r="J271" s="1">
        <v>73.049599999999998</v>
      </c>
      <c r="K271" s="1" t="s">
        <v>151</v>
      </c>
      <c r="L271" s="1">
        <v>73.049599999999998</v>
      </c>
      <c r="O271" s="1" t="s">
        <v>32</v>
      </c>
      <c r="P271" s="1" t="s">
        <v>261</v>
      </c>
      <c r="Q271" s="1">
        <v>55.319099999999999</v>
      </c>
      <c r="R271" s="1" t="s">
        <v>431</v>
      </c>
      <c r="S271" s="1">
        <v>71.276600000000002</v>
      </c>
    </row>
    <row r="272" spans="1:19" x14ac:dyDescent="0.25">
      <c r="A272" s="1" t="s">
        <v>51</v>
      </c>
      <c r="B272" s="1" t="s">
        <v>262</v>
      </c>
      <c r="C272" s="1">
        <v>56.7376</v>
      </c>
      <c r="D272" s="1" t="s">
        <v>262</v>
      </c>
      <c r="E272" s="1">
        <v>56.7376</v>
      </c>
      <c r="H272" s="1" t="s">
        <v>51</v>
      </c>
      <c r="K272" s="1" t="s">
        <v>360</v>
      </c>
      <c r="L272" s="1">
        <v>74.113500000000002</v>
      </c>
      <c r="O272" s="1" t="s">
        <v>51</v>
      </c>
      <c r="P272" s="1" t="s">
        <v>262</v>
      </c>
      <c r="Q272" s="1">
        <v>56.7376</v>
      </c>
      <c r="R272" s="1" t="s">
        <v>432</v>
      </c>
      <c r="S272" s="1">
        <v>72.872299999999996</v>
      </c>
    </row>
    <row r="273" spans="1:19" x14ac:dyDescent="0.25">
      <c r="A273" s="1" t="s">
        <v>136</v>
      </c>
      <c r="D273" s="1" t="s">
        <v>308</v>
      </c>
      <c r="E273" s="1">
        <v>54.078000000000003</v>
      </c>
      <c r="O273" s="1" t="s">
        <v>136</v>
      </c>
      <c r="P273" s="1" t="s">
        <v>189</v>
      </c>
      <c r="Q273" s="1">
        <v>55.6738</v>
      </c>
      <c r="R273" s="1" t="s">
        <v>387</v>
      </c>
      <c r="S273" s="1">
        <v>68.971599999999995</v>
      </c>
    </row>
    <row r="274" spans="1:19" x14ac:dyDescent="0.25">
      <c r="O274" s="1" t="s">
        <v>190</v>
      </c>
      <c r="P274" s="1" t="s">
        <v>374</v>
      </c>
      <c r="Q274" s="1">
        <v>69.858199999999997</v>
      </c>
      <c r="R274" s="1" t="s">
        <v>208</v>
      </c>
      <c r="S274" s="1">
        <v>73.049599999999998</v>
      </c>
    </row>
    <row r="275" spans="1:19" x14ac:dyDescent="0.25">
      <c r="O275" s="1" t="s">
        <v>192</v>
      </c>
      <c r="P275" s="1" t="s">
        <v>193</v>
      </c>
      <c r="Q275" s="1">
        <v>68.971599999999995</v>
      </c>
      <c r="R275" s="1" t="s">
        <v>193</v>
      </c>
      <c r="S275" s="1">
        <v>68.971599999999995</v>
      </c>
    </row>
    <row r="276" spans="1:19" x14ac:dyDescent="0.25">
      <c r="O276" s="1" t="s">
        <v>209</v>
      </c>
      <c r="R276" s="1" t="s">
        <v>433</v>
      </c>
      <c r="S276" s="1">
        <v>77.482299999999995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116</v>
      </c>
      <c r="I279" s="2" t="s">
        <v>20</v>
      </c>
      <c r="J279" s="2"/>
      <c r="K279" s="2" t="s">
        <v>21</v>
      </c>
      <c r="L279" s="2"/>
      <c r="O279" s="1" t="s">
        <v>179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111</v>
      </c>
      <c r="B280" s="1" t="s">
        <v>304</v>
      </c>
      <c r="C280" s="1" t="s">
        <v>311</v>
      </c>
      <c r="D280" s="1" t="s">
        <v>306</v>
      </c>
      <c r="E280" s="1" t="s">
        <v>312</v>
      </c>
      <c r="H280" s="1" t="s">
        <v>111</v>
      </c>
      <c r="I280" s="1" t="s">
        <v>356</v>
      </c>
      <c r="J280" s="1" t="s">
        <v>323</v>
      </c>
      <c r="K280" s="1" t="s">
        <v>358</v>
      </c>
      <c r="L280" s="1" t="s">
        <v>364</v>
      </c>
      <c r="O280" s="1" t="s">
        <v>111</v>
      </c>
      <c r="P280" s="1" t="s">
        <v>427</v>
      </c>
      <c r="Q280" s="1" t="s">
        <v>438</v>
      </c>
      <c r="R280" s="1" t="s">
        <v>429</v>
      </c>
      <c r="S280" s="1" t="s">
        <v>439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44.858199999999997</v>
      </c>
      <c r="D282" s="1" t="s">
        <v>88</v>
      </c>
      <c r="E282" s="1">
        <v>52.482300000000002</v>
      </c>
      <c r="H282" s="1" t="s">
        <v>30</v>
      </c>
      <c r="I282" s="1" t="s">
        <v>318</v>
      </c>
      <c r="J282" s="1">
        <v>43.7943</v>
      </c>
      <c r="K282" s="1" t="s">
        <v>318</v>
      </c>
      <c r="L282" s="1">
        <v>43.7943</v>
      </c>
      <c r="O282" s="1" t="s">
        <v>30</v>
      </c>
      <c r="P282" s="1" t="s">
        <v>31</v>
      </c>
      <c r="Q282" s="1">
        <v>44.858199999999997</v>
      </c>
      <c r="R282" s="1" t="s">
        <v>318</v>
      </c>
      <c r="S282" s="1">
        <v>43.7943</v>
      </c>
    </row>
    <row r="283" spans="1:19" x14ac:dyDescent="0.25">
      <c r="A283" s="1" t="s">
        <v>32</v>
      </c>
      <c r="B283" s="1" t="s">
        <v>261</v>
      </c>
      <c r="C283" s="1">
        <v>48.758899999999997</v>
      </c>
      <c r="D283" s="1" t="s">
        <v>261</v>
      </c>
      <c r="E283" s="1">
        <v>48.758899999999997</v>
      </c>
      <c r="H283" s="1" t="s">
        <v>32</v>
      </c>
      <c r="I283" s="1" t="s">
        <v>151</v>
      </c>
      <c r="J283" s="1">
        <v>46.453899999999997</v>
      </c>
      <c r="K283" s="1" t="s">
        <v>151</v>
      </c>
      <c r="L283" s="1">
        <v>46.453899999999997</v>
      </c>
      <c r="O283" s="1" t="s">
        <v>32</v>
      </c>
      <c r="P283" s="1" t="s">
        <v>261</v>
      </c>
      <c r="Q283" s="1">
        <v>48.758899999999997</v>
      </c>
      <c r="R283" s="1" t="s">
        <v>431</v>
      </c>
      <c r="S283" s="1">
        <v>56.028399999999998</v>
      </c>
    </row>
    <row r="284" spans="1:19" x14ac:dyDescent="0.25">
      <c r="A284" s="1" t="s">
        <v>51</v>
      </c>
      <c r="B284" s="1" t="s">
        <v>262</v>
      </c>
      <c r="C284" s="1">
        <v>50.354599999999998</v>
      </c>
      <c r="D284" s="1" t="s">
        <v>262</v>
      </c>
      <c r="E284" s="1">
        <v>50.354599999999998</v>
      </c>
      <c r="H284" s="1" t="s">
        <v>51</v>
      </c>
      <c r="K284" s="1" t="s">
        <v>360</v>
      </c>
      <c r="L284" s="1">
        <v>46.099299999999999</v>
      </c>
      <c r="O284" s="1" t="s">
        <v>51</v>
      </c>
      <c r="P284" s="1" t="s">
        <v>262</v>
      </c>
      <c r="Q284" s="1">
        <v>50.354599999999998</v>
      </c>
      <c r="R284" s="1" t="s">
        <v>432</v>
      </c>
      <c r="S284" s="1">
        <v>59.5745</v>
      </c>
    </row>
    <row r="285" spans="1:19" x14ac:dyDescent="0.25">
      <c r="A285" s="1" t="s">
        <v>136</v>
      </c>
      <c r="D285" s="1" t="s">
        <v>308</v>
      </c>
      <c r="E285" s="1">
        <v>53.014200000000002</v>
      </c>
      <c r="O285" s="1" t="s">
        <v>136</v>
      </c>
      <c r="P285" s="1" t="s">
        <v>189</v>
      </c>
      <c r="Q285" s="1">
        <v>54.255299999999998</v>
      </c>
      <c r="R285" s="1" t="s">
        <v>387</v>
      </c>
      <c r="S285" s="1">
        <v>55.851100000000002</v>
      </c>
    </row>
    <row r="286" spans="1:19" x14ac:dyDescent="0.25">
      <c r="O286" s="1" t="s">
        <v>190</v>
      </c>
      <c r="P286" s="1" t="s">
        <v>374</v>
      </c>
      <c r="Q286" s="1">
        <v>55.6738</v>
      </c>
      <c r="R286" s="1" t="s">
        <v>208</v>
      </c>
      <c r="S286" s="1">
        <v>59.5745</v>
      </c>
    </row>
    <row r="287" spans="1:19" x14ac:dyDescent="0.25">
      <c r="O287" s="1" t="s">
        <v>192</v>
      </c>
      <c r="P287" s="1" t="s">
        <v>193</v>
      </c>
      <c r="Q287" s="1">
        <v>55.319099999999999</v>
      </c>
      <c r="R287" s="1" t="s">
        <v>193</v>
      </c>
      <c r="S287" s="1">
        <v>55.319099999999999</v>
      </c>
    </row>
    <row r="288" spans="1:19" x14ac:dyDescent="0.25">
      <c r="O288" s="1" t="s">
        <v>209</v>
      </c>
      <c r="R288" s="1" t="s">
        <v>433</v>
      </c>
      <c r="S288" s="1">
        <v>58.333300000000001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116</v>
      </c>
      <c r="I291" s="2" t="s">
        <v>20</v>
      </c>
      <c r="J291" s="2"/>
      <c r="K291" s="2" t="s">
        <v>21</v>
      </c>
      <c r="L291" s="2"/>
      <c r="O291" s="1" t="s">
        <v>179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113</v>
      </c>
      <c r="B292" s="1" t="s">
        <v>304</v>
      </c>
      <c r="C292" s="1" t="s">
        <v>154</v>
      </c>
      <c r="D292" s="1" t="s">
        <v>306</v>
      </c>
      <c r="E292" s="1" t="s">
        <v>313</v>
      </c>
      <c r="H292" s="1" t="s">
        <v>113</v>
      </c>
      <c r="I292" s="1" t="s">
        <v>356</v>
      </c>
      <c r="J292" s="1" t="s">
        <v>365</v>
      </c>
      <c r="K292" s="1" t="s">
        <v>358</v>
      </c>
      <c r="L292" s="1" t="s">
        <v>366</v>
      </c>
      <c r="O292" s="1" t="s">
        <v>113</v>
      </c>
      <c r="P292" s="1" t="s">
        <v>427</v>
      </c>
      <c r="Q292" s="1" t="s">
        <v>440</v>
      </c>
      <c r="R292" s="1" t="s">
        <v>429</v>
      </c>
      <c r="S292" s="1" t="s">
        <v>441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61.524799999999999</v>
      </c>
      <c r="D294" s="1" t="s">
        <v>88</v>
      </c>
      <c r="E294" s="1">
        <v>66.312100000000001</v>
      </c>
      <c r="H294" s="1" t="s">
        <v>30</v>
      </c>
      <c r="I294" s="1" t="s">
        <v>318</v>
      </c>
      <c r="J294" s="1">
        <v>70.035499999999999</v>
      </c>
      <c r="K294" s="1" t="s">
        <v>318</v>
      </c>
      <c r="L294" s="1">
        <v>70.035499999999999</v>
      </c>
      <c r="O294" s="1" t="s">
        <v>30</v>
      </c>
      <c r="P294" s="1" t="s">
        <v>31</v>
      </c>
      <c r="Q294" s="1">
        <v>61.524799999999999</v>
      </c>
      <c r="R294" s="1" t="s">
        <v>318</v>
      </c>
      <c r="S294" s="1">
        <v>70.035499999999999</v>
      </c>
    </row>
    <row r="295" spans="1:19" x14ac:dyDescent="0.25">
      <c r="A295" s="1" t="s">
        <v>32</v>
      </c>
      <c r="B295" s="1" t="s">
        <v>261</v>
      </c>
      <c r="C295" s="1">
        <v>63.475200000000001</v>
      </c>
      <c r="D295" s="1" t="s">
        <v>261</v>
      </c>
      <c r="E295" s="1">
        <v>63.475200000000001</v>
      </c>
      <c r="H295" s="1" t="s">
        <v>32</v>
      </c>
      <c r="I295" s="1" t="s">
        <v>151</v>
      </c>
      <c r="J295" s="1">
        <v>69.680899999999994</v>
      </c>
      <c r="K295" s="1" t="s">
        <v>151</v>
      </c>
      <c r="L295" s="1">
        <v>69.680899999999994</v>
      </c>
      <c r="O295" s="1" t="s">
        <v>32</v>
      </c>
      <c r="P295" s="1" t="s">
        <v>261</v>
      </c>
      <c r="Q295" s="1">
        <v>63.475200000000001</v>
      </c>
      <c r="R295" s="1" t="s">
        <v>431</v>
      </c>
      <c r="S295" s="1">
        <v>71.985799999999998</v>
      </c>
    </row>
    <row r="296" spans="1:19" x14ac:dyDescent="0.25">
      <c r="A296" s="1" t="s">
        <v>51</v>
      </c>
      <c r="B296" s="1" t="s">
        <v>262</v>
      </c>
      <c r="C296" s="1">
        <v>63.120600000000003</v>
      </c>
      <c r="D296" s="1" t="s">
        <v>262</v>
      </c>
      <c r="E296" s="1">
        <v>63.120600000000003</v>
      </c>
      <c r="H296" s="1" t="s">
        <v>51</v>
      </c>
      <c r="K296" s="1" t="s">
        <v>360</v>
      </c>
      <c r="L296" s="1">
        <v>82.092200000000005</v>
      </c>
      <c r="O296" s="1" t="s">
        <v>51</v>
      </c>
      <c r="P296" s="1" t="s">
        <v>262</v>
      </c>
      <c r="Q296" s="1">
        <v>63.120600000000003</v>
      </c>
      <c r="R296" s="1" t="s">
        <v>432</v>
      </c>
      <c r="S296" s="1">
        <v>76.772999999999996</v>
      </c>
    </row>
    <row r="297" spans="1:19" x14ac:dyDescent="0.25">
      <c r="A297" s="1" t="s">
        <v>136</v>
      </c>
      <c r="D297" s="1" t="s">
        <v>308</v>
      </c>
      <c r="E297" s="1">
        <v>74.113500000000002</v>
      </c>
      <c r="O297" s="1" t="s">
        <v>136</v>
      </c>
      <c r="P297" s="1" t="s">
        <v>189</v>
      </c>
      <c r="Q297" s="1">
        <v>62.943300000000001</v>
      </c>
      <c r="R297" s="1" t="s">
        <v>387</v>
      </c>
      <c r="S297" s="1">
        <v>79.432599999999994</v>
      </c>
    </row>
    <row r="298" spans="1:19" x14ac:dyDescent="0.25">
      <c r="O298" s="1" t="s">
        <v>190</v>
      </c>
      <c r="P298" s="1" t="s">
        <v>374</v>
      </c>
      <c r="Q298" s="1">
        <v>69.503500000000003</v>
      </c>
      <c r="R298" s="1" t="s">
        <v>208</v>
      </c>
      <c r="S298" s="1">
        <v>83.510599999999997</v>
      </c>
    </row>
    <row r="299" spans="1:19" x14ac:dyDescent="0.25">
      <c r="O299" s="1" t="s">
        <v>192</v>
      </c>
      <c r="P299" s="1" t="s">
        <v>193</v>
      </c>
      <c r="Q299" s="1">
        <v>78.191500000000005</v>
      </c>
      <c r="R299" s="1" t="s">
        <v>193</v>
      </c>
      <c r="S299" s="1">
        <v>78.191500000000005</v>
      </c>
    </row>
    <row r="300" spans="1:19" x14ac:dyDescent="0.25">
      <c r="O300" s="1" t="s">
        <v>209</v>
      </c>
      <c r="R300" s="1" t="s">
        <v>433</v>
      </c>
      <c r="S300" s="1">
        <v>87.943299999999994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42"/>
  <sheetViews>
    <sheetView tabSelected="1" topLeftCell="A510" zoomScale="120" zoomScaleNormal="120" workbookViewId="0">
      <selection activeCell="R501" sqref="R50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123" spans="25:25" x14ac:dyDescent="0.25">
      <c r="Y123" s="1"/>
    </row>
    <row r="342" spans="17:17" x14ac:dyDescent="0.25">
      <c r="Q342" t="s">
        <v>442</v>
      </c>
    </row>
  </sheetData>
  <mergeCells count="1">
    <mergeCell ref="A1:X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Keys</vt:lpstr>
      <vt:lpstr>HOME - 5 - ALL</vt:lpstr>
      <vt:lpstr>HOME - 5 - ALL-chart</vt:lpstr>
      <vt:lpstr>HOME - 6 - ALL</vt:lpstr>
      <vt:lpstr>HOME - 6 - ALL-chart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2020-07-07T19:12:53Z</dcterms:created>
  <dcterms:modified xsi:type="dcterms:W3CDTF">2020-07-08T01:48:25Z</dcterms:modified>
</cp:coreProperties>
</file>